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T:\Website\Currently on the website\2024\May\Lists\"/>
    </mc:Choice>
  </mc:AlternateContent>
  <xr:revisionPtr revIDLastSave="0" documentId="13_ncr:1_{852337A9-1E59-456A-A840-1F1D46547EC9}" xr6:coauthVersionLast="47" xr6:coauthVersionMax="47" xr10:uidLastSave="{00000000-0000-0000-0000-000000000000}"/>
  <bookViews>
    <workbookView xWindow="-120" yWindow="-120" windowWidth="29040" windowHeight="15840" xr2:uid="{00000000-000D-0000-FFFF-FFFF00000000}"/>
  </bookViews>
  <sheets>
    <sheet name="Drug Price List" sheetId="3" r:id="rId1"/>
  </sheets>
  <definedNames>
    <definedName name="_xlnm._FilterDatabase" localSheetId="0" hidden="1">'Drug Price List'!$A$1:$T$4343</definedName>
    <definedName name="_xlnm.Print_Titles" localSheetId="0">'Drug Price List'!#REF!</definedName>
    <definedName name="Sales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<sst xmlns="http://schemas.openxmlformats.org/spreadsheetml/2006/main" count="67360" uniqueCount="11770">
  <si>
    <t>SR</t>
  </si>
  <si>
    <t>DRUG REGISTRATION NUMBER</t>
  </si>
  <si>
    <t>MEDICINE NAME</t>
  </si>
  <si>
    <t>STRENGTH</t>
  </si>
  <si>
    <t>UNIT OF STRENGTH</t>
  </si>
  <si>
    <t>PHARMACEUTICAL FORM</t>
  </si>
  <si>
    <t>PACK SIZE</t>
  </si>
  <si>
    <t>ROUTE OF ADMINISTRATION</t>
  </si>
  <si>
    <t>METHOD OF SALE/SUPPLY</t>
  </si>
  <si>
    <t>ACTIVE SUBSTANCES</t>
  </si>
  <si>
    <t>SHELF-LIFE (MONTHS)</t>
  </si>
  <si>
    <t>AGENT NAME</t>
  </si>
  <si>
    <t>MAH CODE</t>
  </si>
  <si>
    <t>MAH NAME</t>
  </si>
  <si>
    <t>BATCH RELEASING SITE NAME</t>
  </si>
  <si>
    <t>INVOICING COMPANY CODE</t>
  </si>
  <si>
    <t>INVOICING COMPANY (NAME &amp; COUNTRY)</t>
  </si>
  <si>
    <t>STORAGE CONDITIONS</t>
  </si>
  <si>
    <t>RETAIL PRICE
 BD</t>
  </si>
  <si>
    <t>PRODUCT TYPE</t>
  </si>
  <si>
    <t>IU</t>
  </si>
  <si>
    <t>CAPSULE</t>
  </si>
  <si>
    <t>ORAL</t>
  </si>
  <si>
    <t>P</t>
  </si>
  <si>
    <t>STANDARD</t>
  </si>
  <si>
    <t>FOROOGHI PHARMACY</t>
  </si>
  <si>
    <t/>
  </si>
  <si>
    <t>TABLET</t>
  </si>
  <si>
    <t>DRN-08306/13</t>
  </si>
  <si>
    <t>TRAJENTA</t>
  </si>
  <si>
    <t>MG</t>
  </si>
  <si>
    <t>FILM-COATED TABLET</t>
  </si>
  <si>
    <t>POM</t>
  </si>
  <si>
    <t>LINAGLIPTIN</t>
  </si>
  <si>
    <t>YOUSUF MAHMOOD HUSAIN PHARMACY CO.</t>
  </si>
  <si>
    <t>MAH-0004</t>
  </si>
  <si>
    <t>BOEHRINGER INGELHEIM INTERNATIONAL GMBH, GERMANY.</t>
  </si>
  <si>
    <t>WEST WARD COLUMBUS INC, USA.</t>
  </si>
  <si>
    <t>IC-0004</t>
  </si>
  <si>
    <t>BOEHRINGER INGELHEIM MIDDLE EAST &amp; AFRICA GMBH, GERMANY.</t>
  </si>
  <si>
    <t>DRN-08325/13</t>
  </si>
  <si>
    <t>JEVTANA</t>
  </si>
  <si>
    <t>CONCENTRATE AND SOLVENT FOR SOLUTION FOR INFUSION</t>
  </si>
  <si>
    <t>1 + 1</t>
  </si>
  <si>
    <t>IV</t>
  </si>
  <si>
    <t>CABAZITAXEL</t>
  </si>
  <si>
    <t>BAHRAIN PHARMACY (MAIN)</t>
  </si>
  <si>
    <t>MAH-0005</t>
  </si>
  <si>
    <t>SANOFI-AVENTIS GROUPE, FRANCE.</t>
  </si>
  <si>
    <t>SANOFI-AVENTIS DEUTSCHLAND GMBH, GERMANY.</t>
  </si>
  <si>
    <t>IC-0005</t>
  </si>
  <si>
    <t>SANOFI AVENTIS GULF FZE, DUBAI, UAE.</t>
  </si>
  <si>
    <t>DRN-00012/88</t>
  </si>
  <si>
    <t>ACTILYSE</t>
  </si>
  <si>
    <t>POWDER AND SOLVENT FOR SOLUTION FOR INJECTION/INFUSION</t>
  </si>
  <si>
    <t>ALTEPLASE</t>
  </si>
  <si>
    <t>BOEHRINGER INGELHEIM PHARMA GMBH &amp; CO. KG (BIBERACH), GERMANY.</t>
  </si>
  <si>
    <t>DRN-00053/89</t>
  </si>
  <si>
    <t>TRAMAL</t>
  </si>
  <si>
    <t>MG/2ML</t>
  </si>
  <si>
    <t>SOLUTION FOR INJECTION/INFUSION</t>
  </si>
  <si>
    <t>5 X 2ML</t>
  </si>
  <si>
    <t>IV/IM</t>
  </si>
  <si>
    <t>NARCOTIC</t>
  </si>
  <si>
    <t>TRAMADOL HCL</t>
  </si>
  <si>
    <t>NASSER PHARMACY</t>
  </si>
  <si>
    <t>MAH-0008</t>
  </si>
  <si>
    <t>STADA ARZNEIMITTEL AG, GERMANY.</t>
  </si>
  <si>
    <t>IC-0008</t>
  </si>
  <si>
    <t>STADA MENA, UAE.</t>
  </si>
  <si>
    <t>DRN-00054/89</t>
  </si>
  <si>
    <t xml:space="preserve">ORAL </t>
  </si>
  <si>
    <t>DRN-00058/89</t>
  </si>
  <si>
    <t>ROACCUTANE</t>
  </si>
  <si>
    <t>ISOTRETINOIN</t>
  </si>
  <si>
    <t>AL JISHI PHARMACY</t>
  </si>
  <si>
    <t>MAH-0009</t>
  </si>
  <si>
    <t>F. HOFFMANN LA ROCHE LTD, SWITZERLAND.</t>
  </si>
  <si>
    <t>F. HOFFMANN LA ROCHE LTD (BASEL), SWITZERLAND.</t>
  </si>
  <si>
    <t>IC-0009</t>
  </si>
  <si>
    <t>DRN-00067/89</t>
  </si>
  <si>
    <t>TIENAM</t>
  </si>
  <si>
    <t>500/500</t>
  </si>
  <si>
    <t>POWDER FOR SOLUTION FOR INFUSION</t>
  </si>
  <si>
    <t>20ML</t>
  </si>
  <si>
    <t>IMIPENEM MONOHYDRATE + CILASTATIN SODIUM</t>
  </si>
  <si>
    <t>MAH-0006</t>
  </si>
  <si>
    <t>MERCK SHARP &amp; DOHME BV, THE NETHERLANDS.</t>
  </si>
  <si>
    <t>IC-0006</t>
  </si>
  <si>
    <t>MERCK SHARP &amp; DOHME IDEA GMBH, SWITZERLAND.</t>
  </si>
  <si>
    <t>DRN-00099/89</t>
  </si>
  <si>
    <t>CANESTEN</t>
  </si>
  <si>
    <t>VAGINAL TABLET</t>
  </si>
  <si>
    <t>VAGINAL</t>
  </si>
  <si>
    <t>CLOTRIMAZOLE</t>
  </si>
  <si>
    <t>JAFFAR PHARMACY (MAIN)</t>
  </si>
  <si>
    <t>MAH-0012</t>
  </si>
  <si>
    <t>BAYER CONSUMER CARE AG, SWITZERLAND.</t>
  </si>
  <si>
    <t>BAYER AG (LEVERKUSEN), GERMANY.</t>
  </si>
  <si>
    <t>IC-0011</t>
  </si>
  <si>
    <t>BAYER MIDDLE EAST FZE, DUBAI, UAE.</t>
  </si>
  <si>
    <t>DRN-00165/90</t>
  </si>
  <si>
    <t>ZOCOR</t>
  </si>
  <si>
    <t>SIMVASTATIN</t>
  </si>
  <si>
    <t>WAEL PHARMACY</t>
  </si>
  <si>
    <t>DRN-00233/90</t>
  </si>
  <si>
    <t>TRYPTIZOL</t>
  </si>
  <si>
    <t xml:space="preserve">AMITRIPTYLINE HYDROCHLORIDE </t>
  </si>
  <si>
    <t>MAH-0013</t>
  </si>
  <si>
    <t>ALGORITHM SAL, LEBANON.</t>
  </si>
  <si>
    <t>IC-0012</t>
  </si>
  <si>
    <t>PFIZER MANUFACTURING BELGIUM NV, BELGIUM.</t>
  </si>
  <si>
    <t>PFIZER ITALIA SRL, ITALY.</t>
  </si>
  <si>
    <t>IC-0013</t>
  </si>
  <si>
    <t>PFIZER GULF FZ-LLC, DUBAI, UAE.</t>
  </si>
  <si>
    <t>DRN-00288/90</t>
  </si>
  <si>
    <t>SYNTOCINON</t>
  </si>
  <si>
    <t>IU/ML</t>
  </si>
  <si>
    <t>CONCENTRATE FOR SOLUTION FOR INFUSION/INJECTION</t>
  </si>
  <si>
    <t>5 X 1ML</t>
  </si>
  <si>
    <t>OXYTOCIN</t>
  </si>
  <si>
    <t>DRN-00291/90</t>
  </si>
  <si>
    <t>METHERGIN</t>
  </si>
  <si>
    <t>MG/ML</t>
  </si>
  <si>
    <t>SOLUTION FOR INJECTION</t>
  </si>
  <si>
    <t xml:space="preserve">5 X 1ML </t>
  </si>
  <si>
    <t>IV/IM/SC</t>
  </si>
  <si>
    <t>METHYLERGOMETRINE MALEATE</t>
  </si>
  <si>
    <t xml:space="preserve">YMH &amp; BAHRAIN PHARMACY </t>
  </si>
  <si>
    <t>MAH-0015</t>
  </si>
  <si>
    <t>NOVARTIS PHARMA AG, SWITZERLAND.</t>
  </si>
  <si>
    <t>IC-0014</t>
  </si>
  <si>
    <t>NOVARTIS PHARMA SERVICES INC, SWITZERLAND.</t>
  </si>
  <si>
    <t>DRN-00319/90</t>
  </si>
  <si>
    <t>DUPHASTON</t>
  </si>
  <si>
    <t>DYDROGESTERONE</t>
  </si>
  <si>
    <t>MAH-0017</t>
  </si>
  <si>
    <t>ABBOTT HEALTHCARE PRODUCTS BV, THE NETHERLANDS.</t>
  </si>
  <si>
    <t>ABBOTT BIOLOGICALS BV, THE NETHERLANDS.</t>
  </si>
  <si>
    <t>DRN-00320/90</t>
  </si>
  <si>
    <t>XANAX</t>
  </si>
  <si>
    <t>PSYCHOTROPIC</t>
  </si>
  <si>
    <t>ALPRAZOLAM</t>
  </si>
  <si>
    <t>MAH-0018</t>
  </si>
  <si>
    <t>PFIZER SA, BELGIUM.</t>
  </si>
  <si>
    <t>DRN-00321/90</t>
  </si>
  <si>
    <t>DRN-00322/90</t>
  </si>
  <si>
    <t>DRN-00323/90</t>
  </si>
  <si>
    <t>DRN-00324/90</t>
  </si>
  <si>
    <t>DRN-00325/90</t>
  </si>
  <si>
    <t>VIBROCIL</t>
  </si>
  <si>
    <t>0.25/2.50</t>
  </si>
  <si>
    <t>MG/G</t>
  </si>
  <si>
    <t>NASAL</t>
  </si>
  <si>
    <t>DIMETINDENE MALEATE + PHENYLEPHRINE HCL</t>
  </si>
  <si>
    <t>MAH-0019</t>
  </si>
  <si>
    <t>GSK CONSUMER HEALTHCARE SCHWEIZ AG, SWITZERLAND.</t>
  </si>
  <si>
    <t>DRN-00335/90</t>
  </si>
  <si>
    <t>NASAL DROPS</t>
  </si>
  <si>
    <t>15ML</t>
  </si>
  <si>
    <t>GSK CONSUMER HEALTHCARE SA, SWITZERLAND.</t>
  </si>
  <si>
    <t>DRN-00337/90</t>
  </si>
  <si>
    <t>NASAL SPRAY</t>
  </si>
  <si>
    <t>DRN-00405/90</t>
  </si>
  <si>
    <t>VOLTAREN</t>
  </si>
  <si>
    <t>MG/3ML</t>
  </si>
  <si>
    <t>5 X 3ML</t>
  </si>
  <si>
    <t>IM</t>
  </si>
  <si>
    <t>DICLOFENAC SODIUM</t>
  </si>
  <si>
    <t>NOVARTIS PHARMA SERVICES AG, SWITZERLAND.</t>
  </si>
  <si>
    <t>CHEWABLE TABLET</t>
  </si>
  <si>
    <t>SIMETHICONE</t>
  </si>
  <si>
    <t>MAH-0020</t>
  </si>
  <si>
    <t>MEDA PHARMACEUTICALS SWITZERLAND GMBH, SWITZERLAND.</t>
  </si>
  <si>
    <t>IC-0017</t>
  </si>
  <si>
    <t>MEDA PHARMACEUTICALS MEA FZ-LLC, DUBAI, UAE.</t>
  </si>
  <si>
    <t>% W/W</t>
  </si>
  <si>
    <t>CREAM</t>
  </si>
  <si>
    <t>TOPICAL</t>
  </si>
  <si>
    <t>DRN-00507/91</t>
  </si>
  <si>
    <t>INDOCID</t>
  </si>
  <si>
    <t>SUPPOSITORY</t>
  </si>
  <si>
    <t>RECTAL</t>
  </si>
  <si>
    <t>INDOMETACIN</t>
  </si>
  <si>
    <t>DRN-00616/91</t>
  </si>
  <si>
    <t>CLARITINE</t>
  </si>
  <si>
    <t>LORATADINE</t>
  </si>
  <si>
    <t>SCHERING-PLOUGH LABO NV, BELGIUM.</t>
  </si>
  <si>
    <t>MG/5ML</t>
  </si>
  <si>
    <t>SYRUP</t>
  </si>
  <si>
    <t>60ML</t>
  </si>
  <si>
    <t>PRECURSOR</t>
  </si>
  <si>
    <t>MAH-0024</t>
  </si>
  <si>
    <t>GULF PHARMACEUTICAL INDUSTRIES (JULPHAR), UAE.</t>
  </si>
  <si>
    <t>IC-0022</t>
  </si>
  <si>
    <t>DRN-00693/91</t>
  </si>
  <si>
    <t>PERIACTIN</t>
  </si>
  <si>
    <t>CYPROHEPTADINE</t>
  </si>
  <si>
    <t>DRN-00770/91</t>
  </si>
  <si>
    <t>CATAFLAM</t>
  </si>
  <si>
    <t>SUGAR-COATED TABLET</t>
  </si>
  <si>
    <t>DICLOFENAC POTASSIUM</t>
  </si>
  <si>
    <t>ROCEPHIN</t>
  </si>
  <si>
    <t>G</t>
  </si>
  <si>
    <t>POWDER FOR SOLUTION FOR INJECTION</t>
  </si>
  <si>
    <t>CEFTRIAXONE SODIUM</t>
  </si>
  <si>
    <t>DRN-00880/91</t>
  </si>
  <si>
    <t>POWDER AND SOLVENT FOR SOLUTION FOR INJECTION</t>
  </si>
  <si>
    <t>1+1</t>
  </si>
  <si>
    <t>DRN-00904/91</t>
  </si>
  <si>
    <t>EUCARBON</t>
  </si>
  <si>
    <t>180/105/50/25</t>
  </si>
  <si>
    <t>ACTIVATED CHARCOAL+ SENNAE FOLIUM + SULFUR + RHEI RADIX (EXTRACT)</t>
  </si>
  <si>
    <t>HAMAD TOWN PHARMACY</t>
  </si>
  <si>
    <t>MAH-0345</t>
  </si>
  <si>
    <t>F. TRENKA CHEMISCH-PHARMAZEUTISCHE FABRIK GMBH (VIENNA), AUSTRIA.</t>
  </si>
  <si>
    <t>F. TRENKA CHEMISCH-PHARMAZEUTISCHE FABRIK GMBH, AUSTRIA.</t>
  </si>
  <si>
    <t>IC-0024</t>
  </si>
  <si>
    <t>F. TRENKA, AUSTRIA.</t>
  </si>
  <si>
    <t>DRN-00923/91</t>
  </si>
  <si>
    <t>CIPROBAY</t>
  </si>
  <si>
    <t>MG/100ML</t>
  </si>
  <si>
    <t>SOLUTION FOR INFUSION</t>
  </si>
  <si>
    <t>5 X 100ML</t>
  </si>
  <si>
    <t>CIPROFLOXACIN</t>
  </si>
  <si>
    <t>MAH-0105</t>
  </si>
  <si>
    <t>DRN-00941/91</t>
  </si>
  <si>
    <t>NOROXIN</t>
  </si>
  <si>
    <t>NORFLOXACIN</t>
  </si>
  <si>
    <t>DRN-00956/91</t>
  </si>
  <si>
    <t>DALACIN-C</t>
  </si>
  <si>
    <t>CLINDAMYCIN</t>
  </si>
  <si>
    <t>MAH-0029</t>
  </si>
  <si>
    <t>PFIZER HOLDING FRANCE, FRANCE.</t>
  </si>
  <si>
    <t>FAREVA AMBOISE, FRANCE.</t>
  </si>
  <si>
    <t>GRANULES FOR ORAL SUSPENSION</t>
  </si>
  <si>
    <t>80ML</t>
  </si>
  <si>
    <t>DRN-00958/91</t>
  </si>
  <si>
    <t>2ML</t>
  </si>
  <si>
    <t>CLINDAMYCIN PHOSPHATE</t>
  </si>
  <si>
    <t>DRN-00960/91</t>
  </si>
  <si>
    <t>LINCOCIN</t>
  </si>
  <si>
    <t>LINCOMYCIN HCL</t>
  </si>
  <si>
    <t>COATED TABLET</t>
  </si>
  <si>
    <t>MAH-0031</t>
  </si>
  <si>
    <t>LES LABORATOIRES SERVIER, FRANCE.</t>
  </si>
  <si>
    <t>LES LABORATOIRES SERVIER INDUSTRIE, FRANCE.</t>
  </si>
  <si>
    <t>IC-0026</t>
  </si>
  <si>
    <t>LES LABORATORIES SERVIER INDUSRIE, FRANCE.</t>
  </si>
  <si>
    <t>DRN-00999/91</t>
  </si>
  <si>
    <t>MIGRANERTON</t>
  </si>
  <si>
    <t>500/5</t>
  </si>
  <si>
    <t>PARACETAMOL + METOCLOPRAMIDE HCL</t>
  </si>
  <si>
    <t>GULF PHARMACY</t>
  </si>
  <si>
    <t>MAH-0021</t>
  </si>
  <si>
    <t>DOLORGIET GMBH &amp; CO. KG, GERMANY.</t>
  </si>
  <si>
    <t>IC-0018</t>
  </si>
  <si>
    <t>ORPHENADRINE CITRATE + PARACETAMOL</t>
  </si>
  <si>
    <t>DRN-01016/91</t>
  </si>
  <si>
    <t>CEPHADAR</t>
  </si>
  <si>
    <t>POWDER FOR ORAL SUSPENSION</t>
  </si>
  <si>
    <t>100ML</t>
  </si>
  <si>
    <t>CEFALEXIN MONOHYDRATE</t>
  </si>
  <si>
    <t>HASHIM PHARMACY</t>
  </si>
  <si>
    <t>MAH-0032</t>
  </si>
  <si>
    <t>DAR AL DAWA DEVELOPMENT AND INVESTMENT CO. LTD, JORDAN.</t>
  </si>
  <si>
    <t>DAR AL DAWA DEVELOPMENT AND INVESTMENT CO. LTD (CEPHALOSPORIN PLANT), JORDAN.</t>
  </si>
  <si>
    <t>IC-0027</t>
  </si>
  <si>
    <t>200/40</t>
  </si>
  <si>
    <t>ORAL SUSPENSION</t>
  </si>
  <si>
    <t>50ML</t>
  </si>
  <si>
    <t>SULFAMETHOXAZOLE + TRIMETHOPRIM</t>
  </si>
  <si>
    <t>100 X 2ML</t>
  </si>
  <si>
    <t>MAH-0034</t>
  </si>
  <si>
    <t>ASPEN PHARMA TRADING LIMITED, IRELAND.</t>
  </si>
  <si>
    <t>GLAXOSMITHKLINE MANUFACTURING SPA (PARMA), ITALY.</t>
  </si>
  <si>
    <t>IC-0028</t>
  </si>
  <si>
    <t>ASPEN HEALTHCARE FZ-LLC, DUBAI, UAE.</t>
  </si>
  <si>
    <t>MG/2.5ML</t>
  </si>
  <si>
    <t>5 X 2.5ML</t>
  </si>
  <si>
    <t>5 X 5ML</t>
  </si>
  <si>
    <t>DRN-01027/91</t>
  </si>
  <si>
    <t>SEPTRIN</t>
  </si>
  <si>
    <t>400/80</t>
  </si>
  <si>
    <t>ASPEN BAD OLDESLOE GMBH, GERMANY.</t>
  </si>
  <si>
    <t>DRN-01029/91</t>
  </si>
  <si>
    <t>SEPTRIN DS</t>
  </si>
  <si>
    <t>DRN-01031/91</t>
  </si>
  <si>
    <t>SEPTRIN PAEDIATRIC</t>
  </si>
  <si>
    <t>MAH-0023</t>
  </si>
  <si>
    <t>THE ARAB PHARMACEUTICAL MANUFACTURING CO. (APM), JORDAN.</t>
  </si>
  <si>
    <t>IC-0021</t>
  </si>
  <si>
    <t>%</t>
  </si>
  <si>
    <t>GEL</t>
  </si>
  <si>
    <t>50G</t>
  </si>
  <si>
    <t>IBUPROFEN</t>
  </si>
  <si>
    <t>BROMHEXINE HCL</t>
  </si>
  <si>
    <t>EMULSION FOR INJECTION/INFUSION</t>
  </si>
  <si>
    <t>PROPOFOL</t>
  </si>
  <si>
    <t>ASTRAZENECA UK LIMITED, UK.</t>
  </si>
  <si>
    <t>DRN-01064/91</t>
  </si>
  <si>
    <t>TOPLEXIL</t>
  </si>
  <si>
    <t>150ML</t>
  </si>
  <si>
    <t>OXOMEMAZINE</t>
  </si>
  <si>
    <t>MAH-0037</t>
  </si>
  <si>
    <t>SANOFI-AVENTIS FRANCE (GENTILLY), FRANCE.</t>
  </si>
  <si>
    <t>A. NATTERMANN &amp; CIE GMBH, GERMANY.</t>
  </si>
  <si>
    <t>DRN-01068/91</t>
  </si>
  <si>
    <t>BRONCHOLAR</t>
  </si>
  <si>
    <t>1.25/7.5/7.5/50</t>
  </si>
  <si>
    <t>CHLORPHENIRAMINE MALEATE + DEXTROAMPHETAMINE + EPHEDRINE HCL + GUAIPHENESIN</t>
  </si>
  <si>
    <t>DAR AL DAWA DEVELOPMENT AND INVESTMENT CO. LTD (PLANT 1), JORDAN.</t>
  </si>
  <si>
    <t>DRN-00107/89</t>
  </si>
  <si>
    <t>TENORMIN</t>
  </si>
  <si>
    <t>ATENOLOL</t>
  </si>
  <si>
    <t>MAH-0035</t>
  </si>
  <si>
    <t>ASTRAZENECA UK LIMITED (LUTON), UK.</t>
  </si>
  <si>
    <t>IC-0029</t>
  </si>
  <si>
    <t>ASTRAZENECA UK LIMITED (BRANCH), DUBAI, UAE.</t>
  </si>
  <si>
    <t>DRN-01087/91</t>
  </si>
  <si>
    <t>MUCOSOLVAN</t>
  </si>
  <si>
    <t>AMBROXOL HCL</t>
  </si>
  <si>
    <t>MAH-0052</t>
  </si>
  <si>
    <t>DRN-00109/89</t>
  </si>
  <si>
    <t>GLAXO WELLCOME UK LIMITED, UK.</t>
  </si>
  <si>
    <t>CEFIXIME</t>
  </si>
  <si>
    <t>MASKATI PHARMACY B.S.C. (C) (MAIN)</t>
  </si>
  <si>
    <t>MAH-0025</t>
  </si>
  <si>
    <t>HIKMA PHARMACEUTICALS CO. LTD, JORDAN.</t>
  </si>
  <si>
    <t>IC-0023</t>
  </si>
  <si>
    <t>DRN-01122/91</t>
  </si>
  <si>
    <t>13.5/131.5/57/1</t>
  </si>
  <si>
    <t>120ML</t>
  </si>
  <si>
    <t>DRN-01141/91</t>
  </si>
  <si>
    <t>ATROVENT N</t>
  </si>
  <si>
    <t>MCG</t>
  </si>
  <si>
    <t>PRESSURISED INHALATION, SOLUTION</t>
  </si>
  <si>
    <t>200 DOSES</t>
  </si>
  <si>
    <t>INHALATION</t>
  </si>
  <si>
    <t>IPRATROPIUM BROMIDE</t>
  </si>
  <si>
    <t>BOEHRINGER INGELHEIM PHARMA GMBH &amp; CO. KG, GERMANY.</t>
  </si>
  <si>
    <t>DRN-00115/89</t>
  </si>
  <si>
    <t>MARVELON</t>
  </si>
  <si>
    <t>0.150/0.030</t>
  </si>
  <si>
    <t>DESOGESTREL + ETHINYLESTRADIOL</t>
  </si>
  <si>
    <t>MAH-0016</t>
  </si>
  <si>
    <t>N.V. ORGANON, THE NETHERLANDS.</t>
  </si>
  <si>
    <t>DRN-01154/92</t>
  </si>
  <si>
    <t>CEFRIN</t>
  </si>
  <si>
    <t>DRN-01155/92</t>
  </si>
  <si>
    <t>PROSTIN E2</t>
  </si>
  <si>
    <t>CONCENTRATE FOR SOLUTION FOR INFUSION</t>
  </si>
  <si>
    <t>DINOPROSTONE</t>
  </si>
  <si>
    <t>DRN-01157/92</t>
  </si>
  <si>
    <t>0.5ML</t>
  </si>
  <si>
    <t>ZOVIRAX</t>
  </si>
  <si>
    <t>ACYCLOVIR</t>
  </si>
  <si>
    <t>MAH-0040</t>
  </si>
  <si>
    <t>GLAXOSMITHKLINE AS, NORWAY.</t>
  </si>
  <si>
    <t>GLAXO WELLCOME SA, SPAIN.</t>
  </si>
  <si>
    <t>OMEPRAZOLE</t>
  </si>
  <si>
    <t>ASTRAZENECA AB, SWEDEN.</t>
  </si>
  <si>
    <t>DRN-01168/92</t>
  </si>
  <si>
    <t>GYNERA</t>
  </si>
  <si>
    <t>0.03/0.075</t>
  </si>
  <si>
    <t>ETHINYLESTRADIOL + GESTODENE</t>
  </si>
  <si>
    <t>BAYER AG (BERLIN), GERMANY.</t>
  </si>
  <si>
    <t>DRN-01180/92</t>
  </si>
  <si>
    <t>SINECOD</t>
  </si>
  <si>
    <t>200ML</t>
  </si>
  <si>
    <t>BUTAMIRATE CITRATE</t>
  </si>
  <si>
    <t>DRN-01181/92</t>
  </si>
  <si>
    <t>ORAL DROPS</t>
  </si>
  <si>
    <t>DRN-01203/92</t>
  </si>
  <si>
    <t>VENTOLIN</t>
  </si>
  <si>
    <t>SALBUTAMOL SULFATE</t>
  </si>
  <si>
    <t>FARMACLAIR, FRANCE.</t>
  </si>
  <si>
    <t>DRN-01204/92</t>
  </si>
  <si>
    <t>INHALATION SOLUTION</t>
  </si>
  <si>
    <t>GLAXO OPERATIONS UK LIMITED, UK.</t>
  </si>
  <si>
    <t>AMOXICILLIN</t>
  </si>
  <si>
    <t>DRN-00122/89</t>
  </si>
  <si>
    <t>ZINNAT</t>
  </si>
  <si>
    <t>CEFUROXIME AXETIL</t>
  </si>
  <si>
    <t>BUTALIN</t>
  </si>
  <si>
    <t>DRN-01235/92</t>
  </si>
  <si>
    <t>PRIMALAN</t>
  </si>
  <si>
    <t>MEQUITAZINE</t>
  </si>
  <si>
    <t>IC-0031</t>
  </si>
  <si>
    <t>PIERRE FABRE MEDICAMENT SAS, FRANCE.</t>
  </si>
  <si>
    <t>20G</t>
  </si>
  <si>
    <t>DRN-00124/89</t>
  </si>
  <si>
    <t>DRN-01240/92</t>
  </si>
  <si>
    <t>CEPHADAR FORTE</t>
  </si>
  <si>
    <t>DRN-01247/92</t>
  </si>
  <si>
    <t>DAKTACORT</t>
  </si>
  <si>
    <t>20/10</t>
  </si>
  <si>
    <t>15G</t>
  </si>
  <si>
    <t xml:space="preserve">TOPICAL </t>
  </si>
  <si>
    <t>MICONAZOLE NITRATE + HYDROCORTISONE ACETATE</t>
  </si>
  <si>
    <t>JANSSEN-CILAG NV, BELGIUM.</t>
  </si>
  <si>
    <t>JANSSEN PHARMACEUTICA NV, BELGIUM.</t>
  </si>
  <si>
    <t>IC-0007</t>
  </si>
  <si>
    <t>JOHNSON &amp; JOHNSON MIDDLE EAST FZ-LLC, DUBAI, UAE.</t>
  </si>
  <si>
    <t>DRN-01248/92</t>
  </si>
  <si>
    <t>DAKTARIN</t>
  </si>
  <si>
    <t>30G</t>
  </si>
  <si>
    <t>MICONAZOLE NITRATE</t>
  </si>
  <si>
    <t>DRN-01251/92</t>
  </si>
  <si>
    <t>ORAL GEL</t>
  </si>
  <si>
    <t>40G</t>
  </si>
  <si>
    <t>MICONAZOLE</t>
  </si>
  <si>
    <t>DRN-01253/92</t>
  </si>
  <si>
    <t>GYNO-DAKTARIN</t>
  </si>
  <si>
    <t>VAGINAL CREAM</t>
  </si>
  <si>
    <t>78G</t>
  </si>
  <si>
    <t>VAGINAL CAPSULE</t>
  </si>
  <si>
    <t>DRN-01258/92</t>
  </si>
  <si>
    <t>BRONCHICUM ELIXIR S</t>
  </si>
  <si>
    <t>2.5/5</t>
  </si>
  <si>
    <t>G/100G</t>
  </si>
  <si>
    <t>ORAL SOLUTION</t>
  </si>
  <si>
    <t>PRIMULA ROOT LIQUID EXTRACT + THYME FLUID EXTRACT</t>
  </si>
  <si>
    <t>MAH-0045</t>
  </si>
  <si>
    <t>DRN-01292/92</t>
  </si>
  <si>
    <t>ZADITEN</t>
  </si>
  <si>
    <t>KETOTIFEN</t>
  </si>
  <si>
    <t>IC-0102</t>
  </si>
  <si>
    <t>SANDOZ PHARMACEUTICALS D.D., SLOVENIA.</t>
  </si>
  <si>
    <t>DRN-01307/92</t>
  </si>
  <si>
    <t>DRN-01309/92</t>
  </si>
  <si>
    <t>DRN-01311/92</t>
  </si>
  <si>
    <t>CUTANEOUS SOLUTION</t>
  </si>
  <si>
    <t>KVP PHARMA + VETERINAR PRODUKTE GMBH, GERMANY.</t>
  </si>
  <si>
    <t>DRN-01318/92</t>
  </si>
  <si>
    <t>BRONCHO-VAXOM CHILDREN</t>
  </si>
  <si>
    <t>STANDARIZED LYOPHILIZED BACTERIAL LYSATES</t>
  </si>
  <si>
    <t>BEHZAD PHARMACY</t>
  </si>
  <si>
    <t>MAH-0048</t>
  </si>
  <si>
    <t>OM PHARMA SA, SWITZERLAND.</t>
  </si>
  <si>
    <t>IC-0032</t>
  </si>
  <si>
    <t>DRN-01320/92</t>
  </si>
  <si>
    <t>BRONCHO-VAXOM ADULT</t>
  </si>
  <si>
    <t>DRN-01325/92</t>
  </si>
  <si>
    <t>DERMOVATE</t>
  </si>
  <si>
    <t>CLOBETASOL PROPIONATE</t>
  </si>
  <si>
    <t>DRN-01326/92</t>
  </si>
  <si>
    <t>OINTMENT</t>
  </si>
  <si>
    <t>DRN-01369/92</t>
  </si>
  <si>
    <t>BETADERM</t>
  </si>
  <si>
    <t>BETAMETHASONE</t>
  </si>
  <si>
    <t>MAH-0050</t>
  </si>
  <si>
    <t>EGYPTIAN INTERNATIONAL PHARMACEUTICAL INDUSTRIES CO. (EIPICO), EGYPT.</t>
  </si>
  <si>
    <t>IC-0034</t>
  </si>
  <si>
    <t>SUSPENSION FOR INJECTION</t>
  </si>
  <si>
    <t>1ML</t>
  </si>
  <si>
    <t>ITRACONAZOLE</t>
  </si>
  <si>
    <t>JANSSEN CILAG SPA, ITALY.</t>
  </si>
  <si>
    <t>DRN-01387/92</t>
  </si>
  <si>
    <t>LIVIAL</t>
  </si>
  <si>
    <t>TIBOLONE</t>
  </si>
  <si>
    <t>BETNOVATE</t>
  </si>
  <si>
    <t>BETAMETHASONE VALERATE</t>
  </si>
  <si>
    <t>DRN-01403/92</t>
  </si>
  <si>
    <t>DIPROSONE</t>
  </si>
  <si>
    <t>BETAMETHASONE DIPROPIONATE</t>
  </si>
  <si>
    <t>DRN-01405/92</t>
  </si>
  <si>
    <t>DRN-01406/92</t>
  </si>
  <si>
    <t>DIPROSALIC</t>
  </si>
  <si>
    <t>0.5/30</t>
  </si>
  <si>
    <t>BETAMETHASONE + SALICYLIC ACID</t>
  </si>
  <si>
    <t>DRN-01415/92</t>
  </si>
  <si>
    <t>BETASONE</t>
  </si>
  <si>
    <t>DRN-01416/92</t>
  </si>
  <si>
    <t>MG/0.5ML</t>
  </si>
  <si>
    <t>SC</t>
  </si>
  <si>
    <t>SUMATRIPTAN SUCCINATE</t>
  </si>
  <si>
    <t>EYE DROPS</t>
  </si>
  <si>
    <t>5ML</t>
  </si>
  <si>
    <t>OPHTHALMIC</t>
  </si>
  <si>
    <t>5G</t>
  </si>
  <si>
    <t>PANDERM</t>
  </si>
  <si>
    <t>DRN-01498/92</t>
  </si>
  <si>
    <t>0.416/2.272/0.1/0.025</t>
  </si>
  <si>
    <t>GRAMICIDIN 0.25MG/G + NEOMYCIN SULFATE 4.16MG/G + NYSTATIN 22.72MG/G + TRIAMCINOLONE ACETONIDE 1MG/G</t>
  </si>
  <si>
    <t>DRN-00015/88</t>
  </si>
  <si>
    <t>LOPID</t>
  </si>
  <si>
    <t>GEMFIBROZIL</t>
  </si>
  <si>
    <t>PFIZER MANUFACTURING DEUTSCHLAND GMBH, GERMANY.</t>
  </si>
  <si>
    <t>SANDOSTATIN</t>
  </si>
  <si>
    <t>IV/SC</t>
  </si>
  <si>
    <t>OCTREOTIDE</t>
  </si>
  <si>
    <t>MODIFIED-RELEASE TABLET</t>
  </si>
  <si>
    <t>DRN-01536/92</t>
  </si>
  <si>
    <t>NORVASC</t>
  </si>
  <si>
    <t>AMLODIPINE BESYLATE</t>
  </si>
  <si>
    <t>DRN-01541/92</t>
  </si>
  <si>
    <t>PYRALVEX</t>
  </si>
  <si>
    <t>50/10</t>
  </si>
  <si>
    <t>OROMUCOSAL SOLUTION</t>
  </si>
  <si>
    <t>10ML</t>
  </si>
  <si>
    <t>RHUBARB EXTRACT + SALICYLIC ACID</t>
  </si>
  <si>
    <t>MAH-0056</t>
  </si>
  <si>
    <t>RIYADH PHARMA (MEDICAL AND COSMETIC PRODUCT CO. LTD), KSA.</t>
  </si>
  <si>
    <t>IC-0019</t>
  </si>
  <si>
    <t>DRN-01578/92</t>
  </si>
  <si>
    <t>TETRACYCLINE</t>
  </si>
  <si>
    <t xml:space="preserve">% </t>
  </si>
  <si>
    <t>TETRACYCLINE HCL</t>
  </si>
  <si>
    <t>MOXAL</t>
  </si>
  <si>
    <t>405/100</t>
  </si>
  <si>
    <t>ALUMINIUM HYDROXIDE + MAGNESIUM HYDROXIDE</t>
  </si>
  <si>
    <t>DRN-01623/92</t>
  </si>
  <si>
    <t>ZOFRAN</t>
  </si>
  <si>
    <t>ONDANSETRON</t>
  </si>
  <si>
    <t>SANDOZ PHARMACEUTICALS DD (LJUBLJANA), SLOVENIA.</t>
  </si>
  <si>
    <t>DRN-01625/92</t>
  </si>
  <si>
    <t>DRN-01629/92</t>
  </si>
  <si>
    <t>DRN-01630/92</t>
  </si>
  <si>
    <t>MG/4ML</t>
  </si>
  <si>
    <t>5 X 4ML</t>
  </si>
  <si>
    <t>DRN-01633/92</t>
  </si>
  <si>
    <t>RETROVIR</t>
  </si>
  <si>
    <t>ZIDOVUDINE</t>
  </si>
  <si>
    <t>MAH-0011</t>
  </si>
  <si>
    <t>VIIV HEALTHCARE UK LIMITED, UK.</t>
  </si>
  <si>
    <t>GLAXOSMITHKLINE INC, CANADA.</t>
  </si>
  <si>
    <t>AMOXIL</t>
  </si>
  <si>
    <t>MAH-0053</t>
  </si>
  <si>
    <t>BEECHAM GROUP PLC, UK.</t>
  </si>
  <si>
    <t>SMITHKLINE BEECHAM LIMITED, UK.</t>
  </si>
  <si>
    <t>DRN-01645/92</t>
  </si>
  <si>
    <t>GLAXO WELLCOME PRODUCTION (MAYENNE), FRANCE.</t>
  </si>
  <si>
    <t>DRN-01646/92</t>
  </si>
  <si>
    <t>AWAL PHARMACY</t>
  </si>
  <si>
    <t>MAH-0059</t>
  </si>
  <si>
    <t>MEDINOVA AG, SWITZERLAND.</t>
  </si>
  <si>
    <t>IC-0037</t>
  </si>
  <si>
    <t>DRN-01656/92</t>
  </si>
  <si>
    <t>120 METERED DOSES</t>
  </si>
  <si>
    <t>FLUTICASONE PROPIONATE</t>
  </si>
  <si>
    <t>DRN-01678/92</t>
  </si>
  <si>
    <t>SABRIL</t>
  </si>
  <si>
    <t>VIGABATRIN</t>
  </si>
  <si>
    <t>PATHEON FRANCE, FRANCE.</t>
  </si>
  <si>
    <t>XYLOCAINE</t>
  </si>
  <si>
    <t>LIDOCAINE</t>
  </si>
  <si>
    <t>RECIPHARM KARLSKOGA AB, SWEDEN.</t>
  </si>
  <si>
    <t>DRN-01720/92</t>
  </si>
  <si>
    <t>PROSCAR</t>
  </si>
  <si>
    <t>FINASTERIDE</t>
  </si>
  <si>
    <t>MAH-0063</t>
  </si>
  <si>
    <t>MERCK SHARP &amp; DOHME LIMITED, UK.</t>
  </si>
  <si>
    <t>MAH-0064</t>
  </si>
  <si>
    <t>RECKITT BENCKISER HEALTHCARE UK LIMITED (HULL), UK.</t>
  </si>
  <si>
    <t>IC-0038</t>
  </si>
  <si>
    <t>RECKITT BENCKISER ARABIA FZE, DUBAI, UAE.</t>
  </si>
  <si>
    <t>DRN-01731/92</t>
  </si>
  <si>
    <t>DRN-01740/92</t>
  </si>
  <si>
    <t>10G</t>
  </si>
  <si>
    <t>OROMUCOSAL SPRAY</t>
  </si>
  <si>
    <t>30ML</t>
  </si>
  <si>
    <t>LOZENGES</t>
  </si>
  <si>
    <t>DRN-01755/92</t>
  </si>
  <si>
    <t>DAFLON</t>
  </si>
  <si>
    <t>DIOSMIN + HESPERIDIN</t>
  </si>
  <si>
    <t>DRN-01757/92</t>
  </si>
  <si>
    <t>NICOTINELL TTS-10</t>
  </si>
  <si>
    <t>TRANSDERMAL PATCH</t>
  </si>
  <si>
    <t>TRANSDERMAL</t>
  </si>
  <si>
    <t>NICOTINE</t>
  </si>
  <si>
    <t>LTS LOHMANN THERAPIE SYSTEME AG, GERMANY.</t>
  </si>
  <si>
    <t>DRN-01758/92</t>
  </si>
  <si>
    <t>NICOTINELL TTS-20</t>
  </si>
  <si>
    <t>DRN-01759/92</t>
  </si>
  <si>
    <t>NICOTINELL TTS-30</t>
  </si>
  <si>
    <t>ULCERAN</t>
  </si>
  <si>
    <t>FAMOTIDINE</t>
  </si>
  <si>
    <t>MAH-0065</t>
  </si>
  <si>
    <t>MEDOCHEMIE LTD, CYPRUS.</t>
  </si>
  <si>
    <t>MEDOCHEMIE LTD (COGOLS FACILITY), CYPRUS.</t>
  </si>
  <si>
    <t>IC-0039</t>
  </si>
  <si>
    <t>DRN-01761/92</t>
  </si>
  <si>
    <t>MEDOCHEMIE LTD (CENTRAL FACTORY), CYPRUS.</t>
  </si>
  <si>
    <t>DRN-01772/92</t>
  </si>
  <si>
    <t>LIDOCAINE HCL</t>
  </si>
  <si>
    <t>PROLONGED-RELEASE TABLET</t>
  </si>
  <si>
    <t>MAH-0061</t>
  </si>
  <si>
    <t>DRN-01793/92</t>
  </si>
  <si>
    <t>NIZORAL</t>
  </si>
  <si>
    <t>KETOCONAZOLE</t>
  </si>
  <si>
    <t>DRN-01817/92</t>
  </si>
  <si>
    <t>OTRIVIN</t>
  </si>
  <si>
    <t>XYLOMETAZOLINE HCL</t>
  </si>
  <si>
    <t>DRN-01818/92</t>
  </si>
  <si>
    <t>DRN-01846/92</t>
  </si>
  <si>
    <t>DRN-01847/92</t>
  </si>
  <si>
    <t>GUAIFENESIN</t>
  </si>
  <si>
    <t>DRN-01853/92</t>
  </si>
  <si>
    <t>KLACID</t>
  </si>
  <si>
    <t>CLARITHROMYCIN</t>
  </si>
  <si>
    <t>MAH-0146</t>
  </si>
  <si>
    <t>ABBOTT LABORATORIES LIMITED, UK.</t>
  </si>
  <si>
    <t>ABBVIE SRL, ITALY.</t>
  </si>
  <si>
    <t>IC-0123</t>
  </si>
  <si>
    <t>ABBOTT PRODUCTS OPERATIONS AG, SWITZERLAND.</t>
  </si>
  <si>
    <t>CILAG AG, SWITZERLAND.</t>
  </si>
  <si>
    <t>MAH-0314</t>
  </si>
  <si>
    <t>JANSSEN CILAG AG (ZUG), SWITZERLAND.</t>
  </si>
  <si>
    <t>DRN-01869/92</t>
  </si>
  <si>
    <t>FAMODAR</t>
  </si>
  <si>
    <t>DAR AL DAWA DEVELOPMENT AND INVESTMENT CO. LTD (MAIN PLANT), JORDAN.</t>
  </si>
  <si>
    <t>DRN-01870/92</t>
  </si>
  <si>
    <t>DRN-01879/92</t>
  </si>
  <si>
    <t>MINIRIN</t>
  </si>
  <si>
    <t>MCG/DOSE</t>
  </si>
  <si>
    <t>DESMOPRESSIN ACETATE</t>
  </si>
  <si>
    <t>MAH-0073</t>
  </si>
  <si>
    <t>FERRING INTERNATIONAL CENTER SA (FICSA), SWITZERLAND.</t>
  </si>
  <si>
    <t>IC-0181</t>
  </si>
  <si>
    <t>FERRING PHARMACEUTICALS BV, THE NETHERLANDS.</t>
  </si>
  <si>
    <t>DRN-01884/93</t>
  </si>
  <si>
    <t>IMIGRAN</t>
  </si>
  <si>
    <t>DRN-01885/93</t>
  </si>
  <si>
    <t>% W/V</t>
  </si>
  <si>
    <t>EAR/EYE DROPS</t>
  </si>
  <si>
    <t>8ML</t>
  </si>
  <si>
    <t>OTIC/OPHTHALMIC</t>
  </si>
  <si>
    <t>EYE GEL</t>
  </si>
  <si>
    <t>DRN-01920/93</t>
  </si>
  <si>
    <t>MAXIDEX</t>
  </si>
  <si>
    <t>DEXAMETHASONE</t>
  </si>
  <si>
    <t>MAH-0054</t>
  </si>
  <si>
    <t>S.A. ALCON COUVREUR NV, BELGIUM.</t>
  </si>
  <si>
    <t>IC-0036</t>
  </si>
  <si>
    <t>ALCON PHARMACEUTICALS LTD, SWITZERLAND.</t>
  </si>
  <si>
    <t>DRN-01928/93</t>
  </si>
  <si>
    <t>MAXITROL</t>
  </si>
  <si>
    <t>DEXAMETHASONE 1MG/ML + NEOMYCIN SULFATE 3500IU/ML + POLYMYXIN B SULFATE 6000IU/ML</t>
  </si>
  <si>
    <t>DRN-01929/93</t>
  </si>
  <si>
    <t>EYE OINTMENT</t>
  </si>
  <si>
    <t>3.5G</t>
  </si>
  <si>
    <t>DEXAMETHASONE 1MG/G + NEOMYCIN SULFATE 3500IU/G + POLYMYXIN B SULFATE 6000IU/G</t>
  </si>
  <si>
    <t>LISINOPRIL</t>
  </si>
  <si>
    <t>TROPICAMIDE</t>
  </si>
  <si>
    <t>DRN-01972/93</t>
  </si>
  <si>
    <t>110ML</t>
  </si>
  <si>
    <t>RECKITT BENCKISER HEALTHCARE INTERNATIONAL LIMITED, UK.</t>
  </si>
  <si>
    <t>PREDNISOLONE ACETATE</t>
  </si>
  <si>
    <t>GRANISETRON</t>
  </si>
  <si>
    <t>MAH-0338</t>
  </si>
  <si>
    <t>ATNAHS PHARMA UK LIMITED, UK.</t>
  </si>
  <si>
    <t>LOPERAMIDE HCL</t>
  </si>
  <si>
    <t>DRN-02061/93</t>
  </si>
  <si>
    <t>AUGMENTIN</t>
  </si>
  <si>
    <t>AMOXICILLIN + CLAVULANIC ACID</t>
  </si>
  <si>
    <t>DRN-02077/93</t>
  </si>
  <si>
    <t>COSTI</t>
  </si>
  <si>
    <t>DOMPERIDONE</t>
  </si>
  <si>
    <t>MEDOCHEMIE LTD - FACTORY AZ, CYPRUS.</t>
  </si>
  <si>
    <t>DRN-02083/93</t>
  </si>
  <si>
    <t>ZYLORIC</t>
  </si>
  <si>
    <t>ALLOPURINOL</t>
  </si>
  <si>
    <t>ASPEN PORT ELIZABETH PTY LTD, SOUTH AFRICA.</t>
  </si>
  <si>
    <t>DRN-02084/93</t>
  </si>
  <si>
    <t>DRN-02085/93</t>
  </si>
  <si>
    <t>DRN-02092/93</t>
  </si>
  <si>
    <t>INSULATARD</t>
  </si>
  <si>
    <t>INSULIN HUMAN (RDNA)</t>
  </si>
  <si>
    <t>MAH-0079</t>
  </si>
  <si>
    <t>NOVO NORDISK A/S, DENMARK.</t>
  </si>
  <si>
    <t>IC-0043</t>
  </si>
  <si>
    <t>DRN-02093/93</t>
  </si>
  <si>
    <t>ACTRAPID</t>
  </si>
  <si>
    <t>DRN-02098/93</t>
  </si>
  <si>
    <t>NO-URIC</t>
  </si>
  <si>
    <t>DRN-02117/93</t>
  </si>
  <si>
    <t>DRN-02160/93</t>
  </si>
  <si>
    <t>VERMOX</t>
  </si>
  <si>
    <t>MEBENDAZOLE</t>
  </si>
  <si>
    <t>DRN-02161/93</t>
  </si>
  <si>
    <t>LUSOMEDICAMENTA SOCIEDADE TECNICA FARMACEUTICA SA, PORTUGAL.</t>
  </si>
  <si>
    <t>TRANDATE</t>
  </si>
  <si>
    <t>LABETALOL HCL</t>
  </si>
  <si>
    <t>DRN-02184/93</t>
  </si>
  <si>
    <t>INDERAL</t>
  </si>
  <si>
    <t>PROPRANOLOL HCL</t>
  </si>
  <si>
    <t>DRN-02185/93</t>
  </si>
  <si>
    <t>DRN-02200/93</t>
  </si>
  <si>
    <t>ZENTEL</t>
  </si>
  <si>
    <t>ALBENDAZOLE</t>
  </si>
  <si>
    <t>MAH-0083</t>
  </si>
  <si>
    <t>LABORATOIRE GLAXOSMITHKLINE, FRANCE.</t>
  </si>
  <si>
    <t>DRN-02206/93</t>
  </si>
  <si>
    <t>CONCOR</t>
  </si>
  <si>
    <t>BISOPROLOL FUMARATE</t>
  </si>
  <si>
    <t>IC-0045</t>
  </si>
  <si>
    <t>MERCK SERONO MIDDLE EAST FZ-LTD, DUBAI, UAE.</t>
  </si>
  <si>
    <t>DRN-02207/93</t>
  </si>
  <si>
    <t>DRN-02240/93</t>
  </si>
  <si>
    <t>PROSPAN COUGH SYRUP</t>
  </si>
  <si>
    <t>G/100ML</t>
  </si>
  <si>
    <t>DRIED IVY LEAF EXTRACT</t>
  </si>
  <si>
    <t>MAH-0085</t>
  </si>
  <si>
    <t>ENGELHARD ARZNEIMITTEL GMBH &amp; CO.KG, GERMANY.</t>
  </si>
  <si>
    <t>ENGELHARD ARZNEIMITTEL GMBH &amp; CO. KG, GERMANY.</t>
  </si>
  <si>
    <t>IC-0046</t>
  </si>
  <si>
    <t>DRN-02247/93</t>
  </si>
  <si>
    <t>TYROSUR</t>
  </si>
  <si>
    <t>CUTANEOUS POWDER</t>
  </si>
  <si>
    <t>TYROTHRICIN</t>
  </si>
  <si>
    <t>DRN-02265/93</t>
  </si>
  <si>
    <t>SEROXAT</t>
  </si>
  <si>
    <t>PAROXETINE HCL</t>
  </si>
  <si>
    <t>MAH-0086</t>
  </si>
  <si>
    <t>DRN-02269/93</t>
  </si>
  <si>
    <t>DUSPATALIN</t>
  </si>
  <si>
    <t>MEBEVERINE HCL</t>
  </si>
  <si>
    <t>MYLAN LABORATORIES SAS, FRANCE.</t>
  </si>
  <si>
    <t>LAMOTRIGINE</t>
  </si>
  <si>
    <t>MAH-0033</t>
  </si>
  <si>
    <t>THE WELLCOME FOUNDATION LIMITED, UK.</t>
  </si>
  <si>
    <t>DRN-02284/93</t>
  </si>
  <si>
    <t>COLOSPASMIN</t>
  </si>
  <si>
    <t>DRN-02292/93</t>
  </si>
  <si>
    <t>BUSCOPAN</t>
  </si>
  <si>
    <t>HYOSCINE-N-BUTYL BROMIDE</t>
  </si>
  <si>
    <t>DRN-02300/93</t>
  </si>
  <si>
    <t>TOBRADEX</t>
  </si>
  <si>
    <t>1/3</t>
  </si>
  <si>
    <t>DEXAMETHASONE + TOBRAMYCIN</t>
  </si>
  <si>
    <t>DRN-02301/93</t>
  </si>
  <si>
    <t>DRN-02308/93</t>
  </si>
  <si>
    <t>ANGINOVA</t>
  </si>
  <si>
    <t>0.25/1</t>
  </si>
  <si>
    <t>DEQUALINIUM CHLORIDE + LIDOCAINE HCL</t>
  </si>
  <si>
    <t>DRN-02331/93</t>
  </si>
  <si>
    <t>DOXIPROCT</t>
  </si>
  <si>
    <t>40/20</t>
  </si>
  <si>
    <t>CALCIUM DOBESILATE + LIDOCAINE HCL</t>
  </si>
  <si>
    <t>DRN-02333/93</t>
  </si>
  <si>
    <t>DOXIPROCT PLUS</t>
  </si>
  <si>
    <t>40/0.25/20</t>
  </si>
  <si>
    <t>CALCIUM DOBESILATE + DEXAMETHASONE + LIDOCAINE HCL</t>
  </si>
  <si>
    <t>DRN-02337/93</t>
  </si>
  <si>
    <t>PROCTO-GLYVENOL</t>
  </si>
  <si>
    <t>40/400</t>
  </si>
  <si>
    <t>TRIBENOSIDE + LIDOCAINE HCL</t>
  </si>
  <si>
    <t>DELPHARM HUNINGUE SAS, FRANCE.</t>
  </si>
  <si>
    <t>DRN-02338/93</t>
  </si>
  <si>
    <t>20/50</t>
  </si>
  <si>
    <t>TAKEDA GMBH, GERMANY.</t>
  </si>
  <si>
    <t>IC-0048</t>
  </si>
  <si>
    <t>DRN-02360/93</t>
  </si>
  <si>
    <t>DRN-02370/93</t>
  </si>
  <si>
    <t>WAXSOL</t>
  </si>
  <si>
    <t>EAR DROPS</t>
  </si>
  <si>
    <t>OTIC</t>
  </si>
  <si>
    <t>DOCUSATE SODIUM</t>
  </si>
  <si>
    <t>DRN-02392/93</t>
  </si>
  <si>
    <t>SINEMET</t>
  </si>
  <si>
    <t>250/25</t>
  </si>
  <si>
    <t>LEVODOPA + CARBIDOPA</t>
  </si>
  <si>
    <t>DRN-02411/93</t>
  </si>
  <si>
    <t>DEPAKINE</t>
  </si>
  <si>
    <t>40ML</t>
  </si>
  <si>
    <t>SODIUM VALPROATE</t>
  </si>
  <si>
    <t>SANOFI WINTHROP INDUSTRIE (TOURS), FRANCE.</t>
  </si>
  <si>
    <t>DRN-02412/93</t>
  </si>
  <si>
    <t>GASTRO-RESISTANT TABLET</t>
  </si>
  <si>
    <t>SANOFI-AVENTIS SA, SPAIN.</t>
  </si>
  <si>
    <t>DRN-02413/93</t>
  </si>
  <si>
    <t>DRN-02414/93</t>
  </si>
  <si>
    <t>UNITHER LIQUID MANUFACTURING, FRANCE.</t>
  </si>
  <si>
    <t>DRN-02441/93</t>
  </si>
  <si>
    <t>LIBRAX</t>
  </si>
  <si>
    <t>5/2.5</t>
  </si>
  <si>
    <t>CHLORDIAZEPOXIDE + CLIDINIUM BROMIDE</t>
  </si>
  <si>
    <t>ICN POLFA RZESZOW SA, POLAND.</t>
  </si>
  <si>
    <t>F.HOFFMANN LA ROCHE LTD (VIADUKTSTRASSE), SWITZERLAND.</t>
  </si>
  <si>
    <t>DRN-02481/93</t>
  </si>
  <si>
    <t>CLOFEN</t>
  </si>
  <si>
    <t>DRN-02482/93</t>
  </si>
  <si>
    <t>DRN-02483/93</t>
  </si>
  <si>
    <t>DRN-02485/93</t>
  </si>
  <si>
    <t>NITRODERM TTS 5</t>
  </si>
  <si>
    <t>MG/24HRS</t>
  </si>
  <si>
    <t>GLYCERYL TRINITRATE</t>
  </si>
  <si>
    <t>NOOTROPIL</t>
  </si>
  <si>
    <t>PIRACETAM</t>
  </si>
  <si>
    <t>MAH-0092</t>
  </si>
  <si>
    <t>GLAXOSMITHKLINE EXPORT LIMITED, UK.</t>
  </si>
  <si>
    <t>NEXTPHARMA SAS, FRANCE.</t>
  </si>
  <si>
    <t>DRN-02517/93</t>
  </si>
  <si>
    <t>MST CONTINUS</t>
  </si>
  <si>
    <t>MORPHINE SULFATE</t>
  </si>
  <si>
    <t>MAH-0093</t>
  </si>
  <si>
    <t>NAPP PHARMACEUTICALS LIMITED, UK.</t>
  </si>
  <si>
    <t>BARD PHARMACEUTICALS LIMITED, UK.</t>
  </si>
  <si>
    <t>IC-0051</t>
  </si>
  <si>
    <t>MUNDIPHARMA MEA GMBH, SWITZERLAND.</t>
  </si>
  <si>
    <t>DRN-02518/93</t>
  </si>
  <si>
    <t>DRN-02519/93</t>
  </si>
  <si>
    <t>DRN-02520/93</t>
  </si>
  <si>
    <t>DRN-02524/93</t>
  </si>
  <si>
    <t>LANOXIN PG</t>
  </si>
  <si>
    <t>ELIXIR</t>
  </si>
  <si>
    <t>DIGOXIN</t>
  </si>
  <si>
    <t>DRN-02530/93</t>
  </si>
  <si>
    <t>TRIFED</t>
  </si>
  <si>
    <t>2.5/60</t>
  </si>
  <si>
    <t>TRIPROLIDINE HCL + PSEUDOEPHEDRINE HCL</t>
  </si>
  <si>
    <t>DRN-00254/90</t>
  </si>
  <si>
    <t>ORGAMETRIL</t>
  </si>
  <si>
    <t>LYNESTRENOL</t>
  </si>
  <si>
    <t>DRN-02562/93</t>
  </si>
  <si>
    <t>DUPHALAC</t>
  </si>
  <si>
    <t xml:space="preserve">G/L </t>
  </si>
  <si>
    <t>300ML</t>
  </si>
  <si>
    <t>LACTULOSE</t>
  </si>
  <si>
    <t>2.400</t>
  </si>
  <si>
    <t>36</t>
  </si>
  <si>
    <t>DRN-02564/93</t>
  </si>
  <si>
    <t>DRN-02586/93</t>
  </si>
  <si>
    <t>BETASERC</t>
  </si>
  <si>
    <t>BETAHISTINE DIHYDROCHLORIDE</t>
  </si>
  <si>
    <t>9.700</t>
  </si>
  <si>
    <t>DRN-02608/93</t>
  </si>
  <si>
    <t>FYBOGEL ORANGE</t>
  </si>
  <si>
    <t>EFFERVESCENT GRANULES</t>
  </si>
  <si>
    <t>ISPAGHULA HUSKS</t>
  </si>
  <si>
    <t>DRN-02648/93</t>
  </si>
  <si>
    <t>MODURETIC</t>
  </si>
  <si>
    <t>5/50</t>
  </si>
  <si>
    <t>AMILORIDE HCL + HYDROCHLOROTHIAZIDE</t>
  </si>
  <si>
    <t>DRN-02649/93</t>
  </si>
  <si>
    <t>ALDACTONE</t>
  </si>
  <si>
    <t>SPIRONOLACTONE</t>
  </si>
  <si>
    <t>MAH-0094</t>
  </si>
  <si>
    <t>PFIZER LIMITED, UK.</t>
  </si>
  <si>
    <t>DRN-02652/93</t>
  </si>
  <si>
    <t>DRN-02657/93</t>
  </si>
  <si>
    <t>EPIMAG</t>
  </si>
  <si>
    <t xml:space="preserve">G </t>
  </si>
  <si>
    <t>MAGNESIUM CITRATE</t>
  </si>
  <si>
    <t>0.760</t>
  </si>
  <si>
    <t>METOCLOPRAMIDE HCL</t>
  </si>
  <si>
    <t>DELPHARM DIJON, FRANCE.</t>
  </si>
  <si>
    <t>DRN-02669/93</t>
  </si>
  <si>
    <t>MOTILIUM</t>
  </si>
  <si>
    <t>DRN-02672/93</t>
  </si>
  <si>
    <t>DRN-00269/90</t>
  </si>
  <si>
    <t>NOLVADEX</t>
  </si>
  <si>
    <t>TAMOXIFEN CITRATE</t>
  </si>
  <si>
    <t>MCG/ML</t>
  </si>
  <si>
    <t>ALFACALCIDOL</t>
  </si>
  <si>
    <t>MAH-0051</t>
  </si>
  <si>
    <t>LEO PHARMA A/S, DENMARK.</t>
  </si>
  <si>
    <t>IC-0035</t>
  </si>
  <si>
    <t>LEO PHARMACEUTICALS A/S, DENMARK.</t>
  </si>
  <si>
    <t>CLOMIFENE CITRATE</t>
  </si>
  <si>
    <t>DRN-02721/93</t>
  </si>
  <si>
    <t>AGIOLAX</t>
  </si>
  <si>
    <t>GRANULES</t>
  </si>
  <si>
    <t>250G</t>
  </si>
  <si>
    <t>ISPAGHULA HUSKS 0.11G + ISPAGHULA SEEDS 2.6G + TINNEVELLY SENNA PODS 0.34-0.66G</t>
  </si>
  <si>
    <t>MAH-0095</t>
  </si>
  <si>
    <t>MEDA PHARMA GMBH &amp; CO. KG, GERMANY.</t>
  </si>
  <si>
    <t>MADAUS GMBH, GERMANY.</t>
  </si>
  <si>
    <t>DRN-02734/93</t>
  </si>
  <si>
    <t>LAXOMAG</t>
  </si>
  <si>
    <t>125ML</t>
  </si>
  <si>
    <t>MAGNESIUM HYDROXIDE</t>
  </si>
  <si>
    <t>PIPERACILLIN SODIUM + TAZOBACTAM SODIUM</t>
  </si>
  <si>
    <t>WYETH LEDERLE SRL, ITALY.</t>
  </si>
  <si>
    <t>100/25</t>
  </si>
  <si>
    <t>DRN-02759/93</t>
  </si>
  <si>
    <t>CORDARONE</t>
  </si>
  <si>
    <t xml:space="preserve">6 X 3ML </t>
  </si>
  <si>
    <t>AMIODARONE HCL</t>
  </si>
  <si>
    <t>SANOFI WINTHROP INDUSTRIE (AMBARES), FRANCE.</t>
  </si>
  <si>
    <t>DRN-02760/93</t>
  </si>
  <si>
    <t>DRN-02813/93</t>
  </si>
  <si>
    <t>NEUROBION</t>
  </si>
  <si>
    <t>0.2/200/100</t>
  </si>
  <si>
    <t>CYANOCOBALAMIN + PYRIDOXINE HCL + THIAMINE DISULFIDE</t>
  </si>
  <si>
    <t>MAH-0358</t>
  </si>
  <si>
    <t>P&amp;G HEALTH GERMANY GMBH, GERMANY.</t>
  </si>
  <si>
    <t>P&amp;G HEALTH AUSTRIA GMBH &amp; CO. OG, AUSTRIA.</t>
  </si>
  <si>
    <t>IC-0301</t>
  </si>
  <si>
    <t>DRN-02826/93</t>
  </si>
  <si>
    <t>DOGMATIL</t>
  </si>
  <si>
    <t>SULPIRIDE</t>
  </si>
  <si>
    <t>DRN-02857/93</t>
  </si>
  <si>
    <t>DRN-02867/93</t>
  </si>
  <si>
    <t>DEPO-MEDROL</t>
  </si>
  <si>
    <t>VARIOUS</t>
  </si>
  <si>
    <t>METHYLPREDNISOLONE ACETATE</t>
  </si>
  <si>
    <t>DRN-02868/93</t>
  </si>
  <si>
    <t>DRN-02869/93</t>
  </si>
  <si>
    <t>MEDROL</t>
  </si>
  <si>
    <t>METHYLPREDNISOLONE</t>
  </si>
  <si>
    <t>MAH-0062</t>
  </si>
  <si>
    <t>DRN-02872/93</t>
  </si>
  <si>
    <t>SOLU-CORTEF</t>
  </si>
  <si>
    <t>HYDROCORTISONE SODIUM SUCCINATE</t>
  </si>
  <si>
    <t>DRN-02873/93</t>
  </si>
  <si>
    <t>DRN-02874/93</t>
  </si>
  <si>
    <t>SOLU-MEDROL</t>
  </si>
  <si>
    <t>METHYLPREDNISOLONE SODIUM SUCCINATE</t>
  </si>
  <si>
    <t>DRN-02877/93</t>
  </si>
  <si>
    <t>DRN-02880/93</t>
  </si>
  <si>
    <t>DIPROFOS</t>
  </si>
  <si>
    <t>5/2</t>
  </si>
  <si>
    <t>BETAMETHASONE DIPROPIONATE + BETAMETHASONE DISODIUM PHOSPHATE</t>
  </si>
  <si>
    <t>DRN-02909/93</t>
  </si>
  <si>
    <t>MYCORIL</t>
  </si>
  <si>
    <t>CUTANEOUS SPRAY</t>
  </si>
  <si>
    <t>75G</t>
  </si>
  <si>
    <t>MAH-0099</t>
  </si>
  <si>
    <t>REMEDICA LTD, CYPRUS.</t>
  </si>
  <si>
    <t>IC-0054</t>
  </si>
  <si>
    <t>METRONIDAZOLE</t>
  </si>
  <si>
    <t>MAH-0100</t>
  </si>
  <si>
    <t>SANOFI-AVENTIS IRELAND LIMITED, IRELAND.</t>
  </si>
  <si>
    <t>FLAGYL</t>
  </si>
  <si>
    <t>SANOFI, UK.</t>
  </si>
  <si>
    <t>DRN-02917/93</t>
  </si>
  <si>
    <t>DRN-02941/93</t>
  </si>
  <si>
    <t>THIAMINE NITRATE + PYRIDOXINE HCL + CYANOCOBALAMIN</t>
  </si>
  <si>
    <t>MAH-0080</t>
  </si>
  <si>
    <t>ACINO PHARMA AG, SWITZERLAND.</t>
  </si>
  <si>
    <t>ACINO PHARMA AG (AESCH), SWITZERLAND.</t>
  </si>
  <si>
    <t>IC-0044</t>
  </si>
  <si>
    <t>DRN-02958/93</t>
  </si>
  <si>
    <t>ULTRAVIST</t>
  </si>
  <si>
    <t>IOPROMIDE</t>
  </si>
  <si>
    <t>DRN-02959/93</t>
  </si>
  <si>
    <t>DRN-02993/93</t>
  </si>
  <si>
    <t>1/100/100</t>
  </si>
  <si>
    <t xml:space="preserve">3 X 3ML </t>
  </si>
  <si>
    <t>CYANOCOBALAMIN + PYRIDOXINE HCL + THIAMINE HCL</t>
  </si>
  <si>
    <t>DRN-02994/93</t>
  </si>
  <si>
    <t>FURAZOL</t>
  </si>
  <si>
    <t>250/200</t>
  </si>
  <si>
    <t>DILOXANIDE FUROATE + METRONIDAZOLE</t>
  </si>
  <si>
    <t>TESTOSTERONE UNDECANOATE</t>
  </si>
  <si>
    <t>SUSTAINED-RELEASE TABLET</t>
  </si>
  <si>
    <t>DRN-03007/93</t>
  </si>
  <si>
    <t>THELMOX</t>
  </si>
  <si>
    <t>DRN-03008/93</t>
  </si>
  <si>
    <t>OVA-MIT</t>
  </si>
  <si>
    <t>DRN-03009/93</t>
  </si>
  <si>
    <t>ALFOXAN</t>
  </si>
  <si>
    <t>MEFENAMIC ACID</t>
  </si>
  <si>
    <t>REMYCIN</t>
  </si>
  <si>
    <t>DOXYCYCLINE</t>
  </si>
  <si>
    <t>DRN-03023/93</t>
  </si>
  <si>
    <t>DOXIUM</t>
  </si>
  <si>
    <t>DRN-00305/90</t>
  </si>
  <si>
    <t>SUSTANON</t>
  </si>
  <si>
    <t xml:space="preserve">1ML </t>
  </si>
  <si>
    <t>TESTOSTERONE PHENYLPROPIONATE + TESTOSTERONE PROPIONATE + TESTOSTERONE ISOCAPROATE + TESTOSTERONE DeCANNOATE</t>
  </si>
  <si>
    <t>MAH-0322</t>
  </si>
  <si>
    <t>ASPEN PHARMACARE AUSTRALIA PTY LTD, AUSTRALIA.</t>
  </si>
  <si>
    <t>EVER PHARMA JENA GMBH, GERMANY.</t>
  </si>
  <si>
    <t>DRN-03061/93</t>
  </si>
  <si>
    <t>URALYT-U</t>
  </si>
  <si>
    <t>G/2.5G</t>
  </si>
  <si>
    <t>280G</t>
  </si>
  <si>
    <t>POTASSIUM SODIUM HYDROGEN CITRATE</t>
  </si>
  <si>
    <t>DRN-03064/93</t>
  </si>
  <si>
    <t>REPARIL DRAGEES</t>
  </si>
  <si>
    <t>ENTERIC-COATED TABLET</t>
  </si>
  <si>
    <t>ESCIN</t>
  </si>
  <si>
    <t>DRN-03072/93</t>
  </si>
  <si>
    <t>ELMETACIN</t>
  </si>
  <si>
    <t>MAH-0103</t>
  </si>
  <si>
    <t>DAIICHI SANKYO EUROPE GMBH, GERMANY.</t>
  </si>
  <si>
    <t>IC-0055</t>
  </si>
  <si>
    <t>MODERN PHARMACEUTICAL CO., UAE.</t>
  </si>
  <si>
    <t>DRN-03077/93</t>
  </si>
  <si>
    <t>CLARINASE</t>
  </si>
  <si>
    <t>120/5</t>
  </si>
  <si>
    <t>PSEUDOEPHEDRINE SULFATE + LORATADINE</t>
  </si>
  <si>
    <t>DRN-00309/90</t>
  </si>
  <si>
    <t>DIANE-35</t>
  </si>
  <si>
    <t>2/0.035</t>
  </si>
  <si>
    <t>CYPROTERONE ACETATE + ETHINYLESTRADIOL</t>
  </si>
  <si>
    <t>BAYER WEIMER GMBH UND CO. KG, GERMANY.</t>
  </si>
  <si>
    <t>DRN-03099/93</t>
  </si>
  <si>
    <t>TRACHISAN</t>
  </si>
  <si>
    <t>1/0.5/1</t>
  </si>
  <si>
    <t>LIDOCAINE HCL + TYROTHRICIN + CHLORHEXIDINE GLUCONATE</t>
  </si>
  <si>
    <t>DRN-03100/93</t>
  </si>
  <si>
    <t>LASIX</t>
  </si>
  <si>
    <t xml:space="preserve">5 X 2ML </t>
  </si>
  <si>
    <t>FUROSEMIDE</t>
  </si>
  <si>
    <t>DRN-03108/93</t>
  </si>
  <si>
    <t>DICLOGESIC</t>
  </si>
  <si>
    <t>DRN-03109/93</t>
  </si>
  <si>
    <t>DRN-00314/90</t>
  </si>
  <si>
    <t>PROGYLUTON</t>
  </si>
  <si>
    <t>2/0.5</t>
  </si>
  <si>
    <t>SUGAR COATED TABLET</t>
  </si>
  <si>
    <t>ESTRADIOL VALERATE + NORGESTREL</t>
  </si>
  <si>
    <t>DRN-03141/93</t>
  </si>
  <si>
    <t>MYCOHEAL</t>
  </si>
  <si>
    <t>DRN-03142/93</t>
  </si>
  <si>
    <t>SUCRAZIDE</t>
  </si>
  <si>
    <t>GLIPIZIDE</t>
  </si>
  <si>
    <t>DAR AL DAWA DEVELOPMENT AND INVESTMENT CO. LTD (PLANT 1 &amp; 3), JORDAN.</t>
  </si>
  <si>
    <t>DRN-03145/93</t>
  </si>
  <si>
    <t>HAIRGROW</t>
  </si>
  <si>
    <t>MINOXIDIL</t>
  </si>
  <si>
    <t>DRN-00315/90</t>
  </si>
  <si>
    <t>PROLUTON DEPOT</t>
  </si>
  <si>
    <t>HYDROXYPROGESTERONE CAPROATE</t>
  </si>
  <si>
    <t>DRN-03160/93</t>
  </si>
  <si>
    <t>SALAZOPYRIN EN</t>
  </si>
  <si>
    <t>SULPHASALAZINE</t>
  </si>
  <si>
    <t>MAH-0106</t>
  </si>
  <si>
    <t>PFIZER AB, SWEDEN.</t>
  </si>
  <si>
    <t>RECIPHARM UPPSALA AB, SWEDEN.</t>
  </si>
  <si>
    <t>DRN-00318/90</t>
  </si>
  <si>
    <t>PROVIRON</t>
  </si>
  <si>
    <t>MESTEROLONE</t>
  </si>
  <si>
    <t>SANOFI SPA (SCOPPITO), ITALY.</t>
  </si>
  <si>
    <t>GLUCAGON</t>
  </si>
  <si>
    <t>DRN-03220/93</t>
  </si>
  <si>
    <t>GLUCAGEN HYPOKIT</t>
  </si>
  <si>
    <t>DRN-03225/93</t>
  </si>
  <si>
    <t>DRN-03226/93</t>
  </si>
  <si>
    <t>DRN-03235/93</t>
  </si>
  <si>
    <t>AMOXAPEN</t>
  </si>
  <si>
    <t>1.550</t>
  </si>
  <si>
    <t>DRN-03236/93</t>
  </si>
  <si>
    <t>2.740</t>
  </si>
  <si>
    <t>DRN-03238/93</t>
  </si>
  <si>
    <t>DRN-03254/93</t>
  </si>
  <si>
    <t>DRN-03263/93</t>
  </si>
  <si>
    <t>OPHTAMOLOL</t>
  </si>
  <si>
    <t>TIMOLOL MALEATE</t>
  </si>
  <si>
    <t>IRRIGATION SOLUTION</t>
  </si>
  <si>
    <t>500ML</t>
  </si>
  <si>
    <t>25G</t>
  </si>
  <si>
    <t>DRN-03306/94</t>
  </si>
  <si>
    <t>ALMIRAL</t>
  </si>
  <si>
    <t>DRN-03307/94</t>
  </si>
  <si>
    <t xml:space="preserve">10 X 3ML </t>
  </si>
  <si>
    <t>MEDOCHEMIE LTD (AMPOULE INJECTABLE FACILITY), CYPRUS.</t>
  </si>
  <si>
    <t>MEDOVENT</t>
  </si>
  <si>
    <t>DRN-03324/94</t>
  </si>
  <si>
    <t>MEDOLEXIN</t>
  </si>
  <si>
    <t>MEDOCHEMIE LTD - FACTORY C, CYPRUS.</t>
  </si>
  <si>
    <t>MEDOCHEMIE LTD - FACTORY B, CYPRUS.</t>
  </si>
  <si>
    <t>DRN-03346/94</t>
  </si>
  <si>
    <t>EMLA</t>
  </si>
  <si>
    <t>5 X 5G</t>
  </si>
  <si>
    <t>LIDOCAINE + PRILOCAINE</t>
  </si>
  <si>
    <t>RHEUMARENE</t>
  </si>
  <si>
    <t>MAH-0108</t>
  </si>
  <si>
    <t>SOUTH EGYPT DRUG INDUSTRIES CO. (SEDICO), EGYPT.</t>
  </si>
  <si>
    <t>IC-0057</t>
  </si>
  <si>
    <t>DRN-03352/94</t>
  </si>
  <si>
    <t>DICLOGESIC RETARD</t>
  </si>
  <si>
    <t>DRN-03353/94</t>
  </si>
  <si>
    <t>DECAPEPTYL SR</t>
  </si>
  <si>
    <t>POWDER AND SOLVENT FOR PROLONGED-RELEASE SUSPENSION FOR INJECTION</t>
  </si>
  <si>
    <t>TRIPTORELIN</t>
  </si>
  <si>
    <t>MAH-0109</t>
  </si>
  <si>
    <t>IPSEN PHARMA, FRANCE.</t>
  </si>
  <si>
    <t>IPSEN PHARMA BIOTECH, FRANCE.</t>
  </si>
  <si>
    <t>IC-0337</t>
  </si>
  <si>
    <t xml:space="preserve">IPSEN PHARMA SAS, FRANCE. </t>
  </si>
  <si>
    <t>DRN-03354/94</t>
  </si>
  <si>
    <t>DECAPEPTYL</t>
  </si>
  <si>
    <t>7 + 7</t>
  </si>
  <si>
    <t>DRN-03356/94</t>
  </si>
  <si>
    <t>PULMICORT TURBUHALER</t>
  </si>
  <si>
    <t>INHALATION POWDER</t>
  </si>
  <si>
    <t>BUDESONIDE</t>
  </si>
  <si>
    <t>DRN-03362/94</t>
  </si>
  <si>
    <t>DRN-03374/94</t>
  </si>
  <si>
    <t>AMBOLAR</t>
  </si>
  <si>
    <t>DRN-03398/94</t>
  </si>
  <si>
    <t>BEROCCA CALCIUM AND MAGNESIUM</t>
  </si>
  <si>
    <t>EFFERVESCENT TABLET</t>
  </si>
  <si>
    <t>THIAMINE HCL 15MG + RIBOFLAVIN 15MG + PYRIDOXINE HCL 10MG + CYANOCOBALAMIN 10MCG + NICOTINAMIDE 50MG + PANTOTHENIC ACID 23MG + BIOTIN 150MCG + ASCORBIC ACID 1000MG + CALCIUM 100MG + MAGNESIUM 100MG</t>
  </si>
  <si>
    <t>DELPHARM GAILLARD, FRANCE.</t>
  </si>
  <si>
    <t>DALACIN</t>
  </si>
  <si>
    <t>THIAMINE HCL + PYRIDOXINE HCL + CYANOCOBALAMIN</t>
  </si>
  <si>
    <t>MAH-0112</t>
  </si>
  <si>
    <t>EUROPEAN EGYPTIAN PHARMACEUTICAL INDUSTRIES, EGYPT.</t>
  </si>
  <si>
    <t>IC-0061</t>
  </si>
  <si>
    <t>DRN-03424/94</t>
  </si>
  <si>
    <t>CARBOCISTEINE</t>
  </si>
  <si>
    <t>MAH-0113</t>
  </si>
  <si>
    <t>MEDICAL UNION PHARMACEUTICALS (MUP), EGYPT.</t>
  </si>
  <si>
    <t>IC-0062</t>
  </si>
  <si>
    <t>FEVADOL</t>
  </si>
  <si>
    <t>GS</t>
  </si>
  <si>
    <t>PARACETAMOL</t>
  </si>
  <si>
    <t>MAH-0114</t>
  </si>
  <si>
    <t>SAUDI PHARMACEUTICAL INDUSTRIES AND MEDICAL APPLIANCES CORPORATION (SPIMACO), KSA.</t>
  </si>
  <si>
    <t>IC-0063</t>
  </si>
  <si>
    <t>DRN-03462/94</t>
  </si>
  <si>
    <t>KAFOSED</t>
  </si>
  <si>
    <t>DEXTROMETHORPHAN HYDROBROMIDE</t>
  </si>
  <si>
    <t>DRN-03463/94</t>
  </si>
  <si>
    <t>ROFENAC</t>
  </si>
  <si>
    <t>DRN-03464/94</t>
  </si>
  <si>
    <t xml:space="preserve">5 X 3ML </t>
  </si>
  <si>
    <t>DRN-03465/94</t>
  </si>
  <si>
    <t>GENTAM</t>
  </si>
  <si>
    <t>GENTAMICIN SULFATE</t>
  </si>
  <si>
    <t>DRN-03466/94</t>
  </si>
  <si>
    <t>ZITHROMAX</t>
  </si>
  <si>
    <t>AZITHROMYCIN</t>
  </si>
  <si>
    <t>HAUPT PHARMA LATINA SRL, ITALY.</t>
  </si>
  <si>
    <t>DRN-03484/94</t>
  </si>
  <si>
    <t>MG/7.5ML</t>
  </si>
  <si>
    <t>22.5ML</t>
  </si>
  <si>
    <t>DRN-03485/94</t>
  </si>
  <si>
    <t>MG/10ML</t>
  </si>
  <si>
    <t>DRN-03488/94</t>
  </si>
  <si>
    <t>VOLTAREN SR</t>
  </si>
  <si>
    <t>DRN-03500/94</t>
  </si>
  <si>
    <t>REPARIL-GEL N</t>
  </si>
  <si>
    <t>5/1</t>
  </si>
  <si>
    <t>%W/W</t>
  </si>
  <si>
    <t>100G</t>
  </si>
  <si>
    <t>DIETHYLAMINE SALICYLATE + AESCIN</t>
  </si>
  <si>
    <t>INDICARDIN</t>
  </si>
  <si>
    <t>DRN-03513/94</t>
  </si>
  <si>
    <t>PONSTAN FORTE</t>
  </si>
  <si>
    <t>24</t>
  </si>
  <si>
    <t>DRN-03526/94</t>
  </si>
  <si>
    <t>LANOXIN</t>
  </si>
  <si>
    <t>DRN-03537/94</t>
  </si>
  <si>
    <t>10 X 5ML</t>
  </si>
  <si>
    <t>10 X 1ML</t>
  </si>
  <si>
    <t>DRN-03551/94</t>
  </si>
  <si>
    <t>NITRODERM TTS 10</t>
  </si>
  <si>
    <t>DRN-03562/94</t>
  </si>
  <si>
    <t>LIVOSTIN</t>
  </si>
  <si>
    <t>4ML</t>
  </si>
  <si>
    <t>LEVOCABASTINE HCL</t>
  </si>
  <si>
    <t>MAH-0117</t>
  </si>
  <si>
    <t>JOHNSON &amp; JOHNSON NV, BELGIUM.</t>
  </si>
  <si>
    <t>FAMAR AVE (ALIMOS), GREECE.</t>
  </si>
  <si>
    <t>DRN-03563/94</t>
  </si>
  <si>
    <t>3.300</t>
  </si>
  <si>
    <t>MAH-0118</t>
  </si>
  <si>
    <t>ROWA PHARMACEUTICALS LTD, IRELAND.</t>
  </si>
  <si>
    <t>IC-0064</t>
  </si>
  <si>
    <t>DRN-03569/94</t>
  </si>
  <si>
    <t>CARBOSAN</t>
  </si>
  <si>
    <t>CARBENOXOLONE SODIUM</t>
  </si>
  <si>
    <t>DRN-00357/90</t>
  </si>
  <si>
    <t>EPILAT</t>
  </si>
  <si>
    <t>NIFEDIPINE</t>
  </si>
  <si>
    <t>DRN-03570/94</t>
  </si>
  <si>
    <t>ROWATANAL</t>
  </si>
  <si>
    <t>8/5/2/1</t>
  </si>
  <si>
    <t>26G</t>
  </si>
  <si>
    <t>ZINC OXIDE + CALCIUM CARBONATE + BISMUTH SUBGALLATE + MENTHOL</t>
  </si>
  <si>
    <t>DRN-03576/94</t>
  </si>
  <si>
    <t>FUCICORT</t>
  </si>
  <si>
    <t>0.1/2</t>
  </si>
  <si>
    <t>BETAMETHASONE + FUSIDIC ACID</t>
  </si>
  <si>
    <t>LEO LABORATORIES LIMITED, IRELAND.</t>
  </si>
  <si>
    <t>ALPROSTADIL</t>
  </si>
  <si>
    <t>DRN-03594/95</t>
  </si>
  <si>
    <t>DRN-03605/95</t>
  </si>
  <si>
    <t>PROFINAL</t>
  </si>
  <si>
    <t>DILTIAZEM HCL</t>
  </si>
  <si>
    <t>DRN-03620/95</t>
  </si>
  <si>
    <t>VALTREX</t>
  </si>
  <si>
    <t>VALACICLOVIR HCL</t>
  </si>
  <si>
    <t>MAH-0120</t>
  </si>
  <si>
    <t>GLAXOSMITHKLINE PRODUTOS FARMACEUTICOS, PORTUGAL.</t>
  </si>
  <si>
    <t>AMRIZOLE</t>
  </si>
  <si>
    <t>0.610</t>
  </si>
  <si>
    <t>MAH-0111</t>
  </si>
  <si>
    <t>AMRIYA PHARMACEUTICAL INDUSTRIES CO., EGYPT.</t>
  </si>
  <si>
    <t>IC-0060</t>
  </si>
  <si>
    <t>DRN-03623/95</t>
  </si>
  <si>
    <t>ISOPTIN SR</t>
  </si>
  <si>
    <t>VERAPAMIL HCL</t>
  </si>
  <si>
    <t>MAH-0183</t>
  </si>
  <si>
    <t>ABBOTT LABORATORIES GMBH, GERMANY.</t>
  </si>
  <si>
    <t>FAMAR AVE (ANTHOUSSA), GREECE.</t>
  </si>
  <si>
    <t>DRN-03633/95</t>
  </si>
  <si>
    <t>LAMICTAL LIQUI-TABS</t>
  </si>
  <si>
    <t>DISPERSIBLE TABLET</t>
  </si>
  <si>
    <t>DRN-03634/95</t>
  </si>
  <si>
    <t>DRN-03635/95</t>
  </si>
  <si>
    <t>DRN-03644/95</t>
  </si>
  <si>
    <t>KETOPROFEN</t>
  </si>
  <si>
    <t>SANOFI WINTHROP INDUSTRIE (COMPIEGNE), FRANCE.</t>
  </si>
  <si>
    <t>DRN-03650/95</t>
  </si>
  <si>
    <t>ALFACORT</t>
  </si>
  <si>
    <t>HYDROCORTISONE</t>
  </si>
  <si>
    <t>DRN-03651/95</t>
  </si>
  <si>
    <t>DRN-03653/95</t>
  </si>
  <si>
    <t>DURADOX</t>
  </si>
  <si>
    <t>FOLIC ACID</t>
  </si>
  <si>
    <t>DRN-03657/95</t>
  </si>
  <si>
    <t>GYNO-MIKOZAL</t>
  </si>
  <si>
    <t>OVULES</t>
  </si>
  <si>
    <t>DRN-03662/95</t>
  </si>
  <si>
    <t>SEDOFAN</t>
  </si>
  <si>
    <t>60/2.5</t>
  </si>
  <si>
    <t>PSEUDOEPHEDRINE HCL + TRIPROLIDINE HCL</t>
  </si>
  <si>
    <t>DRN-03677/95</t>
  </si>
  <si>
    <t>BENZOYL METRONIDAZOLE</t>
  </si>
  <si>
    <t>DRN-03678/95</t>
  </si>
  <si>
    <t>COZAAR</t>
  </si>
  <si>
    <t>LOSARTAN POTASSIUM</t>
  </si>
  <si>
    <t>DRN-03679/95</t>
  </si>
  <si>
    <t>DRN-03681/95</t>
  </si>
  <si>
    <t>AERRANE</t>
  </si>
  <si>
    <t>ISOFLURANE</t>
  </si>
  <si>
    <t>MAH-0123</t>
  </si>
  <si>
    <t>BAXTER HEALTHCARE CORPORATION, USA.</t>
  </si>
  <si>
    <t>BAXTER HEALTHCARE CORPORATION, PUERTO RICO, USA.</t>
  </si>
  <si>
    <t>IC-0173</t>
  </si>
  <si>
    <t>BAXTER MEA FZE, DUBAI, UAE</t>
  </si>
  <si>
    <t>DRN-03691/95</t>
  </si>
  <si>
    <t>SUPRANE</t>
  </si>
  <si>
    <t>240ML</t>
  </si>
  <si>
    <t>DESFLURANE</t>
  </si>
  <si>
    <t>SOLUTION FOR INJECTION IN PRE-FILLED SYRINGE</t>
  </si>
  <si>
    <t>DRN-00371/90</t>
  </si>
  <si>
    <t>DRN-03716/95</t>
  </si>
  <si>
    <t>DRN-00372/90</t>
  </si>
  <si>
    <t>DRN-03720/95</t>
  </si>
  <si>
    <t>RITALIN</t>
  </si>
  <si>
    <t>METHYLPHENIDATE HCL</t>
  </si>
  <si>
    <t>DRN-03727/95</t>
  </si>
  <si>
    <t>LAMISIL</t>
  </si>
  <si>
    <t>TERBINAFINE HCL</t>
  </si>
  <si>
    <t>DRN-03728/95</t>
  </si>
  <si>
    <t>FENISTIL</t>
  </si>
  <si>
    <t>DIMETINDENE MALEATE</t>
  </si>
  <si>
    <t>DRN-00373/90</t>
  </si>
  <si>
    <t>DRN-03730/95</t>
  </si>
  <si>
    <t>TRETINOIN</t>
  </si>
  <si>
    <t>DRN-03749/95</t>
  </si>
  <si>
    <t>BETALOC ZOK</t>
  </si>
  <si>
    <t>METOPROLOL SUCCINATE</t>
  </si>
  <si>
    <t>DRN-03750/95</t>
  </si>
  <si>
    <t>DRN-03766/95</t>
  </si>
  <si>
    <t>ELOCOM</t>
  </si>
  <si>
    <t>MOMETASONE FUROATE</t>
  </si>
  <si>
    <t>DRN-03768/95</t>
  </si>
  <si>
    <t>LOTION</t>
  </si>
  <si>
    <t>MAH-0126</t>
  </si>
  <si>
    <t>MERCK CANADA INC, CANADA.</t>
  </si>
  <si>
    <t>DRN-03776/95</t>
  </si>
  <si>
    <t>DIFLUCAN</t>
  </si>
  <si>
    <t>FLUCONAZOLE</t>
  </si>
  <si>
    <t>DRN-03777/95</t>
  </si>
  <si>
    <t>GAVISCON ORIGINAL ANISEED</t>
  </si>
  <si>
    <t>160/500/267</t>
  </si>
  <si>
    <t>CALCIUM CARBONATE + SODIUM ALGINATE + SODIUM BICARBONATE</t>
  </si>
  <si>
    <t>DRN-03782/95</t>
  </si>
  <si>
    <t>FLAVACO WITH HYDROCORTISONE</t>
  </si>
  <si>
    <t>POLYMIXIN B SULFATE 0.10% + NEOMYCIN SULFATE 0.25% + AMINACRINE HCL 0.10% + BENZOCAINE 2% + HYDROCORTISONE 0.02%</t>
  </si>
  <si>
    <t>DRN-03791/95</t>
  </si>
  <si>
    <t>DRN-03802/96</t>
  </si>
  <si>
    <t>DICLOFEN</t>
  </si>
  <si>
    <t>CREMOGEL</t>
  </si>
  <si>
    <t>DICLOFENAC DIETHYLAMINE</t>
  </si>
  <si>
    <t>MAH-0127</t>
  </si>
  <si>
    <t>UNITED PHARMACEUTICAL MANUFACTURING CO. LTD, JORDAN.</t>
  </si>
  <si>
    <t>IC-0068</t>
  </si>
  <si>
    <t>DRN-03803/96</t>
  </si>
  <si>
    <t>FASTUM GEL</t>
  </si>
  <si>
    <t>MAH-0316</t>
  </si>
  <si>
    <t>A. MENARINI INDUSTRIE FARMACEUTICHE RIUNITE SRL, ITALY.</t>
  </si>
  <si>
    <t>A. MENARINI MANUFACTURING LOGISTICS AND SERVICES SRL, ITALY.</t>
  </si>
  <si>
    <t>IC-0069</t>
  </si>
  <si>
    <t>DRN-03804/96</t>
  </si>
  <si>
    <t>EPANUTIN</t>
  </si>
  <si>
    <t>PHENYTOIN SODIUM</t>
  </si>
  <si>
    <t>DRN-03810/96</t>
  </si>
  <si>
    <t>EXYLIN</t>
  </si>
  <si>
    <t>DIPHENHYDRAMINE HCL</t>
  </si>
  <si>
    <t>SAPOFEN</t>
  </si>
  <si>
    <t>DRN-03812/96</t>
  </si>
  <si>
    <t>HISTOP</t>
  </si>
  <si>
    <t>CHLORPHENIRAMINE MALEATE</t>
  </si>
  <si>
    <t>0.680</t>
  </si>
  <si>
    <t>DRN-03814/96</t>
  </si>
  <si>
    <t>CLORACEF</t>
  </si>
  <si>
    <t>CEFACLOR</t>
  </si>
  <si>
    <t>DRN-03815/96</t>
  </si>
  <si>
    <t>DRN-03818/96</t>
  </si>
  <si>
    <t>APIMOL</t>
  </si>
  <si>
    <t>MAH-0129</t>
  </si>
  <si>
    <t>AMMAN PHARMACEUTICAL INDUSTRIES, JORDAN.</t>
  </si>
  <si>
    <t>IC-0070</t>
  </si>
  <si>
    <t>DRN-00382/90</t>
  </si>
  <si>
    <t>OLFEN-50</t>
  </si>
  <si>
    <t>DRN-03820/96</t>
  </si>
  <si>
    <t>APIGEN</t>
  </si>
  <si>
    <t>EYE/EAR DROPS</t>
  </si>
  <si>
    <t>FELDENE</t>
  </si>
  <si>
    <t>PIROXICAM</t>
  </si>
  <si>
    <t>DRN-00383/90</t>
  </si>
  <si>
    <t>OLFEN-100 SR</t>
  </si>
  <si>
    <t>PROLONGED-RELEASE CAPSULE</t>
  </si>
  <si>
    <t>DRN-03834/96</t>
  </si>
  <si>
    <t>PHENICOL</t>
  </si>
  <si>
    <t>CHLORAMPHENICOL</t>
  </si>
  <si>
    <t>DRN-03839/96</t>
  </si>
  <si>
    <t>EPIRAZOLE</t>
  </si>
  <si>
    <t>MCG/0.5ML</t>
  </si>
  <si>
    <t>HEPATITIS B SURFACE ANTIGEN</t>
  </si>
  <si>
    <t>MAH-0130</t>
  </si>
  <si>
    <t>GLAXOSMITHKLINE BIOLOGICALS SA, BELGIUM.</t>
  </si>
  <si>
    <t>GLAXOSMITHKLINE BIOLOGICALS SA (RIXENSART), BELGIUM.</t>
  </si>
  <si>
    <t>DRN-03842/96</t>
  </si>
  <si>
    <t>TRAMAL RETARD</t>
  </si>
  <si>
    <t>DRN-03847/96</t>
  </si>
  <si>
    <t>TRILEPTAL</t>
  </si>
  <si>
    <t>OXCARBAZEPINE</t>
  </si>
  <si>
    <t>DRN-03848/96</t>
  </si>
  <si>
    <t>DRN-03854/96</t>
  </si>
  <si>
    <t>VAGINAL GEL</t>
  </si>
  <si>
    <t>3G</t>
  </si>
  <si>
    <t>DRN-03855/96</t>
  </si>
  <si>
    <t>OLFEN</t>
  </si>
  <si>
    <t>DRN-03874/96</t>
  </si>
  <si>
    <t>HAVRIX ADULT 1440 VACCINE</t>
  </si>
  <si>
    <t>ELISA UNITS</t>
  </si>
  <si>
    <t>HEPATITIS A VIRUS ANTIGEN</t>
  </si>
  <si>
    <t>CUTIVATE</t>
  </si>
  <si>
    <t>DRN-00388/90</t>
  </si>
  <si>
    <t>DRN-03880/96</t>
  </si>
  <si>
    <t>PANTOPRAZOLE</t>
  </si>
  <si>
    <t>DRN-03895/96</t>
  </si>
  <si>
    <t>RENNIE</t>
  </si>
  <si>
    <t>680/80</t>
  </si>
  <si>
    <t>CALCIUM CARBONATE + MAGNESIUM CARBONATE</t>
  </si>
  <si>
    <t>MAH-0131</t>
  </si>
  <si>
    <t>TORRENT PHARMACEUTICALS LTD, INDIA.</t>
  </si>
  <si>
    <t>TORRENT PHARMACEUTICALS LTD (INDRAD), INDIA.</t>
  </si>
  <si>
    <t>IC-0072</t>
  </si>
  <si>
    <t>RISEK</t>
  </si>
  <si>
    <t>CETIRIZINE HCL</t>
  </si>
  <si>
    <t>DRN-03923/96</t>
  </si>
  <si>
    <t>MOBIC</t>
  </si>
  <si>
    <t>MELOXICAM</t>
  </si>
  <si>
    <t>DRN-03926/96</t>
  </si>
  <si>
    <t>DRN-03935/96</t>
  </si>
  <si>
    <t>AMOCLAN FORTE</t>
  </si>
  <si>
    <t>DRN-03952/96</t>
  </si>
  <si>
    <t>UCB PHARMA SA, BELGIUM.</t>
  </si>
  <si>
    <t>DRN-03962/96</t>
  </si>
  <si>
    <t>MERONEM</t>
  </si>
  <si>
    <t>POWDER FOR SOLUTION FOR INJECTION OR INFUSION</t>
  </si>
  <si>
    <t>MEROPENEM TRIHYDRATE</t>
  </si>
  <si>
    <t>ZAMBON SWITZERLAND LTD, SWITZERLAND.</t>
  </si>
  <si>
    <t>DRN-03969/96</t>
  </si>
  <si>
    <t>TOBREX</t>
  </si>
  <si>
    <t>TOBRAMYCIN</t>
  </si>
  <si>
    <t>DRN-03978/96</t>
  </si>
  <si>
    <t>DICLOFEN RETARD</t>
  </si>
  <si>
    <t>DRN-03980/96</t>
  </si>
  <si>
    <t>CLINDACIN</t>
  </si>
  <si>
    <t>DRN-03981/96</t>
  </si>
  <si>
    <t>CLODERM</t>
  </si>
  <si>
    <t>DRN-03982/96</t>
  </si>
  <si>
    <t>DRN-03986/96</t>
  </si>
  <si>
    <t>DRN-03987/96</t>
  </si>
  <si>
    <t>DRN-03992/96</t>
  </si>
  <si>
    <t>TENOLOL</t>
  </si>
  <si>
    <t>DRN-03993/96</t>
  </si>
  <si>
    <t>CEFADROXIL MONOHYDRATE</t>
  </si>
  <si>
    <t>DRN-04002/96</t>
  </si>
  <si>
    <t>DRN-04005/96</t>
  </si>
  <si>
    <t>ADOL</t>
  </si>
  <si>
    <t>CAPLETS</t>
  </si>
  <si>
    <t>DRN-04009/96</t>
  </si>
  <si>
    <t>TILDIEM</t>
  </si>
  <si>
    <t>DRN-04040/96</t>
  </si>
  <si>
    <t>NU-SEALS 75</t>
  </si>
  <si>
    <t>ACETYLSALICYLIC ACID</t>
  </si>
  <si>
    <t>MAH-0134</t>
  </si>
  <si>
    <t>PHADISCO LTD, CYPRUS.</t>
  </si>
  <si>
    <t>IC-0074</t>
  </si>
  <si>
    <t>DRN-04062/96</t>
  </si>
  <si>
    <t>CORTIDERM</t>
  </si>
  <si>
    <t>MYCOPHENOLATE MOFETIL</t>
  </si>
  <si>
    <t>DRN-04072/96</t>
  </si>
  <si>
    <t>TRUSOPT</t>
  </si>
  <si>
    <t>DORZOLAMIDE HCL</t>
  </si>
  <si>
    <t>MAH-0136</t>
  </si>
  <si>
    <t>MUNDIPHARMA PTY LTD, AUSTRALIA.</t>
  </si>
  <si>
    <t>5/5</t>
  </si>
  <si>
    <t>DRN-04074/96</t>
  </si>
  <si>
    <t>SPASMONAL</t>
  </si>
  <si>
    <t>ALVERINE CITRATE</t>
  </si>
  <si>
    <t>NORGINE LIMITED, UK.</t>
  </si>
  <si>
    <t>DRN-00409/90</t>
  </si>
  <si>
    <t>VOLTAREN RETARD</t>
  </si>
  <si>
    <t>DRN-04093/96</t>
  </si>
  <si>
    <t>SEVOFLURANE</t>
  </si>
  <si>
    <t>250ML</t>
  </si>
  <si>
    <t>MAH-0137</t>
  </si>
  <si>
    <t>ABBVIE LTD, UK.</t>
  </si>
  <si>
    <t>IC-0033</t>
  </si>
  <si>
    <t>ABBVIE LOGISTICS BV, ZWOLLE, THE NETHERLANDS.</t>
  </si>
  <si>
    <t>DRN-04114/96</t>
  </si>
  <si>
    <t>ROFENAC SR</t>
  </si>
  <si>
    <t>DRN-04116/97</t>
  </si>
  <si>
    <t>RISPERDAL</t>
  </si>
  <si>
    <t>RISPERIDONE</t>
  </si>
  <si>
    <t>DRN-04117/97</t>
  </si>
  <si>
    <t>DRN-04128/97</t>
  </si>
  <si>
    <t>GLYCILAX FOR ADULTS</t>
  </si>
  <si>
    <t>GLYCEROL</t>
  </si>
  <si>
    <t>DRN-04129/97</t>
  </si>
  <si>
    <t>GLYCILAX FOR CHILDREN</t>
  </si>
  <si>
    <t>DRN-04137/97</t>
  </si>
  <si>
    <t>PROXEN</t>
  </si>
  <si>
    <t>NAPROXEN</t>
  </si>
  <si>
    <t>3.860</t>
  </si>
  <si>
    <t>DRN-04138/97</t>
  </si>
  <si>
    <t>DRN-04141/97</t>
  </si>
  <si>
    <t>1.25/30/100</t>
  </si>
  <si>
    <t>TRIPROLIDINE HCL + PSEUDOEPHEDRINE HCL + GUAIFENESIN</t>
  </si>
  <si>
    <t>MAH-0140</t>
  </si>
  <si>
    <t>GLAXOSMITHKLINE CONSUMER HEALTHCARE (UK) TRADING LIMITED, UK.</t>
  </si>
  <si>
    <t>DRN-04146/97</t>
  </si>
  <si>
    <t>RHEUMASAL</t>
  </si>
  <si>
    <t>DIETHYLAMINE SALICYLATE</t>
  </si>
  <si>
    <t>DRN-04150/97</t>
  </si>
  <si>
    <t>MONO-TILDIEM</t>
  </si>
  <si>
    <t>DRN-04153/97</t>
  </si>
  <si>
    <t>18.440</t>
  </si>
  <si>
    <t>MAH-0072</t>
  </si>
  <si>
    <t>FERRING GMBH, GERMANY.</t>
  </si>
  <si>
    <t>DRN-04157/97</t>
  </si>
  <si>
    <t>GARGLE/MOUTH WASH</t>
  </si>
  <si>
    <t>DRN-04161/97</t>
  </si>
  <si>
    <t>GLUCOPHAGE</t>
  </si>
  <si>
    <t>METFORMIN HCL</t>
  </si>
  <si>
    <t>NEOPHARMA LLC, UAE.</t>
  </si>
  <si>
    <t>DRN-04164/97</t>
  </si>
  <si>
    <t>DRN-04207/97</t>
  </si>
  <si>
    <t>DRN-04208/97</t>
  </si>
  <si>
    <t>OFLOXACIN</t>
  </si>
  <si>
    <t>DRN-04215/97</t>
  </si>
  <si>
    <t>PULMICORT</t>
  </si>
  <si>
    <t>NEBULISER SUSPENSION</t>
  </si>
  <si>
    <t>20 X 2ML</t>
  </si>
  <si>
    <t>DRN-04216/97</t>
  </si>
  <si>
    <t>MOXAL PLUS</t>
  </si>
  <si>
    <t>ALUMINIUM HYDROXIDE + MAGNESIUM HYDROXIDE + SIMETHICONE</t>
  </si>
  <si>
    <t>DRN-04234/97</t>
  </si>
  <si>
    <t>LOW-LIP</t>
  </si>
  <si>
    <t>DRN-04249/97</t>
  </si>
  <si>
    <t>DRN-04258/97</t>
  </si>
  <si>
    <t>DRN-04259/97</t>
  </si>
  <si>
    <t>MAH-0139</t>
  </si>
  <si>
    <t>GLAXO WELLCOME GMBH &amp; CO. KG, GERMANY.</t>
  </si>
  <si>
    <t>DRN-04260/97</t>
  </si>
  <si>
    <t>MAH-0144</t>
  </si>
  <si>
    <t>GLAXOSMITHKLINE GMBH &amp; CO. KG, GERMANY.</t>
  </si>
  <si>
    <t>25ML</t>
  </si>
  <si>
    <t>DRN-04262/97</t>
  </si>
  <si>
    <t>ELTROXIN</t>
  </si>
  <si>
    <t>LEVOTHYROXINE SODIUM</t>
  </si>
  <si>
    <t>DRN-04263/97</t>
  </si>
  <si>
    <t>DRN-04264/97</t>
  </si>
  <si>
    <t>PROFILAR</t>
  </si>
  <si>
    <t>DRN-04265/97</t>
  </si>
  <si>
    <t>ATROVENT UDV</t>
  </si>
  <si>
    <t>MCG/2ML</t>
  </si>
  <si>
    <t>NEBULISER SOLUTION</t>
  </si>
  <si>
    <t xml:space="preserve">20 X 2ML </t>
  </si>
  <si>
    <t>LABORATOIRE UNITHER, FRANCE.</t>
  </si>
  <si>
    <t>DRN-04276/97</t>
  </si>
  <si>
    <t>ENTOCORT</t>
  </si>
  <si>
    <t>MAH-0145</t>
  </si>
  <si>
    <t>TILLOTTS PHARMA AG, SWITZERLAND.</t>
  </si>
  <si>
    <t>IC-0080</t>
  </si>
  <si>
    <t>DRN-04284/97</t>
  </si>
  <si>
    <t>DRN-04289/97</t>
  </si>
  <si>
    <t>NIMBEX</t>
  </si>
  <si>
    <t>5 X 10ML</t>
  </si>
  <si>
    <t>CISATRACURIUM</t>
  </si>
  <si>
    <t>LANSOPRAZOLE</t>
  </si>
  <si>
    <t>DRN-04293/97</t>
  </si>
  <si>
    <t>ADENOCOR</t>
  </si>
  <si>
    <t xml:space="preserve">6 X 2ML </t>
  </si>
  <si>
    <t>ADENOSINE</t>
  </si>
  <si>
    <t>DRN-04298/97</t>
  </si>
  <si>
    <t>CARDURA</t>
  </si>
  <si>
    <t>DOXAZOSIN</t>
  </si>
  <si>
    <t>DRN-04300/97</t>
  </si>
  <si>
    <t>MAH-0147</t>
  </si>
  <si>
    <t>PFIZER CORPORATION AUSTRIA GMBH, AUSTRIA.</t>
  </si>
  <si>
    <t>DRN-04314/97</t>
  </si>
  <si>
    <t>ARIMIDEX</t>
  </si>
  <si>
    <t>ANASTROZOLE</t>
  </si>
  <si>
    <t>TOPIRAMATE</t>
  </si>
  <si>
    <t>DRN-04329/97</t>
  </si>
  <si>
    <t>DRN-04332/97</t>
  </si>
  <si>
    <t>CIPRODAR</t>
  </si>
  <si>
    <t>DRN-04335/97</t>
  </si>
  <si>
    <t>CASODEX</t>
  </si>
  <si>
    <t>BICALUTAMIDE</t>
  </si>
  <si>
    <t>DRN-04338/97</t>
  </si>
  <si>
    <t>APICROM</t>
  </si>
  <si>
    <t>SODIUM CROMOGLICATE</t>
  </si>
  <si>
    <t>DRN-04342/97</t>
  </si>
  <si>
    <t>CIPROLON</t>
  </si>
  <si>
    <t>DRN-04348/97</t>
  </si>
  <si>
    <t>AMARYL</t>
  </si>
  <si>
    <t>GLIMEPIRIDE</t>
  </si>
  <si>
    <t>DRN-04349/97</t>
  </si>
  <si>
    <t>DRN-04350/97</t>
  </si>
  <si>
    <t>DRN-04362/97</t>
  </si>
  <si>
    <t>DRN-04363/97</t>
  </si>
  <si>
    <t>DRN-04367/97</t>
  </si>
  <si>
    <t>KLACID-XL</t>
  </si>
  <si>
    <t>DRN-04368/97</t>
  </si>
  <si>
    <t>DRN-04382/97</t>
  </si>
  <si>
    <t>ZYPREXA</t>
  </si>
  <si>
    <t>OLANZAPINE</t>
  </si>
  <si>
    <t>MAH-0078</t>
  </si>
  <si>
    <t>ELI LILLY AND COMPANY, USA.</t>
  </si>
  <si>
    <t>IC-0042</t>
  </si>
  <si>
    <t>ELI LILLY EXPORT SA, SWITZERLAND.</t>
  </si>
  <si>
    <t>DRN-04385/97</t>
  </si>
  <si>
    <t>DRN-04389/97</t>
  </si>
  <si>
    <t>REMERON</t>
  </si>
  <si>
    <t>MIRTAZAPINE</t>
  </si>
  <si>
    <t>DRN-04391/97</t>
  </si>
  <si>
    <t>ZOLADEX LA DEPOT</t>
  </si>
  <si>
    <t>IMPLANT</t>
  </si>
  <si>
    <t>GOSERELIN ACETATE</t>
  </si>
  <si>
    <t>DRN-04401/97</t>
  </si>
  <si>
    <t>ZOLOFT</t>
  </si>
  <si>
    <t>SERTRALINE HCL</t>
  </si>
  <si>
    <t>DRN-04402/97</t>
  </si>
  <si>
    <t>DRN-04405/97</t>
  </si>
  <si>
    <t>DECOZAL</t>
  </si>
  <si>
    <t>DRN-04420/98</t>
  </si>
  <si>
    <t>DRN-04423/98</t>
  </si>
  <si>
    <t>ROWAROLAN POWDER</t>
  </si>
  <si>
    <t>CALCIUM CARBONATE</t>
  </si>
  <si>
    <t>DRN-04426/98</t>
  </si>
  <si>
    <t>SOLPADEINE SOLUBLE</t>
  </si>
  <si>
    <t>500/8/30</t>
  </si>
  <si>
    <t>PARACETAMOL + CODEINE PHOSPHATE + CAFFEINE</t>
  </si>
  <si>
    <t>GLAXOSMITHKLINE DUNGARVAN LTD, IRELAND.</t>
  </si>
  <si>
    <t>DRN-04438/98</t>
  </si>
  <si>
    <t xml:space="preserve">50ML </t>
  </si>
  <si>
    <t>DRN-04450/98</t>
  </si>
  <si>
    <t>DUSPATALIN RETARD</t>
  </si>
  <si>
    <t>DRN-04452/98</t>
  </si>
  <si>
    <t>HYZAAR</t>
  </si>
  <si>
    <t>50/12.5</t>
  </si>
  <si>
    <t xml:space="preserve">LOSARTAN POTASSIUM + HYDROCHLOROTHIAZIDE </t>
  </si>
  <si>
    <t>DRN-04459/98</t>
  </si>
  <si>
    <t>DRN-00446/90</t>
  </si>
  <si>
    <t>IBUGESIC</t>
  </si>
  <si>
    <t>DRN-04472/98</t>
  </si>
  <si>
    <t>ROCALTROL</t>
  </si>
  <si>
    <t>CALCITRIOL</t>
  </si>
  <si>
    <t>DRN-04473/98</t>
  </si>
  <si>
    <t>DRN-04474/98</t>
  </si>
  <si>
    <t>PANADOL BABY &amp; INFANT</t>
  </si>
  <si>
    <t>DRN-04498/98</t>
  </si>
  <si>
    <t>NATRILIX SR</t>
  </si>
  <si>
    <t>INDAPAMIDE</t>
  </si>
  <si>
    <t>DRN-00045/89</t>
  </si>
  <si>
    <t>DRN-00451/90</t>
  </si>
  <si>
    <t>MAALOX PLUS</t>
  </si>
  <si>
    <t>175/200/25</t>
  </si>
  <si>
    <t>355ML</t>
  </si>
  <si>
    <t>SANOFI SPA (ORIGGIO), ITALY.</t>
  </si>
  <si>
    <t>ULTIVA</t>
  </si>
  <si>
    <t>REMIFENTANIL HCL</t>
  </si>
  <si>
    <t>DRN-04511/98</t>
  </si>
  <si>
    <t>DRN-04512/98</t>
  </si>
  <si>
    <t>DRN-04519/98</t>
  </si>
  <si>
    <t>SODIUM CHLORIDE</t>
  </si>
  <si>
    <t>MAH-0151</t>
  </si>
  <si>
    <t>KUWAIT SAUDI PHARMACEUTICAL INDUSTRIES CO. (KSPICO), KUWAIT.</t>
  </si>
  <si>
    <t>IC-0083</t>
  </si>
  <si>
    <t>DRN-04520/98</t>
  </si>
  <si>
    <t xml:space="preserve">SODIUM CHLORIDE </t>
  </si>
  <si>
    <t>DRN-04521/98</t>
  </si>
  <si>
    <t>DEXTROSE</t>
  </si>
  <si>
    <t>DEXTROSE MONOHYDRATE</t>
  </si>
  <si>
    <t>DRN-04522/98</t>
  </si>
  <si>
    <t>DRN-04523/98</t>
  </si>
  <si>
    <t>0.18% SODIUM CHLORIDE &amp; 5% DEXTROSE</t>
  </si>
  <si>
    <t>0.18/5</t>
  </si>
  <si>
    <t>SODIUM CHLORIDE + DEXTROSE</t>
  </si>
  <si>
    <t>DRN-04525/98</t>
  </si>
  <si>
    <t xml:space="preserve">DEXTROSE </t>
  </si>
  <si>
    <t>DRN-04526/98</t>
  </si>
  <si>
    <t>DEXTROSE 10% W/V</t>
  </si>
  <si>
    <t>MANNITOL</t>
  </si>
  <si>
    <t>DRN-04528/98</t>
  </si>
  <si>
    <t>SODIUM CHLORIDE 0.45% AND DEXRTOSE 5%</t>
  </si>
  <si>
    <t>0.45/5</t>
  </si>
  <si>
    <t>DRN-04530/98</t>
  </si>
  <si>
    <t>SODIUM CHLORIDE 0.9% W/V AND DEXRTOSE 5%W/V</t>
  </si>
  <si>
    <t>0.9/5</t>
  </si>
  <si>
    <t>DRN-04531/98</t>
  </si>
  <si>
    <t>SODIUM CHLORIDE 0.225% AND DEXRTOSE 5%</t>
  </si>
  <si>
    <t>0.225/5</t>
  </si>
  <si>
    <t>DRN-04532/98</t>
  </si>
  <si>
    <t>RINGER'S INJECTION</t>
  </si>
  <si>
    <t>0.860/0.030/0.033</t>
  </si>
  <si>
    <t>SODIUM CHLORIDE + POTASSIUM CHLORIDE + CALCIUM CHLORIDE</t>
  </si>
  <si>
    <t>DRN-04533/98</t>
  </si>
  <si>
    <t>STERILE WATER FOR INJECTION HYPOTONIC BP</t>
  </si>
  <si>
    <t xml:space="preserve">WATER FOR INJECTION </t>
  </si>
  <si>
    <t>WATER FOR INJECTION</t>
  </si>
  <si>
    <t>DRN-04536/98</t>
  </si>
  <si>
    <t>DEXTROSE 5% W/V IV INFUSION</t>
  </si>
  <si>
    <t>DRN-04537/98</t>
  </si>
  <si>
    <t>LACTATED RINGER'S INJECTION</t>
  </si>
  <si>
    <t>SODIUM CHLORIDE 0.598G/100ML + POTASSIUM CHLORIDE 0.030G/100ML + CALCIUM CHLORIDE 0.020G/100ML + SODIUM LACTATE 0.310G/100ML</t>
  </si>
  <si>
    <t>DRN-04545/98</t>
  </si>
  <si>
    <t>DRN-04546/98</t>
  </si>
  <si>
    <t>DOXORUBICIN HCL</t>
  </si>
  <si>
    <t>MAH-0152</t>
  </si>
  <si>
    <t>JANSSEN CILAG INTERNATIONAL NV, BELGIUM.</t>
  </si>
  <si>
    <t>DRN-04552/98</t>
  </si>
  <si>
    <t>DRN-04561/98</t>
  </si>
  <si>
    <t>SEROQUEL</t>
  </si>
  <si>
    <t>QUETIAPINE FUMARATE</t>
  </si>
  <si>
    <t>DRN-04562/98</t>
  </si>
  <si>
    <t>DRN-04563/98</t>
  </si>
  <si>
    <t>RITUXIMAB</t>
  </si>
  <si>
    <t>DRN-04567/98</t>
  </si>
  <si>
    <t>HISTAZIN</t>
  </si>
  <si>
    <t>PROMETHAZINE HCL</t>
  </si>
  <si>
    <t>DRN-04568/98</t>
  </si>
  <si>
    <t>DRN-04571/98</t>
  </si>
  <si>
    <t>FEMARA</t>
  </si>
  <si>
    <t>LETROZOL</t>
  </si>
  <si>
    <t>BETADINE</t>
  </si>
  <si>
    <t>POVIDONE IODINE</t>
  </si>
  <si>
    <t>MAH-0153</t>
  </si>
  <si>
    <t>MUNDIPHARMA PHARMACEUTICALS LTD, CYPRUS.</t>
  </si>
  <si>
    <t>DRN-04595/98</t>
  </si>
  <si>
    <t>PENTASA</t>
  </si>
  <si>
    <t>MESALAZINE</t>
  </si>
  <si>
    <t>DRN-04596/98</t>
  </si>
  <si>
    <t>DRN-04598/98</t>
  </si>
  <si>
    <t>DRN-04601/98</t>
  </si>
  <si>
    <t>VIAGRA</t>
  </si>
  <si>
    <t>SILDENAFIL CITRATE</t>
  </si>
  <si>
    <t>MAH-0343</t>
  </si>
  <si>
    <t>PFIZER EUROPE MA EEIG, BELGIUM.</t>
  </si>
  <si>
    <t>DRN-04602/98</t>
  </si>
  <si>
    <t>DRN-04607/98</t>
  </si>
  <si>
    <t>CLEXANE</t>
  </si>
  <si>
    <t>MG/0.2ML</t>
  </si>
  <si>
    <t>ENOXAPARIN SODIUM</t>
  </si>
  <si>
    <t>SANOFI WINTHROP INDUSTRIE (MAISONS-ALFORT), FRANCE.</t>
  </si>
  <si>
    <t>DRN-04608/98</t>
  </si>
  <si>
    <t>MG/0.4ML</t>
  </si>
  <si>
    <t>DRN-04609/98</t>
  </si>
  <si>
    <t>MG/0.6ML</t>
  </si>
  <si>
    <t>DRN-04610/98</t>
  </si>
  <si>
    <t>MG/0.8ML</t>
  </si>
  <si>
    <t>DRN-04611/98</t>
  </si>
  <si>
    <t>DRN-04632/98</t>
  </si>
  <si>
    <t>DRN-04633/98</t>
  </si>
  <si>
    <t>DRN-04646/98</t>
  </si>
  <si>
    <t>MOVICOL</t>
  </si>
  <si>
    <t>13.125/0.3507/0.1785/0.0466</t>
  </si>
  <si>
    <t>POWDER FOR ORAL SOLUTION</t>
  </si>
  <si>
    <t>MACROGOL + SODIUM CHLORIDE + SODIUM BICARBONATE + POTASSIUM CHLORIDE</t>
  </si>
  <si>
    <t>CHLORHEXIDINE GLUCONATE</t>
  </si>
  <si>
    <t>DRN-04655/98</t>
  </si>
  <si>
    <t>TIC TAC</t>
  </si>
  <si>
    <t>SHAMPOO</t>
  </si>
  <si>
    <t>PERMETHRIN</t>
  </si>
  <si>
    <t>DRN-04672/98</t>
  </si>
  <si>
    <t>EZILAX</t>
  </si>
  <si>
    <t>G/15ML</t>
  </si>
  <si>
    <t>MAH-0158</t>
  </si>
  <si>
    <t>TABUK PHARMACEUTICAL MANUFACTURING COMPANY, KSA.</t>
  </si>
  <si>
    <t>IC-0088</t>
  </si>
  <si>
    <t>DRN-04673/98</t>
  </si>
  <si>
    <t>CEPHALEX</t>
  </si>
  <si>
    <t>CEPHALEXIN MONOHYDRATE</t>
  </si>
  <si>
    <t>DRN-04694/98</t>
  </si>
  <si>
    <t>DOSTINEX</t>
  </si>
  <si>
    <t>CABERGOLINE</t>
  </si>
  <si>
    <t>DRN-04695/98</t>
  </si>
  <si>
    <t>DRN-04696/98</t>
  </si>
  <si>
    <t>DILATREND</t>
  </si>
  <si>
    <t>CARVEDILOL</t>
  </si>
  <si>
    <t>MAH-0333</t>
  </si>
  <si>
    <t>CHEPLAPHARM ARZNEIMITTEL GMBH, GERMANY.</t>
  </si>
  <si>
    <t>CHEPLAPHARM ARZNEIMITTEL GMBH ( GREIFSWALD), GERMANY.</t>
  </si>
  <si>
    <t>IC-0174</t>
  </si>
  <si>
    <t>LUNATUS MARKETING &amp; CONSULTANCY FZCO, UAE.</t>
  </si>
  <si>
    <t>DRN-04698/98</t>
  </si>
  <si>
    <t>DRN-04699/98</t>
  </si>
  <si>
    <t>SINGULAIR PAEDIATRIC</t>
  </si>
  <si>
    <t>MONTELUKAST SODIUM</t>
  </si>
  <si>
    <t>DRN-04700/98</t>
  </si>
  <si>
    <t>SINGULAIR</t>
  </si>
  <si>
    <t>DRN-04712/98</t>
  </si>
  <si>
    <t>DRN-04713/98</t>
  </si>
  <si>
    <t>PANADREX</t>
  </si>
  <si>
    <t>DRN-04714/98</t>
  </si>
  <si>
    <t>DRN-04715/98</t>
  </si>
  <si>
    <t>DRN-04733/99</t>
  </si>
  <si>
    <t>VENTOLIN NEBULES</t>
  </si>
  <si>
    <t>DRN-04734/99</t>
  </si>
  <si>
    <t>ASACOL</t>
  </si>
  <si>
    <t>19.270</t>
  </si>
  <si>
    <t>DRN-04739/99</t>
  </si>
  <si>
    <t>ELEVIT PRONATAL</t>
  </si>
  <si>
    <t>MULTIVITAMINS, MINERALS AND TRACE ELEMENTS</t>
  </si>
  <si>
    <t>ROTTENDORF PHARMA GMBH, GERMANY.</t>
  </si>
  <si>
    <t>DRN-04740/99</t>
  </si>
  <si>
    <t>REDOXON ORANGE FLAVOUR</t>
  </si>
  <si>
    <t>ASCORBIC ACID</t>
  </si>
  <si>
    <t>DRN-04741/99</t>
  </si>
  <si>
    <t>CAL-C-VITA</t>
  </si>
  <si>
    <t>CALCIUM 250MG + COLECALCIFEROL 300IU + PYRIDOXINE HCL 15MG + ASCORBIC ACID 1G</t>
  </si>
  <si>
    <t>DRN-04742/99</t>
  </si>
  <si>
    <t>DEEP RELIEF</t>
  </si>
  <si>
    <t>5/3</t>
  </si>
  <si>
    <t>IBUPROFEN + LEVOMENTHOL</t>
  </si>
  <si>
    <t>MAH-0160</t>
  </si>
  <si>
    <t>THE MENTHOLATUM CO. LTD, UK.</t>
  </si>
  <si>
    <t>IC-0090</t>
  </si>
  <si>
    <t>DRN-04748/99</t>
  </si>
  <si>
    <t>TELFAST</t>
  </si>
  <si>
    <t>FEXOFENADINE HCL</t>
  </si>
  <si>
    <t>DRN-04749/99</t>
  </si>
  <si>
    <t>DRN-04750/99</t>
  </si>
  <si>
    <t>COMBIVENT UDV</t>
  </si>
  <si>
    <t>2.5/0.5</t>
  </si>
  <si>
    <t>20 X 2.5ML</t>
  </si>
  <si>
    <t>SALBUTAMOL + IPRATROPIUM BROMIDE</t>
  </si>
  <si>
    <t>DRN-04764/99</t>
  </si>
  <si>
    <t>HAVRIX 720 JUNIOR MONO DOSE VACCINE</t>
  </si>
  <si>
    <t>SUSPENSION FOR INJECTION IN PRE-FILLED SYRINGE</t>
  </si>
  <si>
    <t xml:space="preserve">0.5ML </t>
  </si>
  <si>
    <t>DRN-04770/99</t>
  </si>
  <si>
    <t>10% DEXTRAN 40 IV INFUSION IN 0.9%W/V SODIUM CHLORIDE IV INFUSION</t>
  </si>
  <si>
    <t>10/0.9</t>
  </si>
  <si>
    <t>DEXTRAN 40 + SODIUM CHLORIDE</t>
  </si>
  <si>
    <t>DRN-04773/99</t>
  </si>
  <si>
    <t>10% W/V DEXTRAN 40 IN 5% W/V DEXTROSE IV INFUSION</t>
  </si>
  <si>
    <t>10/5</t>
  </si>
  <si>
    <t>DEXTRAN 40 + DEXTROSE</t>
  </si>
  <si>
    <t>2.5ML</t>
  </si>
  <si>
    <t>LATANOPROST</t>
  </si>
  <si>
    <t>DRN-00478/91</t>
  </si>
  <si>
    <t>DRN-04780/99</t>
  </si>
  <si>
    <t>ESMERON</t>
  </si>
  <si>
    <t>ROCURONIUM BROMIDE</t>
  </si>
  <si>
    <t>DRN-04784/99</t>
  </si>
  <si>
    <t>DRN-04791/99</t>
  </si>
  <si>
    <t>NASONEX</t>
  </si>
  <si>
    <t>DRN-04792/99</t>
  </si>
  <si>
    <t>GONAL-F</t>
  </si>
  <si>
    <t>FOLLITROPIN ALFA</t>
  </si>
  <si>
    <t>MERCK SERONO SA, SWITZERLAND.</t>
  </si>
  <si>
    <t>DRN-04803/99</t>
  </si>
  <si>
    <t>BOTOX</t>
  </si>
  <si>
    <t>ALLERGAN UNITS</t>
  </si>
  <si>
    <t xml:space="preserve">POWDER FOR SOLUTION FOR INJECTION </t>
  </si>
  <si>
    <t>IM/ID</t>
  </si>
  <si>
    <t>BOTULINUM TOXIN TYPE A (FROM CLOSTRIDIUM BOTULINUM)</t>
  </si>
  <si>
    <t>ALLERGAN PHARMACEUTICALS IRELAND, IRELAND.</t>
  </si>
  <si>
    <t>IC-0091</t>
  </si>
  <si>
    <t>ALLERGAN PHARMACEUTICAL INTERNATIONAL LIMITED, IRELAND.</t>
  </si>
  <si>
    <t>GASTRO-RESISTANT CAPSULE</t>
  </si>
  <si>
    <t>DRN-04817/99</t>
  </si>
  <si>
    <t>COSOPT</t>
  </si>
  <si>
    <t>DORZOLAMIDE HCL + TIMOLOL MALEATE</t>
  </si>
  <si>
    <t>75ML</t>
  </si>
  <si>
    <t>CAPECITABINE</t>
  </si>
  <si>
    <t>F. HOFFMANN LA ROCHE LTD (KAISERAUGST), SWITZERLAND.</t>
  </si>
  <si>
    <t>HELSINN BIREX PHARMACEUTICALS LTD, IRELAND.</t>
  </si>
  <si>
    <t>DRN-04857/99</t>
  </si>
  <si>
    <t>CEFADRIL</t>
  </si>
  <si>
    <t>MAH-0163</t>
  </si>
  <si>
    <t>RAM PHARMACEUTICAL INDUSTRIES CO. LTD, JORDAN.</t>
  </si>
  <si>
    <t>RAM PHARMACEUTICAL INDUSTRIES CO. LTD (MAIN PLANT), JORDAN.</t>
  </si>
  <si>
    <t>IC-0092</t>
  </si>
  <si>
    <t>SIFROL</t>
  </si>
  <si>
    <t>PRAMIPEXOLE</t>
  </si>
  <si>
    <t>DRN-04862/99</t>
  </si>
  <si>
    <t>DRN-04868/99</t>
  </si>
  <si>
    <t>ARICEPT</t>
  </si>
  <si>
    <t>DONEPEZIL</t>
  </si>
  <si>
    <t>DRN-04871/99</t>
  </si>
  <si>
    <t>MICARDIS</t>
  </si>
  <si>
    <t>TELMISARTAN</t>
  </si>
  <si>
    <t>DRN-04872/99</t>
  </si>
  <si>
    <t>DRN-04873/99</t>
  </si>
  <si>
    <t>CAMPTO</t>
  </si>
  <si>
    <t>IRINOTECAN HCL TRIHYDRATE</t>
  </si>
  <si>
    <t>MAH-0164</t>
  </si>
  <si>
    <t>PFIZER AUSTRALIA PTY LTD, AUSTRALIA.</t>
  </si>
  <si>
    <t>PFIZER (PERTH) PTY LTD, AUSTRALIA.</t>
  </si>
  <si>
    <t>DRN-04874/99</t>
  </si>
  <si>
    <t>DRN-04883/99</t>
  </si>
  <si>
    <t>PEGLEC</t>
  </si>
  <si>
    <t>POLYETHYLENE GLYCOL 118G + POTASSIUM CHLORIDE 1.484G + SODIUM BICARBONATE 3.37G + SODIUM CHLORIDE 2.93G + SODIUM SULFATE ANHYDROUS 11.36G</t>
  </si>
  <si>
    <t>IC-0093</t>
  </si>
  <si>
    <t>TIL HEALTHCARE PVT LTD, INDIA.</t>
  </si>
  <si>
    <t>DRN-04884/99</t>
  </si>
  <si>
    <t>VIBRAMYCIN</t>
  </si>
  <si>
    <t>DRN-04889/99</t>
  </si>
  <si>
    <t>TABIFLEX</t>
  </si>
  <si>
    <t>DRN-04890/99</t>
  </si>
  <si>
    <t>FORTICEF</t>
  </si>
  <si>
    <t>DRN-04891/99</t>
  </si>
  <si>
    <t>VIRUSTAT</t>
  </si>
  <si>
    <t>DRN-04892/12</t>
  </si>
  <si>
    <t>BRUFEN</t>
  </si>
  <si>
    <t>DRN-04894/99</t>
  </si>
  <si>
    <t>GRACIAL</t>
  </si>
  <si>
    <t>DESOGESTREL 0.025MG &amp; 0.125MG + ETHINYLESTRADIOL 0.040MG &amp; 0.030MG</t>
  </si>
  <si>
    <t>CYNDEA PHARMA SL, SPAIN.</t>
  </si>
  <si>
    <t>DRN-04898/99</t>
  </si>
  <si>
    <t>CO-DIOVAN</t>
  </si>
  <si>
    <t>12.5/80</t>
  </si>
  <si>
    <t>HYDROCHLOROTHIAZIDE + VALSARTAN</t>
  </si>
  <si>
    <t>DRN-04920/99</t>
  </si>
  <si>
    <t>DEPAKINE CHRONO</t>
  </si>
  <si>
    <t>SODIUM VALPROATE + VALPROIC ACID</t>
  </si>
  <si>
    <t>DRN-04922/99</t>
  </si>
  <si>
    <t>SANDOSTATIN LAR</t>
  </si>
  <si>
    <t>POWDER AND SOLVENT FOR SUSPENSION FOR INJECTION</t>
  </si>
  <si>
    <t>OCTREOTIDE ACETATE</t>
  </si>
  <si>
    <t>DRN-04933/99</t>
  </si>
  <si>
    <t>ACETAB</t>
  </si>
  <si>
    <t>CAPTOPRIL</t>
  </si>
  <si>
    <t>DRN-04934/99</t>
  </si>
  <si>
    <t>DRN-04939/99</t>
  </si>
  <si>
    <t>VAQTA</t>
  </si>
  <si>
    <t>HEPATITIS A VIRUS VACCINE</t>
  </si>
  <si>
    <t>MAH-0167</t>
  </si>
  <si>
    <t>MERCK SHARP &amp; DOHME CORP, USA.</t>
  </si>
  <si>
    <t>DRN-04940/99</t>
  </si>
  <si>
    <t>IU/0.5ML</t>
  </si>
  <si>
    <t>DRN-04962/99</t>
  </si>
  <si>
    <t>SIMULECT</t>
  </si>
  <si>
    <t>BASILIXIMAB</t>
  </si>
  <si>
    <t>DRN-04967/99</t>
  </si>
  <si>
    <t>FLIXOTIDE NEBULES</t>
  </si>
  <si>
    <t xml:space="preserve">10 X 2ML </t>
  </si>
  <si>
    <t>GLAXOSMITHKLINE AUSTRALIA PTY LTD, AUSTRALIA.</t>
  </si>
  <si>
    <t>DRN-04969/99</t>
  </si>
  <si>
    <t>VENTOLIN EVOHALER</t>
  </si>
  <si>
    <t>PRESSURISED INHALATION, SUSPENSION</t>
  </si>
  <si>
    <t>GLAXO WELLCOME PRODUCTION (EVREUX), FRANCE.</t>
  </si>
  <si>
    <t>DRN-04972/99</t>
  </si>
  <si>
    <t>KLAVOX</t>
  </si>
  <si>
    <t>DRN-04983/99</t>
  </si>
  <si>
    <t>DRN-04984/99</t>
  </si>
  <si>
    <t>DRN-04985/99</t>
  </si>
  <si>
    <t>FEROSAC</t>
  </si>
  <si>
    <t xml:space="preserve">5 X 5ML </t>
  </si>
  <si>
    <t>IRON (AS IRON III HYDROXIDE SUCROSE COMPLEX)</t>
  </si>
  <si>
    <t>DRN-04989/99</t>
  </si>
  <si>
    <t>MICOBAN</t>
  </si>
  <si>
    <t>DRN-04998/99</t>
  </si>
  <si>
    <t>SERETIDE DISKUS</t>
  </si>
  <si>
    <t>100/50</t>
  </si>
  <si>
    <t>60 DOSES</t>
  </si>
  <si>
    <t>FLUTICASONE PROPIONATE + SALMETEROL XINAFOATE</t>
  </si>
  <si>
    <t>DRN-04999/99</t>
  </si>
  <si>
    <t>250/50</t>
  </si>
  <si>
    <t>DRN-05000/99</t>
  </si>
  <si>
    <t>500/50</t>
  </si>
  <si>
    <t>SAMIXON</t>
  </si>
  <si>
    <t>DRN-05009/99</t>
  </si>
  <si>
    <t>AXETINE</t>
  </si>
  <si>
    <t>CEFUROXIME SODIUM</t>
  </si>
  <si>
    <t>DRN-05022/99</t>
  </si>
  <si>
    <t>NOVONORM</t>
  </si>
  <si>
    <t>REPAGLINIDE</t>
  </si>
  <si>
    <t>DRN-05023/99</t>
  </si>
  <si>
    <t>DRN-05024/99</t>
  </si>
  <si>
    <t>DRN-05025/99</t>
  </si>
  <si>
    <t>DRN-05026/99</t>
  </si>
  <si>
    <t>DRN-05027/99</t>
  </si>
  <si>
    <t>DRN-05037/99</t>
  </si>
  <si>
    <t>SANICO NV, BELGIUM.</t>
  </si>
  <si>
    <t>ADVIL</t>
  </si>
  <si>
    <t>PF CONSUMER HEALTHCARE CANADA ULC, CANADA.</t>
  </si>
  <si>
    <t>DRN-05040/99</t>
  </si>
  <si>
    <t>DRN-05059/99</t>
  </si>
  <si>
    <t>FEVADOL PLUS</t>
  </si>
  <si>
    <t>500/30/8</t>
  </si>
  <si>
    <t xml:space="preserve">PARACETAMOL + CAFFEINE +  CODEINE PHOSPHATE </t>
  </si>
  <si>
    <t>DRN-05061/99</t>
  </si>
  <si>
    <t>EXYLIN PAEDIATRIC</t>
  </si>
  <si>
    <t>DIPHENHYDRAMINE HCL + MENTHOL</t>
  </si>
  <si>
    <t>0.540</t>
  </si>
  <si>
    <t>DRN-05063/99</t>
  </si>
  <si>
    <t>ROFENAC-D</t>
  </si>
  <si>
    <t>FEROSE</t>
  </si>
  <si>
    <t>DRN-05065/99</t>
  </si>
  <si>
    <t>CEFTAZIDIME</t>
  </si>
  <si>
    <t xml:space="preserve">100ML </t>
  </si>
  <si>
    <t xml:space="preserve">IV </t>
  </si>
  <si>
    <t>DRN-05076/99</t>
  </si>
  <si>
    <t>DRN-05077/99</t>
  </si>
  <si>
    <t>DRN-05078/99</t>
  </si>
  <si>
    <t>LEPONEX</t>
  </si>
  <si>
    <t>CLOZAPINE</t>
  </si>
  <si>
    <t>MAH-0369</t>
  </si>
  <si>
    <t>MYLAN PHARMA GMBH, SWITZERLAND.</t>
  </si>
  <si>
    <t>DRN-05079/99</t>
  </si>
  <si>
    <t>DRN-05091/99</t>
  </si>
  <si>
    <t>TEGRETOL</t>
  </si>
  <si>
    <t>CARBAMAZEPINE</t>
  </si>
  <si>
    <t>DRN-05092/99</t>
  </si>
  <si>
    <t>TEGRETOL CR</t>
  </si>
  <si>
    <t>DRN-05105/99</t>
  </si>
  <si>
    <t>EMULGEL</t>
  </si>
  <si>
    <t>DRN-05110/99</t>
  </si>
  <si>
    <t>ZOFRAN MELT</t>
  </si>
  <si>
    <t>DRN-05115/00</t>
  </si>
  <si>
    <t>RAPIDUS</t>
  </si>
  <si>
    <t>DRN-05116/00</t>
  </si>
  <si>
    <t>FAMOPSIN</t>
  </si>
  <si>
    <t>MAH-0173</t>
  </si>
  <si>
    <t>GALDERMA INTERNATIONAL, FRANCE.</t>
  </si>
  <si>
    <t>DRN-05126/00</t>
  </si>
  <si>
    <t>DIFFERIN</t>
  </si>
  <si>
    <t>ADAPALENE</t>
  </si>
  <si>
    <t>DRN-05127/00</t>
  </si>
  <si>
    <t>BENZAC AC</t>
  </si>
  <si>
    <t>60G</t>
  </si>
  <si>
    <t>BENZOYL PEROXIDE</t>
  </si>
  <si>
    <t>DRN-05128/00</t>
  </si>
  <si>
    <t>DRN-05130/00</t>
  </si>
  <si>
    <t>CELEBREX</t>
  </si>
  <si>
    <t>CELECOXIB</t>
  </si>
  <si>
    <t>MAH-0174</t>
  </si>
  <si>
    <t>PFIZER INC (NEW YORK), USA.</t>
  </si>
  <si>
    <t>R-PHARM GERMANY GMBH, GERMANY.</t>
  </si>
  <si>
    <t>DRN-05131/00</t>
  </si>
  <si>
    <t>DRN-05136/00</t>
  </si>
  <si>
    <t>PLAVIX</t>
  </si>
  <si>
    <t>CLOPIDOGREL BISULFATE</t>
  </si>
  <si>
    <t>CLIOQUINOL + FLUMETASONE PIVALATE</t>
  </si>
  <si>
    <t>MAH-0091</t>
  </si>
  <si>
    <t>AMDIPHARM LIMITED, IRELAND.</t>
  </si>
  <si>
    <t>IC-0096</t>
  </si>
  <si>
    <t>DRN-05117/00</t>
  </si>
  <si>
    <t>DRN-05157/00</t>
  </si>
  <si>
    <t>LOCERYL NAIL LACQUER</t>
  </si>
  <si>
    <t>MEDICATED NAIL LACQUER</t>
  </si>
  <si>
    <t>AMOROLFINE HCL</t>
  </si>
  <si>
    <t>DRN-05160/00</t>
  </si>
  <si>
    <t>PARIET</t>
  </si>
  <si>
    <t>RABEPRAZOLE SODIUM</t>
  </si>
  <si>
    <t>DRN-05161/00</t>
  </si>
  <si>
    <t>DRN-05170/00</t>
  </si>
  <si>
    <t>CYTEAL</t>
  </si>
  <si>
    <t>CHLORHEXIDINE DIGLUCONATE 0.50ML/100ML + CHLOROCRESOL 0.30G/100ML + HEXAMIDINE DI-ISETHIONATE 0.10G/100ML</t>
  </si>
  <si>
    <t>PIERRE FABRE MEDICAMENT, FRANCE.</t>
  </si>
  <si>
    <t>IC-0183</t>
  </si>
  <si>
    <t>PIERRE FABRE MOYEN ORIENT SARL, LEBANON.</t>
  </si>
  <si>
    <t>DRN-05173/00</t>
  </si>
  <si>
    <t>HERCEPTIN</t>
  </si>
  <si>
    <t>POWDER FOR CONCENTRATE FOR SOLUTION FOR INFUSION</t>
  </si>
  <si>
    <t>TRASTUZUMAB</t>
  </si>
  <si>
    <t>DRN-05183/00</t>
  </si>
  <si>
    <t>FLIXOTIDE DISKUS</t>
  </si>
  <si>
    <t>DRN-05184/00</t>
  </si>
  <si>
    <t>DRN-05201/00</t>
  </si>
  <si>
    <t>LAMISIL DERMGEL</t>
  </si>
  <si>
    <t xml:space="preserve">TERBINAFINE </t>
  </si>
  <si>
    <t>DRN-05203/00</t>
  </si>
  <si>
    <t>7.420</t>
  </si>
  <si>
    <t>DRN-05207/01</t>
  </si>
  <si>
    <t>PEPTOMET</t>
  </si>
  <si>
    <t>MAH-0176</t>
  </si>
  <si>
    <t>GLAXO GROUP LIMITED, UK.</t>
  </si>
  <si>
    <t>DRN-05220/00</t>
  </si>
  <si>
    <t>DRN-05228/00</t>
  </si>
  <si>
    <t>APROVEL</t>
  </si>
  <si>
    <t>IRBESARTAN</t>
  </si>
  <si>
    <t>DRN-05229/00</t>
  </si>
  <si>
    <t>DRN-00523/91</t>
  </si>
  <si>
    <t>ASPIRIN 'C'</t>
  </si>
  <si>
    <t>400/240</t>
  </si>
  <si>
    <t>ACETYLSALICYLIC ACID + ASCORBIC ACID</t>
  </si>
  <si>
    <t>BAYER BITTERFELD GMBH, GERMANY.</t>
  </si>
  <si>
    <t>LEO PHARMA MANUFACTURING ITALY SRL (SEGRATE), ITALY.</t>
  </si>
  <si>
    <t>IC-0296</t>
  </si>
  <si>
    <t xml:space="preserve">INTENDIS PHARMA GMBH, GERMANY. </t>
  </si>
  <si>
    <t>DRN-05231/00</t>
  </si>
  <si>
    <t>SKINOREN</t>
  </si>
  <si>
    <t>AZELAIC ACID</t>
  </si>
  <si>
    <t>DRN-05243/00</t>
  </si>
  <si>
    <t>PROGRAF</t>
  </si>
  <si>
    <t>TACROLIMUS</t>
  </si>
  <si>
    <t>DRN-05244/00</t>
  </si>
  <si>
    <t>DRN-05250/00</t>
  </si>
  <si>
    <t>3V</t>
  </si>
  <si>
    <t>100/100/1</t>
  </si>
  <si>
    <t>3 X 3ML</t>
  </si>
  <si>
    <t>DRN-05269/00</t>
  </si>
  <si>
    <t>DRN-05271/00</t>
  </si>
  <si>
    <t>LIORESAL</t>
  </si>
  <si>
    <t>BACLOFEN</t>
  </si>
  <si>
    <t>DRN-05273/00</t>
  </si>
  <si>
    <t>M-M-R II VACCINE</t>
  </si>
  <si>
    <t>ML</t>
  </si>
  <si>
    <t>10 +10</t>
  </si>
  <si>
    <t xml:space="preserve">MEASLES (NLT 1000 CCID50/DOSE) LIVE ATTENUATED+ MUMPS (NLT 12500 CCID50/DOSE) LIVE ATTENUATED+ RUBELLA (NLT 1000 CCID50/DOSE) LIVE ATTENUATED </t>
  </si>
  <si>
    <t>DRN-05276/00</t>
  </si>
  <si>
    <t>DRN-05287/00</t>
  </si>
  <si>
    <t>COLPERMIN</t>
  </si>
  <si>
    <t>PEPPERMINT OIL</t>
  </si>
  <si>
    <t>DRN-05313/00</t>
  </si>
  <si>
    <t>RELENZA ROTADISK</t>
  </si>
  <si>
    <t>INHALATION POWDER, PRE-DISPENSED</t>
  </si>
  <si>
    <t>ZANAMIVIR</t>
  </si>
  <si>
    <t>DRN-05326/00</t>
  </si>
  <si>
    <t>REMICADE</t>
  </si>
  <si>
    <t>INFLIXIMAB</t>
  </si>
  <si>
    <t>MAH-0179</t>
  </si>
  <si>
    <t>JANSSEN BIOLOGICS BV, THE NETHERLANDS.</t>
  </si>
  <si>
    <t>DRN-05332/00</t>
  </si>
  <si>
    <t>VENTOLIN DISKUS</t>
  </si>
  <si>
    <t>MAH-0180</t>
  </si>
  <si>
    <t>RECKITT BENCKISER HEALTHCARE UK LIMITED (SLOUGH), UK.</t>
  </si>
  <si>
    <t>DRN-05334/00</t>
  </si>
  <si>
    <t>MOSEGOR</t>
  </si>
  <si>
    <t>PIZOTIFEN</t>
  </si>
  <si>
    <t>DRN-05336/00</t>
  </si>
  <si>
    <t>ADALAT LA</t>
  </si>
  <si>
    <t>DRN-05339/00</t>
  </si>
  <si>
    <t>DRN-05345/00</t>
  </si>
  <si>
    <t>AROMASIN</t>
  </si>
  <si>
    <t>EXEMESTANE</t>
  </si>
  <si>
    <t>DRN-05349/00</t>
  </si>
  <si>
    <t>HISTAN</t>
  </si>
  <si>
    <t>FUSIX</t>
  </si>
  <si>
    <t>TENOL</t>
  </si>
  <si>
    <t>DRN-05353/00</t>
  </si>
  <si>
    <t>SUPRAZOLE</t>
  </si>
  <si>
    <t>DRN-05359/00</t>
  </si>
  <si>
    <t>LOSEC MUPS</t>
  </si>
  <si>
    <t>DRN-05360/00</t>
  </si>
  <si>
    <t>AGGRASTAT</t>
  </si>
  <si>
    <t>TIROFIBAN</t>
  </si>
  <si>
    <t>DRN-05363/00</t>
  </si>
  <si>
    <t>DRN-05364/00</t>
  </si>
  <si>
    <t>DRN-05366/00</t>
  </si>
  <si>
    <t>ZYRTEC</t>
  </si>
  <si>
    <t>CETIRIZINE DIHYDROCHLORIDE</t>
  </si>
  <si>
    <t>UCB FARCHIM SA, SWITZERLAND.</t>
  </si>
  <si>
    <t>DRN-05367/00</t>
  </si>
  <si>
    <t>AESICA PHARMACEUTICALS SRL, ITALY.</t>
  </si>
  <si>
    <t>DRN-05368/00</t>
  </si>
  <si>
    <t>DRN-05370/00</t>
  </si>
  <si>
    <t>SANDIMMUN NEORAL</t>
  </si>
  <si>
    <t>CICLOSPORIN</t>
  </si>
  <si>
    <t>DRN-05371/00</t>
  </si>
  <si>
    <t>DRN-05373/00</t>
  </si>
  <si>
    <t>DRN-05377/00</t>
  </si>
  <si>
    <t>PREMOSAN</t>
  </si>
  <si>
    <t>DRN-05384/00</t>
  </si>
  <si>
    <t>DRN-05397/00</t>
  </si>
  <si>
    <t>RECOMBIVAX HB</t>
  </si>
  <si>
    <t>HEPATITIS B VIRUS ANTIGEN, RECOMBINANT (HBSAG)</t>
  </si>
  <si>
    <t>DRN-05398/00</t>
  </si>
  <si>
    <t>DRN-05399/00</t>
  </si>
  <si>
    <t>DRN-05400/00</t>
  </si>
  <si>
    <t>OMEDAR</t>
  </si>
  <si>
    <t>DRN-05408/00</t>
  </si>
  <si>
    <t>DEWAX</t>
  </si>
  <si>
    <t>DRN-05409/00</t>
  </si>
  <si>
    <t>DRN-05417/00</t>
  </si>
  <si>
    <t>ANXETIN</t>
  </si>
  <si>
    <t>FLUOXETINE HCL</t>
  </si>
  <si>
    <t>DRN-05419/00</t>
  </si>
  <si>
    <t>RECORMON PFS</t>
  </si>
  <si>
    <t>IU/0.3ML</t>
  </si>
  <si>
    <t>EPOETIN BETA</t>
  </si>
  <si>
    <t>73.640</t>
  </si>
  <si>
    <t>DRN-05422/00</t>
  </si>
  <si>
    <t>HYALGAN</t>
  </si>
  <si>
    <t>INTRA-ARTICULAR</t>
  </si>
  <si>
    <t>HYALURONIC ACID SODIUM SALT</t>
  </si>
  <si>
    <t>MAH-0182</t>
  </si>
  <si>
    <t>FIDIA FARMACEUTICI SPA, ITALY.</t>
  </si>
  <si>
    <t>IC-0097</t>
  </si>
  <si>
    <t>DRN-05423/00</t>
  </si>
  <si>
    <t>VENTOL</t>
  </si>
  <si>
    <t>DRN-05434/00</t>
  </si>
  <si>
    <t>DRN-05435/00</t>
  </si>
  <si>
    <t>DOXYDAR</t>
  </si>
  <si>
    <t>DRN-05436/01</t>
  </si>
  <si>
    <t>DRAMYLIN - PEDIATRIC</t>
  </si>
  <si>
    <t>DIPHENHYDRAMINE HCL + AMMONIUM CHLORIDE</t>
  </si>
  <si>
    <t>DRN-05439/01</t>
  </si>
  <si>
    <t>EZIPECT</t>
  </si>
  <si>
    <t>DRN-05447/01</t>
  </si>
  <si>
    <t>DRN-05448/01</t>
  </si>
  <si>
    <t>TRIPOFED</t>
  </si>
  <si>
    <t>1.25/30</t>
  </si>
  <si>
    <t>ALOXAL</t>
  </si>
  <si>
    <t>375/145</t>
  </si>
  <si>
    <t>ALUMINIUM HYDROXIDE + MAGNESIUM OXIDE</t>
  </si>
  <si>
    <t>DRN-05461/01</t>
  </si>
  <si>
    <t>LESCOL XL</t>
  </si>
  <si>
    <t>FLUVASTATIN</t>
  </si>
  <si>
    <t>DRN-05462/01</t>
  </si>
  <si>
    <t>AVALOX</t>
  </si>
  <si>
    <t>MOXIFLOXACIN</t>
  </si>
  <si>
    <t>DRN-05463/01</t>
  </si>
  <si>
    <t>DRN-05469/01</t>
  </si>
  <si>
    <t>REMEDOL</t>
  </si>
  <si>
    <t>DRN-05470/01</t>
  </si>
  <si>
    <t>DRN-05477/01</t>
  </si>
  <si>
    <t>LIPITOR</t>
  </si>
  <si>
    <t>ATORVASTATIN HEMICALCIUM</t>
  </si>
  <si>
    <t>DRN-05478/01</t>
  </si>
  <si>
    <t>DRN-05501/01</t>
  </si>
  <si>
    <t>BLOPRESS</t>
  </si>
  <si>
    <t>CANDESARTAN CILEXETIL</t>
  </si>
  <si>
    <t>DRN-05503/01</t>
  </si>
  <si>
    <t xml:space="preserve">FOSAMAX </t>
  </si>
  <si>
    <t>ALENDRONIC ACID</t>
  </si>
  <si>
    <t>DRN-05504/01</t>
  </si>
  <si>
    <t>YASMIN</t>
  </si>
  <si>
    <t>3/0.03</t>
  </si>
  <si>
    <t>DROSPIRENONE + ETHINYLESTRADIOL</t>
  </si>
  <si>
    <t>DRN-05506/01</t>
  </si>
  <si>
    <t>FEROSE-F</t>
  </si>
  <si>
    <t>100/0.35</t>
  </si>
  <si>
    <t>IRON (AS IRON III POLYMALTOSE) + FOLIC ACID</t>
  </si>
  <si>
    <t>DRN-05507/01</t>
  </si>
  <si>
    <t>CIPROMAX</t>
  </si>
  <si>
    <t>CIPROFLOXACIN HCL</t>
  </si>
  <si>
    <t>SAUDI PHARMACEUTICAL INDUSTRIES AND MEDICAL APPLIANCES CO-OPERATION (SPIMACO), KSA.</t>
  </si>
  <si>
    <t>DRN-05508/01</t>
  </si>
  <si>
    <t>DRN-05510/01</t>
  </si>
  <si>
    <t>DRN-05516/01</t>
  </si>
  <si>
    <t>KALETRA</t>
  </si>
  <si>
    <t>80/20</t>
  </si>
  <si>
    <t>160ML</t>
  </si>
  <si>
    <t>LOPINAVIR + RITONAVIR</t>
  </si>
  <si>
    <t>MAH-0049</t>
  </si>
  <si>
    <t>ABBVIE INC, USA.</t>
  </si>
  <si>
    <t>MOXICLAV</t>
  </si>
  <si>
    <t>DRN-05521/01</t>
  </si>
  <si>
    <t>PHYSIOTENS</t>
  </si>
  <si>
    <t>MOXONIDINE</t>
  </si>
  <si>
    <t>4.430</t>
  </si>
  <si>
    <t>DRN-05525/01</t>
  </si>
  <si>
    <t>6.990</t>
  </si>
  <si>
    <t>DRN-05529/01</t>
  </si>
  <si>
    <t>TAMIFLU</t>
  </si>
  <si>
    <t>OSELTAMIVIR</t>
  </si>
  <si>
    <t>DRN-05530/01</t>
  </si>
  <si>
    <t>BIOCARBON</t>
  </si>
  <si>
    <t>ACTIVATED CHARCOAL</t>
  </si>
  <si>
    <t>DRN-05535/01</t>
  </si>
  <si>
    <t>TAVANIC</t>
  </si>
  <si>
    <t>LEVOFLOXACIN</t>
  </si>
  <si>
    <t>DRN-05542/01</t>
  </si>
  <si>
    <t>ATACAND</t>
  </si>
  <si>
    <t>DRN-05543/01</t>
  </si>
  <si>
    <t>DRN-05544/01</t>
  </si>
  <si>
    <t>0.690</t>
  </si>
  <si>
    <t>DRN-05547/01</t>
  </si>
  <si>
    <t>XATRAL XL</t>
  </si>
  <si>
    <t>ALFUZOSIN HCL</t>
  </si>
  <si>
    <t>DRN-05548/01</t>
  </si>
  <si>
    <t>DRN-05549/01</t>
  </si>
  <si>
    <t>FLUDREX</t>
  </si>
  <si>
    <t>120/0.75/15</t>
  </si>
  <si>
    <t>PARACETAMOL + CHLORPHENIRAMINE MALEATE + PSEUDOEPHEDRINE HCL</t>
  </si>
  <si>
    <t>DRN-05550/01</t>
  </si>
  <si>
    <t>DERMA-T</t>
  </si>
  <si>
    <t>%W/V</t>
  </si>
  <si>
    <t>TOPICAL SOLUTION</t>
  </si>
  <si>
    <t>DRN-05551/01</t>
  </si>
  <si>
    <t>400/3/32/30</t>
  </si>
  <si>
    <t>DRN-05564/01</t>
  </si>
  <si>
    <t>DRN-05565/01</t>
  </si>
  <si>
    <t>DRN-05567/01</t>
  </si>
  <si>
    <t>PANADOL COLD AND FLU</t>
  </si>
  <si>
    <t>500/2/30</t>
  </si>
  <si>
    <t>MAH-0185</t>
  </si>
  <si>
    <t>GLAXOSMITHKLINE CONSUMER HEALTHCARE AUSTRALIA PTY LTD, AUSTRALIA.</t>
  </si>
  <si>
    <t>DRN-05569/01</t>
  </si>
  <si>
    <t>DRN-05570/01</t>
  </si>
  <si>
    <t>DRN-05574/01</t>
  </si>
  <si>
    <t>PRECEDEX</t>
  </si>
  <si>
    <t>25 X 2ML</t>
  </si>
  <si>
    <t>DEXMEDETOMIDINE HCL</t>
  </si>
  <si>
    <t>MAH-0184</t>
  </si>
  <si>
    <t>HOSPIRA INC, USA.</t>
  </si>
  <si>
    <t>HOSPIRA INC (ROCKY MOUNT), USA.</t>
  </si>
  <si>
    <t>DRN-05584/01</t>
  </si>
  <si>
    <t>DRN-05585/01</t>
  </si>
  <si>
    <t>DRN-05586/01</t>
  </si>
  <si>
    <t>BRUFEN RETARD</t>
  </si>
  <si>
    <t>DRN-05593/01</t>
  </si>
  <si>
    <t>FUSIDERM</t>
  </si>
  <si>
    <t>FUSIDIC ACID</t>
  </si>
  <si>
    <t>DRN-05594/01</t>
  </si>
  <si>
    <t>SAPOFEN JUNIOR</t>
  </si>
  <si>
    <t>145ML</t>
  </si>
  <si>
    <t>DRN-05595/01</t>
  </si>
  <si>
    <t>CLORASEPT</t>
  </si>
  <si>
    <t>DRN-05596/01</t>
  </si>
  <si>
    <t>SODIUM FUSIDATE</t>
  </si>
  <si>
    <t>DRN-05597/01</t>
  </si>
  <si>
    <t>MAFEPAIN</t>
  </si>
  <si>
    <t>DRN-05599/01</t>
  </si>
  <si>
    <t>NEXIUM</t>
  </si>
  <si>
    <t>ESOMEPRAZOLE</t>
  </si>
  <si>
    <t>DRN-05601/01</t>
  </si>
  <si>
    <t>DRN-05603/01</t>
  </si>
  <si>
    <t>147.280</t>
  </si>
  <si>
    <t>DRN-05608/01</t>
  </si>
  <si>
    <t>METALYSE</t>
  </si>
  <si>
    <t>UNITS</t>
  </si>
  <si>
    <t>TENECTEPLASE</t>
  </si>
  <si>
    <t>DRN-05610/01</t>
  </si>
  <si>
    <t>TRACTOCILE</t>
  </si>
  <si>
    <t>46.400</t>
  </si>
  <si>
    <t>DRN-05611/01</t>
  </si>
  <si>
    <t>0.9ML</t>
  </si>
  <si>
    <t>12.530</t>
  </si>
  <si>
    <t>DRN-05612/01</t>
  </si>
  <si>
    <t>LORINE</t>
  </si>
  <si>
    <t>DRN-05613/01</t>
  </si>
  <si>
    <t>DRN-05615/01</t>
  </si>
  <si>
    <t>PEPTAZOLE</t>
  </si>
  <si>
    <t>DRN-05621/01</t>
  </si>
  <si>
    <t>TRIAXONE</t>
  </si>
  <si>
    <t>DRN-05624/01</t>
  </si>
  <si>
    <t>FAMVIR</t>
  </si>
  <si>
    <t>FAMCICLOVIR</t>
  </si>
  <si>
    <t>DRN-05625/01</t>
  </si>
  <si>
    <t>DRN-05627/01</t>
  </si>
  <si>
    <t>SERETIDE MDI</t>
  </si>
  <si>
    <t>50/25</t>
  </si>
  <si>
    <t>120 DOSES</t>
  </si>
  <si>
    <t>DRN-05628/01</t>
  </si>
  <si>
    <t>125/25</t>
  </si>
  <si>
    <t>DRN-05631/01</t>
  </si>
  <si>
    <t>CYCLOGEST</t>
  </si>
  <si>
    <t>PESSARY</t>
  </si>
  <si>
    <t>PROGESTERONE</t>
  </si>
  <si>
    <t>MAH-0359</t>
  </si>
  <si>
    <t>L D COLLINS &amp; CO.LTD, UK</t>
  </si>
  <si>
    <t>ACCORD UK LIMITED, UK.</t>
  </si>
  <si>
    <t>DRN-05632/01</t>
  </si>
  <si>
    <t>DRN-05634/01</t>
  </si>
  <si>
    <t>UNIFED DM</t>
  </si>
  <si>
    <t>1.25/30/10</t>
  </si>
  <si>
    <t>TRIPROLIDINE HCL + PSEUDOEPHEDRINE HCL + DEXTROMETHORPHAN HYDROBROMIDE</t>
  </si>
  <si>
    <t>DRN-05635/01</t>
  </si>
  <si>
    <t>UNIFED</t>
  </si>
  <si>
    <t>DRN-05636/01</t>
  </si>
  <si>
    <t>UNIFED EXPECTORANT</t>
  </si>
  <si>
    <t>GLIVEC</t>
  </si>
  <si>
    <t>IMATINIB MESYLATE</t>
  </si>
  <si>
    <t>DRN-05642/01</t>
  </si>
  <si>
    <t>FRAGMIN</t>
  </si>
  <si>
    <t>IU/0.2ML</t>
  </si>
  <si>
    <t>DALTEPARIN SODIUM</t>
  </si>
  <si>
    <t>DRN-05645/01</t>
  </si>
  <si>
    <t>OPTICIN</t>
  </si>
  <si>
    <t>MAH-0189</t>
  </si>
  <si>
    <t>JAMJOOM PHARMACEUTICALS COMPANY, KSA.</t>
  </si>
  <si>
    <t>IC-0098</t>
  </si>
  <si>
    <t>JAMJOOM PHARMACUTICAL COMPANY, KSA.</t>
  </si>
  <si>
    <t>DRN-05648/01</t>
  </si>
  <si>
    <t>OPTIZOLIN</t>
  </si>
  <si>
    <t>0.5/0.4</t>
  </si>
  <si>
    <t>ANTAZOLINE HCL + TETRAHYDROZOLINE HCL</t>
  </si>
  <si>
    <t>DRN-05649/01</t>
  </si>
  <si>
    <t>IMPLANON NXT</t>
  </si>
  <si>
    <t>ETONOGESTREL</t>
  </si>
  <si>
    <t>DRN-05657/01</t>
  </si>
  <si>
    <t>OPTIDEX T</t>
  </si>
  <si>
    <t>0.3/0.1</t>
  </si>
  <si>
    <t>TOBRAMYCIN + DEXAMETHASONE</t>
  </si>
  <si>
    <t>DRN-05659/01</t>
  </si>
  <si>
    <t>ACRETIN</t>
  </si>
  <si>
    <t>DRN-05660/01</t>
  </si>
  <si>
    <t>DRN-05661/01</t>
  </si>
  <si>
    <t>NEURONTIN</t>
  </si>
  <si>
    <t>GABAPENTIN</t>
  </si>
  <si>
    <t>DRN-05662/01</t>
  </si>
  <si>
    <t>DRN-05665/01</t>
  </si>
  <si>
    <t>CERAZETTE</t>
  </si>
  <si>
    <t>DESOGESTREL</t>
  </si>
  <si>
    <t>DRN-05673/01</t>
  </si>
  <si>
    <t>OMIZAC</t>
  </si>
  <si>
    <t>DRN-05684/01</t>
  </si>
  <si>
    <t>AERIUS</t>
  </si>
  <si>
    <t>DESLORATADINE</t>
  </si>
  <si>
    <t>DRN-05685/01</t>
  </si>
  <si>
    <t>DRN-05686/01</t>
  </si>
  <si>
    <t>DRN-05691/01</t>
  </si>
  <si>
    <t>DRN-05692/02</t>
  </si>
  <si>
    <t>DIOVAN</t>
  </si>
  <si>
    <t>VALSARTAN</t>
  </si>
  <si>
    <t>DRN-05693/02</t>
  </si>
  <si>
    <t>DRN-05694/02</t>
  </si>
  <si>
    <t>DRN-05698/02</t>
  </si>
  <si>
    <t>BECOZYME FORTE</t>
  </si>
  <si>
    <t>50/25/15/15/10/0.15/0.01</t>
  </si>
  <si>
    <t xml:space="preserve">NICOTINAMIDUM + CALCIUM PANTOTHENATE + THIAMINE NITRATE + RIBOFLAVIN+ PYRIDOXINE
HCL + BIOTIN+ CYANOCOBALAMIN
</t>
  </si>
  <si>
    <t>DRAGENOPHARM APOTHEKER PLUSCHI GMBH, GERMANY.</t>
  </si>
  <si>
    <t>DRN-05699/02</t>
  </si>
  <si>
    <t>SYMBICORT TURBUHALER</t>
  </si>
  <si>
    <t>160/4.5</t>
  </si>
  <si>
    <t>BUDESONIDE + FORMOTEROL</t>
  </si>
  <si>
    <t>DRN-05701/02</t>
  </si>
  <si>
    <t>DRN-05702/02</t>
  </si>
  <si>
    <t>DRN-05703/02</t>
  </si>
  <si>
    <t>PROMETIN</t>
  </si>
  <si>
    <t>MAH-0192</t>
  </si>
  <si>
    <t>JORDAN RIVER PHARMACEUTICAL INDUSTRIES LLC, JORDAN.</t>
  </si>
  <si>
    <t>IC-0099</t>
  </si>
  <si>
    <t>DRN-05715/02</t>
  </si>
  <si>
    <t>OPTIFRESH</t>
  </si>
  <si>
    <t>1.4/0.6</t>
  </si>
  <si>
    <t xml:space="preserve">10ML </t>
  </si>
  <si>
    <t>POLYVINYL ALCOHOL + POVIDONE K-29/32</t>
  </si>
  <si>
    <t>DRN-05717/02</t>
  </si>
  <si>
    <t>OPTIMOL</t>
  </si>
  <si>
    <t>DRN-05718/02</t>
  </si>
  <si>
    <t>SALIBET</t>
  </si>
  <si>
    <t>BETAMETHASONE DIPROPIONATE + SALICYLIC ACID</t>
  </si>
  <si>
    <t>DRN-05720/02</t>
  </si>
  <si>
    <t>OPTIFLOX</t>
  </si>
  <si>
    <t xml:space="preserve">5ML </t>
  </si>
  <si>
    <t>DRN-05725/02</t>
  </si>
  <si>
    <t>MICOVER</t>
  </si>
  <si>
    <t>DRN-05726/02</t>
  </si>
  <si>
    <t>DRN-05727/02</t>
  </si>
  <si>
    <t>ZETA</t>
  </si>
  <si>
    <t>DRN-05728/02</t>
  </si>
  <si>
    <t xml:space="preserve">60ML </t>
  </si>
  <si>
    <t>DRN-05736/02</t>
  </si>
  <si>
    <t>ORGALUTRAN</t>
  </si>
  <si>
    <t>1 X 0.5ML</t>
  </si>
  <si>
    <t>GANIRELIX</t>
  </si>
  <si>
    <t>500/65</t>
  </si>
  <si>
    <t>PARACETAMOL + CAFFEINE</t>
  </si>
  <si>
    <t>DRN-05744/02</t>
  </si>
  <si>
    <t>PUREGON</t>
  </si>
  <si>
    <t>IU/0.72ML</t>
  </si>
  <si>
    <t>0.72ML</t>
  </si>
  <si>
    <t>FOLLITROPIN BETA</t>
  </si>
  <si>
    <t>DRN-05745/02</t>
  </si>
  <si>
    <t>EFEXOR XR</t>
  </si>
  <si>
    <t>VENLAFAXINE</t>
  </si>
  <si>
    <t>MAH-0193</t>
  </si>
  <si>
    <t>PFIZER HEALTHCARE IRELAND, IRELAND.</t>
  </si>
  <si>
    <t>DRN-05746/02</t>
  </si>
  <si>
    <t>DRN-05750/02</t>
  </si>
  <si>
    <t>CLOTRIM</t>
  </si>
  <si>
    <t>DRN-05751/02</t>
  </si>
  <si>
    <t>FLIXOTIDE EVOHALER</t>
  </si>
  <si>
    <t>DRN-05752/02</t>
  </si>
  <si>
    <t>DRN-05753/02</t>
  </si>
  <si>
    <t>DRN-05755/02</t>
  </si>
  <si>
    <t>DRN-05768/02</t>
  </si>
  <si>
    <t>FOLITAB</t>
  </si>
  <si>
    <t>DRN-05769/02</t>
  </si>
  <si>
    <t>DRN-05775/02</t>
  </si>
  <si>
    <t>IU/0.36ML</t>
  </si>
  <si>
    <t>0.36ML</t>
  </si>
  <si>
    <t>DRN-05777/02</t>
  </si>
  <si>
    <t>AZOPT</t>
  </si>
  <si>
    <t>BRINZOLAMIDE</t>
  </si>
  <si>
    <t>DRN-05789/02</t>
  </si>
  <si>
    <t>RIAXINE</t>
  </si>
  <si>
    <t>DRN-05791/02</t>
  </si>
  <si>
    <t>DRN-05792/02</t>
  </si>
  <si>
    <t>DRN-05793/02</t>
  </si>
  <si>
    <t>RIAZOLE</t>
  </si>
  <si>
    <t>DRN-05794/02</t>
  </si>
  <si>
    <t>DRN-05804/02</t>
  </si>
  <si>
    <t>RUMAFEN</t>
  </si>
  <si>
    <t>AMIKACIN SULFATE</t>
  </si>
  <si>
    <t>DRN-05828/02</t>
  </si>
  <si>
    <t>DRN-05831/02</t>
  </si>
  <si>
    <t>ARCOXIA</t>
  </si>
  <si>
    <t>ETORICOXIB</t>
  </si>
  <si>
    <t>DRN-05842/02</t>
  </si>
  <si>
    <t>BETAFERON</t>
  </si>
  <si>
    <t>15 + 15</t>
  </si>
  <si>
    <t>RECOMBINANT INTERFERON BETA-1B</t>
  </si>
  <si>
    <t>DRN-05849/02</t>
  </si>
  <si>
    <t>ARANESP</t>
  </si>
  <si>
    <t>DARBEPOETIN ALFA</t>
  </si>
  <si>
    <t>MAH-0194</t>
  </si>
  <si>
    <t>AMGEN EUROPE BV, THE NETHERLANDS.</t>
  </si>
  <si>
    <t>IC-0100</t>
  </si>
  <si>
    <t>AMGEN (EUROPE) GMBH, SWITZERLAND.</t>
  </si>
  <si>
    <t>DRN-05861/02</t>
  </si>
  <si>
    <t>FEROMIN</t>
  </si>
  <si>
    <t>FERROUS SULFATE</t>
  </si>
  <si>
    <t>DRN-05864/02</t>
  </si>
  <si>
    <t>GENTACIN</t>
  </si>
  <si>
    <t>DRN-05865/02</t>
  </si>
  <si>
    <t>RIACHOL</t>
  </si>
  <si>
    <t>DRN-05866/02</t>
  </si>
  <si>
    <t>XYLOMET</t>
  </si>
  <si>
    <t>DRN-05867/02</t>
  </si>
  <si>
    <t>DRN-05880/02</t>
  </si>
  <si>
    <t>ARAVA</t>
  </si>
  <si>
    <t>LEFLUNOMIDE</t>
  </si>
  <si>
    <t>DRN-05885/02</t>
  </si>
  <si>
    <t>12.5/160</t>
  </si>
  <si>
    <t>DRN-05888/02</t>
  </si>
  <si>
    <t>ENEMA</t>
  </si>
  <si>
    <t>7 X 100ML</t>
  </si>
  <si>
    <t>PROLONGED-RELEASE GRANULES</t>
  </si>
  <si>
    <t>DRN-05891/02</t>
  </si>
  <si>
    <t>MUCOFREE</t>
  </si>
  <si>
    <t>DRN-05895/02</t>
  </si>
  <si>
    <t>URISPAS</t>
  </si>
  <si>
    <t>FLAVOXATE HCL</t>
  </si>
  <si>
    <t>DRN-05899/02</t>
  </si>
  <si>
    <t>MENOPUR</t>
  </si>
  <si>
    <t>10 + 10</t>
  </si>
  <si>
    <t>IM/SC</t>
  </si>
  <si>
    <t>MENOTROPHIN HP</t>
  </si>
  <si>
    <t>0.810</t>
  </si>
  <si>
    <t>DRN-05904/02</t>
  </si>
  <si>
    <t>OPTIPRED</t>
  </si>
  <si>
    <t>DRN-05913/02</t>
  </si>
  <si>
    <t>DRN-05914/02</t>
  </si>
  <si>
    <t>DRN-05915/02</t>
  </si>
  <si>
    <t>PROPOFOL-LIPURO</t>
  </si>
  <si>
    <t>5 X 20ML</t>
  </si>
  <si>
    <t>MAH-0195</t>
  </si>
  <si>
    <t>B. BRAUN MELSUNGEN AG, GERMANY.</t>
  </si>
  <si>
    <t>B. BRAUN MELSUNGEN AG (BERLIN), GERMANY.</t>
  </si>
  <si>
    <t>IC-0101</t>
  </si>
  <si>
    <t>FUSIBACT</t>
  </si>
  <si>
    <t>DRN-05938/02</t>
  </si>
  <si>
    <t xml:space="preserve">15G </t>
  </si>
  <si>
    <t>DRN-05942/02</t>
  </si>
  <si>
    <t>NEUPOGEN</t>
  </si>
  <si>
    <t>MIU/0.5ML</t>
  </si>
  <si>
    <t>FILGRASTIM</t>
  </si>
  <si>
    <t>MAH-0262</t>
  </si>
  <si>
    <t>KYOWA KIRIN LIMITED, UK.</t>
  </si>
  <si>
    <t>IC-0216</t>
  </si>
  <si>
    <t>KYOWA KIRIN SERVICES LTD, UK.</t>
  </si>
  <si>
    <t>DRN-05943/02</t>
  </si>
  <si>
    <t>CEFUZIME</t>
  </si>
  <si>
    <t>DRN-05954/02</t>
  </si>
  <si>
    <t>PANADOL ACTIFAST</t>
  </si>
  <si>
    <t>MAH-0198</t>
  </si>
  <si>
    <t>GLAXOSMITHKLINE CONSUMER HEALTHCARE (IRELAND) LIMITED, IRELAND.</t>
  </si>
  <si>
    <t>DRN-05965/02</t>
  </si>
  <si>
    <t>OPTILONE</t>
  </si>
  <si>
    <t>FLUOROMETHOLONE</t>
  </si>
  <si>
    <t>DRN-05977/02</t>
  </si>
  <si>
    <t>FLUTAB SINUS</t>
  </si>
  <si>
    <t>500/30</t>
  </si>
  <si>
    <t>PARACETAMOL + PSEUDOEPHEDRINE HCL</t>
  </si>
  <si>
    <t>DRN-05978/02</t>
  </si>
  <si>
    <t>SAPOFEN COLD AND FLU</t>
  </si>
  <si>
    <t>200/30</t>
  </si>
  <si>
    <t>IBUPROFEN + PSEUDOEPHEDRINE HCL</t>
  </si>
  <si>
    <t>DRN-05983/02</t>
  </si>
  <si>
    <t>LEXOPAM</t>
  </si>
  <si>
    <t>BROMAZEPAM</t>
  </si>
  <si>
    <t>DRN-05990/02</t>
  </si>
  <si>
    <t>OMNICEF</t>
  </si>
  <si>
    <t xml:space="preserve">40ML </t>
  </si>
  <si>
    <t>CEFDINIR</t>
  </si>
  <si>
    <t>DRN-05991/02</t>
  </si>
  <si>
    <t>DRN-05992/02</t>
  </si>
  <si>
    <t xml:space="preserve">80ML </t>
  </si>
  <si>
    <t>DRN-05995/02</t>
  </si>
  <si>
    <t>FLAZOL</t>
  </si>
  <si>
    <t>DRN-06003/02</t>
  </si>
  <si>
    <t>B. BRAUN MELSUNGEN AG (CARL-BRAUN-STRASSE), GERMANY.</t>
  </si>
  <si>
    <t>DRN-06005/02</t>
  </si>
  <si>
    <t>ZIDIME</t>
  </si>
  <si>
    <t>DRN-06010/02</t>
  </si>
  <si>
    <t>CEFTRIAXONE-TABUK</t>
  </si>
  <si>
    <t>DRN-06013/02</t>
  </si>
  <si>
    <t>DRN-06019/02</t>
  </si>
  <si>
    <t>SALBUTAMOL SULPHATE</t>
  </si>
  <si>
    <t>DRN-06023/02</t>
  </si>
  <si>
    <t>OMIZ</t>
  </si>
  <si>
    <t>DRN-06024/02</t>
  </si>
  <si>
    <t>MENTEX</t>
  </si>
  <si>
    <t>12.5/15/30</t>
  </si>
  <si>
    <t>DRN-06026/03</t>
  </si>
  <si>
    <t>ZINOXIMOR</t>
  </si>
  <si>
    <t>DRN-06032/03</t>
  </si>
  <si>
    <t>XALACOM</t>
  </si>
  <si>
    <t>0.05/5</t>
  </si>
  <si>
    <t xml:space="preserve">2.5ML </t>
  </si>
  <si>
    <t>LATANOPROST + TIMOLOL</t>
  </si>
  <si>
    <t>DRN-06033/03</t>
  </si>
  <si>
    <t>GLUCOVANCE</t>
  </si>
  <si>
    <t>500/2.5</t>
  </si>
  <si>
    <t>METFORMIN HCL + GLIBENCLAMIDE</t>
  </si>
  <si>
    <t>MAH-0200</t>
  </si>
  <si>
    <t>MERCK SANTE SAS, FRANCE.</t>
  </si>
  <si>
    <t>DRN-06034/03</t>
  </si>
  <si>
    <t>DRN-06039/03</t>
  </si>
  <si>
    <t>MG/250ML</t>
  </si>
  <si>
    <t>5 X 250ML</t>
  </si>
  <si>
    <t>AMOCLAN BID</t>
  </si>
  <si>
    <t>PANTOPRAZOLE SODIUM</t>
  </si>
  <si>
    <t>INHALATION POWDER, HARD CAPSULE</t>
  </si>
  <si>
    <t>30 HARD CAPSULES + INHALER</t>
  </si>
  <si>
    <t>TIOTROPIUM BROMIDE</t>
  </si>
  <si>
    <t>DRN-06050/03</t>
  </si>
  <si>
    <t>AMINOR</t>
  </si>
  <si>
    <t>NORETHISTERONE</t>
  </si>
  <si>
    <t>GLICLAZIDE</t>
  </si>
  <si>
    <t>DRN-06054/03</t>
  </si>
  <si>
    <t>RIAZOLIN</t>
  </si>
  <si>
    <t>NAPHAZOLINE NITRATE</t>
  </si>
  <si>
    <t>DRN-06059/03</t>
  </si>
  <si>
    <t>DRN-06065/03</t>
  </si>
  <si>
    <t>25/160</t>
  </si>
  <si>
    <t>DRN-06066/03</t>
  </si>
  <si>
    <t>CIPRALEX</t>
  </si>
  <si>
    <t>ESCITALOPRAM</t>
  </si>
  <si>
    <t>MAH-0122</t>
  </si>
  <si>
    <t>H. LUNDBECK A/S, DENMARK.</t>
  </si>
  <si>
    <t>IC-0065</t>
  </si>
  <si>
    <t>DRN-06067/03</t>
  </si>
  <si>
    <t>CANCIDAS</t>
  </si>
  <si>
    <t>CASPOFUNGIN ACETATE</t>
  </si>
  <si>
    <t>DRN-06068/03</t>
  </si>
  <si>
    <t>DRN-06070/03</t>
  </si>
  <si>
    <t>LANTUS</t>
  </si>
  <si>
    <t>U/ML</t>
  </si>
  <si>
    <t>INSULIN GLARGINE</t>
  </si>
  <si>
    <t>DRN-06078/03</t>
  </si>
  <si>
    <t>XYZAL</t>
  </si>
  <si>
    <t>LEVOCETIRIZINE DIHYDROCHLORIDE</t>
  </si>
  <si>
    <t>DRN-06082/03</t>
  </si>
  <si>
    <t>DYNASTAT</t>
  </si>
  <si>
    <t>5+5</t>
  </si>
  <si>
    <t>PARECOXIB</t>
  </si>
  <si>
    <t>DRN-06083/03</t>
  </si>
  <si>
    <t>DRN-06086/03</t>
  </si>
  <si>
    <t>RELPAX</t>
  </si>
  <si>
    <t>ELETRIPTAN HYDROBROMIDE</t>
  </si>
  <si>
    <t>DRN-06087/03</t>
  </si>
  <si>
    <t>DRN-06101/03</t>
  </si>
  <si>
    <t>RAPAMUNE</t>
  </si>
  <si>
    <t>SIROLIMUS</t>
  </si>
  <si>
    <t>DRN-06103/03</t>
  </si>
  <si>
    <t>OMOL</t>
  </si>
  <si>
    <t>MAH-0201</t>
  </si>
  <si>
    <t>NATIONAL PHARMACEUTICAL INDUSTRIES CO. "SAOG" (NPI), OMAN.</t>
  </si>
  <si>
    <t>NATIONAL PHARMACEUTICAL INDUSTRIES CO. "SAOC" (NPI), OMAN.</t>
  </si>
  <si>
    <t>IC-0104</t>
  </si>
  <si>
    <t>DRN-06104/03</t>
  </si>
  <si>
    <t xml:space="preserve">2 X 10 </t>
  </si>
  <si>
    <t>DRN-06105/03</t>
  </si>
  <si>
    <t>DRN-06122/03</t>
  </si>
  <si>
    <t>CIPROCIN</t>
  </si>
  <si>
    <t>DRN-06123/03</t>
  </si>
  <si>
    <t>DRN-06124/03</t>
  </si>
  <si>
    <t>ENHANCIN</t>
  </si>
  <si>
    <t>MAH-0202</t>
  </si>
  <si>
    <t>SUN PHARMACEUTICAL INDUSTRIES LIMITED, INDIA.</t>
  </si>
  <si>
    <t>IC-0105</t>
  </si>
  <si>
    <t>DRN-06125/03</t>
  </si>
  <si>
    <t>DRN-06126/03</t>
  </si>
  <si>
    <t>MICARDIS PLUS</t>
  </si>
  <si>
    <t>12.5/40</t>
  </si>
  <si>
    <t>HYDROCHLOROTHIAZIDE + TELMISARTAN</t>
  </si>
  <si>
    <t>IC-0106</t>
  </si>
  <si>
    <t>DRN-06127/03</t>
  </si>
  <si>
    <t>DRN-06128/03</t>
  </si>
  <si>
    <t>ZELDOX</t>
  </si>
  <si>
    <t>ZIPRASIDONE HCL</t>
  </si>
  <si>
    <t>DRN-06129/03</t>
  </si>
  <si>
    <t>DRN-06130/03</t>
  </si>
  <si>
    <t>DRN-06131/03</t>
  </si>
  <si>
    <t>DRN-06139/03</t>
  </si>
  <si>
    <t>RISPERDAL CONSTA</t>
  </si>
  <si>
    <t>DRN-06140/03</t>
  </si>
  <si>
    <t>DRN-06141/03</t>
  </si>
  <si>
    <t>DRN-06147/03</t>
  </si>
  <si>
    <t>LOVRAK</t>
  </si>
  <si>
    <t>DRN-06157/03</t>
  </si>
  <si>
    <t>LORADAD</t>
  </si>
  <si>
    <t>DRN-06159/03</t>
  </si>
  <si>
    <t>EZETROL</t>
  </si>
  <si>
    <t>EZETIMIBE</t>
  </si>
  <si>
    <t>DRN-06160/03</t>
  </si>
  <si>
    <t>INVANZ</t>
  </si>
  <si>
    <t>ERTAPENEM</t>
  </si>
  <si>
    <t>DRN-06161/03</t>
  </si>
  <si>
    <t>CURAM</t>
  </si>
  <si>
    <t>MAH-0204</t>
  </si>
  <si>
    <t>SANDOZ GMBH, AUSTRIA.</t>
  </si>
  <si>
    <t>SANDOZ GMBH BETRIEBSSTATTE (AICO FDF KUNDL), AUSTRIA.</t>
  </si>
  <si>
    <t>DRN-06162/03</t>
  </si>
  <si>
    <t>CIALIS</t>
  </si>
  <si>
    <t>TADALAFIL</t>
  </si>
  <si>
    <t>MAH-0205</t>
  </si>
  <si>
    <t>ELI LILLY NEDERLAND BV, THE NETHERLANDS.</t>
  </si>
  <si>
    <t>LILLY SA, SPAIN.</t>
  </si>
  <si>
    <t>BIPHASIC INSULIN ASPART</t>
  </si>
  <si>
    <t>SOLUTION FOR INJECTION IN CARTRIDGE</t>
  </si>
  <si>
    <t>INSULIN ASPART</t>
  </si>
  <si>
    <t>DRN-06167/03</t>
  </si>
  <si>
    <t>APITROPIN</t>
  </si>
  <si>
    <t>ATROPINE SULFATE</t>
  </si>
  <si>
    <t>IC-0089</t>
  </si>
  <si>
    <t>BRISTOL-MYERS SQUIBB MIDDLE EAST &amp; AFRICA FZ-LLC, DUBAI, UAE.</t>
  </si>
  <si>
    <t>DRN-06178/03</t>
  </si>
  <si>
    <t>KLERIMED</t>
  </si>
  <si>
    <t>DRN-06204/03</t>
  </si>
  <si>
    <t>SNAFI</t>
  </si>
  <si>
    <t>DRN-06205/03</t>
  </si>
  <si>
    <t>VALCYTE</t>
  </si>
  <si>
    <t>VALGANCICLOVIR</t>
  </si>
  <si>
    <t>DRN-06211/03</t>
  </si>
  <si>
    <t>DAIVOBET</t>
  </si>
  <si>
    <t>50/500</t>
  </si>
  <si>
    <t>MCG/G</t>
  </si>
  <si>
    <t xml:space="preserve">30G </t>
  </si>
  <si>
    <t>CALCIPOTRIOL MONOHYDRATE + BETAMETHASONE DIPROPIONATE</t>
  </si>
  <si>
    <t>DRN-06217/03</t>
  </si>
  <si>
    <t>MYFORTIC</t>
  </si>
  <si>
    <t>MYCOPHENOLIC ACID</t>
  </si>
  <si>
    <t>DRN-06218/03</t>
  </si>
  <si>
    <t>DRN-06222/03</t>
  </si>
  <si>
    <t>ENEMAX</t>
  </si>
  <si>
    <t>6/16</t>
  </si>
  <si>
    <t xml:space="preserve">120ML </t>
  </si>
  <si>
    <t>DISODIUM PHOSPHATE + MONOSODIUM PHOSPHATE</t>
  </si>
  <si>
    <t>MAH-0142</t>
  </si>
  <si>
    <t>IC-0077</t>
  </si>
  <si>
    <t>DRN-06234/03</t>
  </si>
  <si>
    <t>CRESTOR</t>
  </si>
  <si>
    <t>ROSUVASTATIN CALCIUM</t>
  </si>
  <si>
    <t>DRN-06235/03</t>
  </si>
  <si>
    <t>DRN-06236/03</t>
  </si>
  <si>
    <t>DRN-06238/03</t>
  </si>
  <si>
    <t>ALPHAGAN</t>
  </si>
  <si>
    <t xml:space="preserve">% W/V </t>
  </si>
  <si>
    <t>BRIMONIDINE TARTRATE</t>
  </si>
  <si>
    <t>DRN-06242/03</t>
  </si>
  <si>
    <t>CLARITT</t>
  </si>
  <si>
    <t>DRN-06243/03</t>
  </si>
  <si>
    <t>DRN-06249/03</t>
  </si>
  <si>
    <t>ELIDEL</t>
  </si>
  <si>
    <t>PIMECROLIMUS</t>
  </si>
  <si>
    <t>MEDA MANUFACTURING, FRANCE.</t>
  </si>
  <si>
    <t>DRN-06252/03</t>
  </si>
  <si>
    <t>DRN-06262/03</t>
  </si>
  <si>
    <t>GLOMOX</t>
  </si>
  <si>
    <t>MAH-0207</t>
  </si>
  <si>
    <t>GLOBALPHARMA CO. LLC, UAE.</t>
  </si>
  <si>
    <t>IC-0108</t>
  </si>
  <si>
    <t>DRN-06268/03</t>
  </si>
  <si>
    <t>ATACAND PLUS</t>
  </si>
  <si>
    <t>16/12.5</t>
  </si>
  <si>
    <t>CANDESARTAN CILEXETIL + HYDROCHLOROTHIAZIDE</t>
  </si>
  <si>
    <t>DRN-06269/03</t>
  </si>
  <si>
    <t>METAZ</t>
  </si>
  <si>
    <t>DRN-06270/03</t>
  </si>
  <si>
    <t>DRN-06271/03</t>
  </si>
  <si>
    <t>LEVITRA</t>
  </si>
  <si>
    <t>VARDENAFIL</t>
  </si>
  <si>
    <t>DRN-06272/03</t>
  </si>
  <si>
    <t>DRN-06273/03</t>
  </si>
  <si>
    <t>DRN-06275/03</t>
  </si>
  <si>
    <t>NORDITROPIN NORDIFLEX</t>
  </si>
  <si>
    <t>MG/1.5ML</t>
  </si>
  <si>
    <t>SOLUTION FOR INJECTION IN PRE-FILLED PEN</t>
  </si>
  <si>
    <t>1 X 1.5ML</t>
  </si>
  <si>
    <t>SOMATROPIN</t>
  </si>
  <si>
    <t>IC-0109</t>
  </si>
  <si>
    <t>NOVO NODISK HEALTH CARE AG, SWITZARLAND.</t>
  </si>
  <si>
    <t>DRN-06276/03</t>
  </si>
  <si>
    <t>DRN-06277/03</t>
  </si>
  <si>
    <t>DRN-06280/03</t>
  </si>
  <si>
    <t>70ML</t>
  </si>
  <si>
    <t>DRN-06281/03</t>
  </si>
  <si>
    <t>NUROFEN COLD AND FLU</t>
  </si>
  <si>
    <t>DRN-06282/03</t>
  </si>
  <si>
    <t>DRN-06294/03</t>
  </si>
  <si>
    <t>DRN-06295/03</t>
  </si>
  <si>
    <t>DRN-06296/03</t>
  </si>
  <si>
    <t>ACTOS</t>
  </si>
  <si>
    <t>PIOGLITAZONE HCL</t>
  </si>
  <si>
    <t>THE ARAB PHARMACEUTICAL MANUFACTURING CO. (APM), SULT SITE, JORDAN.</t>
  </si>
  <si>
    <t>DRN-06297/03</t>
  </si>
  <si>
    <t>DRN-06300/03</t>
  </si>
  <si>
    <t>FLUCA</t>
  </si>
  <si>
    <t>1/20</t>
  </si>
  <si>
    <t>FLUOROMETHOLONE + SODIUM CROMOGLICATE</t>
  </si>
  <si>
    <t>DRN-06301/03</t>
  </si>
  <si>
    <t>CROMA</t>
  </si>
  <si>
    <t>40/0.5</t>
  </si>
  <si>
    <t>SODIUM CROMOGLICATE + TETRAHYDROZOLINE HCL</t>
  </si>
  <si>
    <t>DRN-06305/03</t>
  </si>
  <si>
    <t>ELICA</t>
  </si>
  <si>
    <t>JAMJOOM PHARMACUTICALS COMPANY, KSA.</t>
  </si>
  <si>
    <t>DRN-06306/03</t>
  </si>
  <si>
    <t>FUSIBACT-B</t>
  </si>
  <si>
    <t>BETAMETHASONE VALERATE + FUSIDIC ACID</t>
  </si>
  <si>
    <t>DRN-06307/03</t>
  </si>
  <si>
    <t>OPTICHLOR</t>
  </si>
  <si>
    <t>DRN-06308/03</t>
  </si>
  <si>
    <t>LAMIFEN</t>
  </si>
  <si>
    <t>DRN-07274/07</t>
  </si>
  <si>
    <t>AZI-ONCE</t>
  </si>
  <si>
    <t>DRN-00631/91</t>
  </si>
  <si>
    <t>AMOXYDAR FORTE</t>
  </si>
  <si>
    <t>DAR AL DAWA DEVELOPMENT AND INVESTMENT CO. LTD (PENICILLIN PLANT), JORDAN.</t>
  </si>
  <si>
    <t>THE ARAB PHARMACEUTICAL MANUFACTURING CO. (APM), SAHAB SITE, JORDAN.</t>
  </si>
  <si>
    <t>DRN-06312/03</t>
  </si>
  <si>
    <t>RUXID</t>
  </si>
  <si>
    <t>ROXITHROMYCIN</t>
  </si>
  <si>
    <t>DRN-06313/03</t>
  </si>
  <si>
    <t>DRN-06314/03</t>
  </si>
  <si>
    <t>ZIPRASIDONE</t>
  </si>
  <si>
    <t>MAH-0208</t>
  </si>
  <si>
    <t>PHARMA INTERNATIONAL COMPANY, JORDAN.</t>
  </si>
  <si>
    <t>IC-0110</t>
  </si>
  <si>
    <t>DRN-06323/03</t>
  </si>
  <si>
    <t>80/4.5</t>
  </si>
  <si>
    <t xml:space="preserve">120 DOSES </t>
  </si>
  <si>
    <t>DRN-06324/03</t>
  </si>
  <si>
    <t>SEROXAT CR</t>
  </si>
  <si>
    <t>MAH-0148</t>
  </si>
  <si>
    <t>DRN-06325/03</t>
  </si>
  <si>
    <t>HUMIRA</t>
  </si>
  <si>
    <t>MAH-0209</t>
  </si>
  <si>
    <t>ABBVIE DEUTSCHLAND GMBH &amp; CO. KG, GERMANY.</t>
  </si>
  <si>
    <t>ABBVIE BIOTECHNOLOGY GMBH (LUDWIGSHAFEN), GERMANY.</t>
  </si>
  <si>
    <t>DRN-06329/03</t>
  </si>
  <si>
    <t>OCULAC</t>
  </si>
  <si>
    <t>0.3/0.5</t>
  </si>
  <si>
    <t>SODIUM CHLORIDE + HYPROMELLOSE</t>
  </si>
  <si>
    <t>DRN-06337/03</t>
  </si>
  <si>
    <t>RIALOCAINE</t>
  </si>
  <si>
    <t>DRIED FERROUS SULFATE</t>
  </si>
  <si>
    <t>JAZEERA PHARMACEUTICALS INDUSTRIES, KSA.</t>
  </si>
  <si>
    <t>DRN-06370/03</t>
  </si>
  <si>
    <t>320/9</t>
  </si>
  <si>
    <t xml:space="preserve">60 DOSES </t>
  </si>
  <si>
    <t>GLOCLAV</t>
  </si>
  <si>
    <t>DRN-06379/03</t>
  </si>
  <si>
    <t>DRN-06380/03</t>
  </si>
  <si>
    <t>CONCERTA</t>
  </si>
  <si>
    <t>MAH-0210</t>
  </si>
  <si>
    <t>JANSSEN PHARMACEUTICALS INC, USA.</t>
  </si>
  <si>
    <t>JANSSEN CILAG MANUFACTURING LLC, PUERTO RICO, USA.</t>
  </si>
  <si>
    <t>DRN-06381/03</t>
  </si>
  <si>
    <t>DRN-06387/04</t>
  </si>
  <si>
    <t>DRN-06388/04</t>
  </si>
  <si>
    <t>DRN-06392/04</t>
  </si>
  <si>
    <t>VASTAREL MR</t>
  </si>
  <si>
    <t>TRIMETAZIDINE DIHYDROCHLORIDE</t>
  </si>
  <si>
    <t>DRN-06393/04</t>
  </si>
  <si>
    <t>VAVO SHAMPOO</t>
  </si>
  <si>
    <t>OMACILLIN</t>
  </si>
  <si>
    <t>DRN-06397/04</t>
  </si>
  <si>
    <t>OMVIL</t>
  </si>
  <si>
    <t>DRN-06398/04</t>
  </si>
  <si>
    <t>DRN-06399/04</t>
  </si>
  <si>
    <t>POWDER FOR INJECTION</t>
  </si>
  <si>
    <t>DRN-06405/04</t>
  </si>
  <si>
    <t>EBIXA</t>
  </si>
  <si>
    <t>mg</t>
  </si>
  <si>
    <t>MEMANTINE HCL</t>
  </si>
  <si>
    <t>IC-0287</t>
  </si>
  <si>
    <t>LUNDBECK EXPORT A/S, DENMARK.</t>
  </si>
  <si>
    <t>DRN-06410/04</t>
  </si>
  <si>
    <t>DRN-06438/04</t>
  </si>
  <si>
    <t>NOVOMIX 30 FLEXPEN</t>
  </si>
  <si>
    <t>SUSPENSION FOR INJECTION IN PRE-FILLED PEN</t>
  </si>
  <si>
    <t>DRN-06441/04</t>
  </si>
  <si>
    <t>NOVORAPID FLEXPEN</t>
  </si>
  <si>
    <t>DRN-06457/04</t>
  </si>
  <si>
    <t>GAVISCON ADVANCE</t>
  </si>
  <si>
    <t>1000/200</t>
  </si>
  <si>
    <t>SODIUM ALGINATE + POTASSIUM BICARBONATE</t>
  </si>
  <si>
    <t>DRN-06460/04</t>
  </si>
  <si>
    <t>OMEPREX</t>
  </si>
  <si>
    <t>MAH-0211</t>
  </si>
  <si>
    <t>SAUDI ARABIAN JAPANESE PHARMACEUTICAL COMPANY LIMITED (SAJA), KSA.</t>
  </si>
  <si>
    <t>IC-0111</t>
  </si>
  <si>
    <t>DRN-06461/04</t>
  </si>
  <si>
    <t>DRN-06462/04</t>
  </si>
  <si>
    <t>5/120</t>
  </si>
  <si>
    <t>CETIRIZINE DIHYDROCHLORIDE + PSEUDOEPHEDRINE HCL</t>
  </si>
  <si>
    <t>DRN-06464/04</t>
  </si>
  <si>
    <t>DRN-06473/04</t>
  </si>
  <si>
    <t>DRN-06477/04</t>
  </si>
  <si>
    <t>ZENALB</t>
  </si>
  <si>
    <t xml:space="preserve">250ML </t>
  </si>
  <si>
    <t>HUMAN ALBUMIN</t>
  </si>
  <si>
    <t>MAH-0212</t>
  </si>
  <si>
    <t>BIO PRODUCTS LABORATORY LIMITED, UK.</t>
  </si>
  <si>
    <t>IC-0112</t>
  </si>
  <si>
    <t>BIO PRODUCTS LABORATORY, UK.</t>
  </si>
  <si>
    <t>DRN-06478/04</t>
  </si>
  <si>
    <t>DRN-06479/04</t>
  </si>
  <si>
    <t>DRN-06480/04</t>
  </si>
  <si>
    <t>DRN-06487/04</t>
  </si>
  <si>
    <t>LOXTRA</t>
  </si>
  <si>
    <t>3/2/0.4</t>
  </si>
  <si>
    <t>OFLOXACIN + PREDNISOLONE ACETATE + TETRAHYDROZOLINE HCL</t>
  </si>
  <si>
    <t>DRN-06497/04</t>
  </si>
  <si>
    <t>ZOMETA</t>
  </si>
  <si>
    <t>ZOLEDRONIC ACID</t>
  </si>
  <si>
    <t>DRN-06499/04</t>
  </si>
  <si>
    <t>MEGAMOX</t>
  </si>
  <si>
    <t>MAH-0203</t>
  </si>
  <si>
    <t>IC-0107</t>
  </si>
  <si>
    <t>DRN-00065/89</t>
  </si>
  <si>
    <t>FUCITHALMIC</t>
  </si>
  <si>
    <t>VISCOUS EYE DROPS</t>
  </si>
  <si>
    <t>DRN-06500/04</t>
  </si>
  <si>
    <t>DRN-06501/04</t>
  </si>
  <si>
    <t>DRN-06502/04</t>
  </si>
  <si>
    <t>DRN-06512/04</t>
  </si>
  <si>
    <t>ADVIL LIQUI-GELS</t>
  </si>
  <si>
    <t>DRN-06513/04</t>
  </si>
  <si>
    <t>HYCAMTIN</t>
  </si>
  <si>
    <t>5 X 17ML</t>
  </si>
  <si>
    <t>TOPOTECAN HCL</t>
  </si>
  <si>
    <t>DRN-06514/04</t>
  </si>
  <si>
    <t>CONCOR COR</t>
  </si>
  <si>
    <t>MAH-0360</t>
  </si>
  <si>
    <t>MERCK HEALTHCARE KGAA, GERMANY.</t>
  </si>
  <si>
    <t>DRN-06515/04</t>
  </si>
  <si>
    <t>DRN-06516/04</t>
  </si>
  <si>
    <t>SEDALAC</t>
  </si>
  <si>
    <t>G/5ML</t>
  </si>
  <si>
    <t>DRN-06519/04</t>
  </si>
  <si>
    <t>LERCADIP</t>
  </si>
  <si>
    <t>LERCANIDIPINE</t>
  </si>
  <si>
    <t>DRN-06535/04</t>
  </si>
  <si>
    <t>FORTEO</t>
  </si>
  <si>
    <t>MCG/80MCL</t>
  </si>
  <si>
    <t xml:space="preserve">2.4ML </t>
  </si>
  <si>
    <t>TERIPARATIDE</t>
  </si>
  <si>
    <t>LILLY FRANCE (FEGERSHEIM), FRANCE.</t>
  </si>
  <si>
    <t>DRN-06536/04</t>
  </si>
  <si>
    <t>ALDARA</t>
  </si>
  <si>
    <t>IMIQUIMOD</t>
  </si>
  <si>
    <t>DRN-06539/04</t>
  </si>
  <si>
    <t>PROF</t>
  </si>
  <si>
    <t>DRN-06541/04</t>
  </si>
  <si>
    <t>ARTIZ</t>
  </si>
  <si>
    <t>DRN-06543/04</t>
  </si>
  <si>
    <t>GONAPEPTYL</t>
  </si>
  <si>
    <t>TRIPTORELIN ACETATE</t>
  </si>
  <si>
    <t>DRN-06548/04</t>
  </si>
  <si>
    <t>FEVADOL SUGAR FREE</t>
  </si>
  <si>
    <t>DRN-06554/04</t>
  </si>
  <si>
    <t>MESPORIN 1000 IV</t>
  </si>
  <si>
    <t>ACINO AG, GERMANY.</t>
  </si>
  <si>
    <t>DRN-06562/04</t>
  </si>
  <si>
    <t>MESPORIN 500 IM</t>
  </si>
  <si>
    <t>DRN-06564/04</t>
  </si>
  <si>
    <t>MESPORIN 1000 IM</t>
  </si>
  <si>
    <t>DRN-06565/04</t>
  </si>
  <si>
    <t>SOLVEX</t>
  </si>
  <si>
    <t>CARBOXYMETHYL CYSTEINE</t>
  </si>
  <si>
    <t>DRN-06575/04</t>
  </si>
  <si>
    <t>FOSTIMON</t>
  </si>
  <si>
    <t>UROFOLLITROPIN</t>
  </si>
  <si>
    <t>MAH-0216</t>
  </si>
  <si>
    <t>IBSA INSTITUT BIOCHIMIQUE SA, SWITZERLAND.</t>
  </si>
  <si>
    <t>IBSA INSTITUT BIOCHIMIQUE SA (LUGANO), SWITZERLAND.</t>
  </si>
  <si>
    <t>IC-0115</t>
  </si>
  <si>
    <t>DRN-06576/04</t>
  </si>
  <si>
    <t>DRN-06577/04</t>
  </si>
  <si>
    <t>MERIONAL</t>
  </si>
  <si>
    <t>HUMAN MENOPAUSAL GONADOTROPIN</t>
  </si>
  <si>
    <t>DRN-06578/04</t>
  </si>
  <si>
    <t>DRN-06581/04</t>
  </si>
  <si>
    <t>VOLTIC</t>
  </si>
  <si>
    <t>DRN-06582/04</t>
  </si>
  <si>
    <t>AMVASC</t>
  </si>
  <si>
    <t>DRN-06583/04</t>
  </si>
  <si>
    <t>DRN-06584/04</t>
  </si>
  <si>
    <t>DRN-06586/04</t>
  </si>
  <si>
    <t>MELOX</t>
  </si>
  <si>
    <t>DRN-06587/04</t>
  </si>
  <si>
    <t>DRN-06589/04</t>
  </si>
  <si>
    <t>DRN-06590/04</t>
  </si>
  <si>
    <t>HYOPAN</t>
  </si>
  <si>
    <t>DRN-06591/04</t>
  </si>
  <si>
    <t>DEXTROKUF</t>
  </si>
  <si>
    <t>DRN-06593/04</t>
  </si>
  <si>
    <t>COAPROVEL</t>
  </si>
  <si>
    <t>150/12.5</t>
  </si>
  <si>
    <t>IRBESARTAN + HYDROCHLOROTHIAZIDE</t>
  </si>
  <si>
    <t>DRN-06594/04</t>
  </si>
  <si>
    <t>300/12.5</t>
  </si>
  <si>
    <t xml:space="preserve">30ML </t>
  </si>
  <si>
    <t>DRN-06603/04</t>
  </si>
  <si>
    <t>OMACOR</t>
  </si>
  <si>
    <t>OMEGA-3-ACID ETHYL ESTERS</t>
  </si>
  <si>
    <t>DRN-06604/04</t>
  </si>
  <si>
    <t>UNIFED EXTRA</t>
  </si>
  <si>
    <t>1.25/10/7.5/50</t>
  </si>
  <si>
    <t>TRIPROLIDINE HCL + PSEUDOEPHEDRINE HCL + DEXTROMETORPHAN HBR + GUAIFENESIN</t>
  </si>
  <si>
    <t>DRN-06635/05</t>
  </si>
  <si>
    <t>ZIMAX</t>
  </si>
  <si>
    <t>DRN-06637/05</t>
  </si>
  <si>
    <t>DRN-06651/05</t>
  </si>
  <si>
    <t>MINISEC</t>
  </si>
  <si>
    <t>DRN-06652/05</t>
  </si>
  <si>
    <t>DRN-06653/05</t>
  </si>
  <si>
    <t>MAH-0218</t>
  </si>
  <si>
    <t>MEDPHARMA PHARMACEUTICAL &amp; CHEMICAL INDUSTRIES LLC, UAE.</t>
  </si>
  <si>
    <t>IC-0117</t>
  </si>
  <si>
    <t>DRN-06663/05</t>
  </si>
  <si>
    <t>CANDIZOLE</t>
  </si>
  <si>
    <t>DRN-06664/05</t>
  </si>
  <si>
    <t>CLARADONE</t>
  </si>
  <si>
    <t>DRN-00667/91</t>
  </si>
  <si>
    <t>TYLENOL</t>
  </si>
  <si>
    <t>DRN-06674/05</t>
  </si>
  <si>
    <t>GASEC</t>
  </si>
  <si>
    <t>DRN-06677/05</t>
  </si>
  <si>
    <t>DIVIDO</t>
  </si>
  <si>
    <t>DRN-06679/05</t>
  </si>
  <si>
    <t>VELCADE</t>
  </si>
  <si>
    <t>BORTEZOMIB (AS MANNITOL BORONIC ESTER)</t>
  </si>
  <si>
    <t>DRN-00668/91</t>
  </si>
  <si>
    <t>DRN-06680/05</t>
  </si>
  <si>
    <t>PANADOL JOINT</t>
  </si>
  <si>
    <t>DRN-06683/05</t>
  </si>
  <si>
    <t>OMFORMIN</t>
  </si>
  <si>
    <t>DRN-06684/05</t>
  </si>
  <si>
    <t>PANADOL CHILDERN'S</t>
  </si>
  <si>
    <t>DRN-06686/05</t>
  </si>
  <si>
    <t>DRN-06688/05</t>
  </si>
  <si>
    <t>ELICASAL</t>
  </si>
  <si>
    <t>0.1/5</t>
  </si>
  <si>
    <t>MOMETASONE FUROATE + SALICYLIC ACID</t>
  </si>
  <si>
    <t>DRN-06690/05</t>
  </si>
  <si>
    <t>AVASTIN</t>
  </si>
  <si>
    <t>BEVACIZUMAB</t>
  </si>
  <si>
    <t>DRN-06691/05</t>
  </si>
  <si>
    <t>MG/16ML</t>
  </si>
  <si>
    <t>16ML</t>
  </si>
  <si>
    <t>DRN-06692/05</t>
  </si>
  <si>
    <t>DRN-06700/05</t>
  </si>
  <si>
    <t>STRATTERA</t>
  </si>
  <si>
    <t>ATOMOXETINE HCL</t>
  </si>
  <si>
    <t>MAH-0219</t>
  </si>
  <si>
    <t>DRN-06701/05</t>
  </si>
  <si>
    <t>DRN-06702/05</t>
  </si>
  <si>
    <t>DRN-06703/05</t>
  </si>
  <si>
    <t>DRN-06704/05</t>
  </si>
  <si>
    <t>DRN-06711/05</t>
  </si>
  <si>
    <t>EUTHYROX</t>
  </si>
  <si>
    <t>DRN-06712/05</t>
  </si>
  <si>
    <t>DRN-06713/05</t>
  </si>
  <si>
    <t>DRN-06714/05</t>
  </si>
  <si>
    <t>DRN-06719/05</t>
  </si>
  <si>
    <t>TYMER</t>
  </si>
  <si>
    <t>GATIFLOXACIN</t>
  </si>
  <si>
    <t>OMACID</t>
  </si>
  <si>
    <t>200/200</t>
  </si>
  <si>
    <t>DRN-06721/05</t>
  </si>
  <si>
    <t>OMACE</t>
  </si>
  <si>
    <t>DRN-06722/05</t>
  </si>
  <si>
    <t>DRN-06723/05</t>
  </si>
  <si>
    <t>DRN-06724/05</t>
  </si>
  <si>
    <t>BETATEN</t>
  </si>
  <si>
    <t>DRN-06725/05</t>
  </si>
  <si>
    <t>DRN-06726/05</t>
  </si>
  <si>
    <t>60 METERED DOSES</t>
  </si>
  <si>
    <t>DRN-06753/05</t>
  </si>
  <si>
    <t>FASTUM GEL (DISPENSER)</t>
  </si>
  <si>
    <t xml:space="preserve">100G </t>
  </si>
  <si>
    <t>IC-0271</t>
  </si>
  <si>
    <t>A. MENARINI FARMACEUTICA INTERNAZIONALE SRL, ITALY.</t>
  </si>
  <si>
    <t>INSULIN DETEMIR RDNA</t>
  </si>
  <si>
    <t>DRN-06755/05</t>
  </si>
  <si>
    <t>LEVEMIR FLEXPEN</t>
  </si>
  <si>
    <t>DRN-06759/05</t>
  </si>
  <si>
    <t>ZYPREXA VELOTAB</t>
  </si>
  <si>
    <t>ORODISPERSIBLE TABLET</t>
  </si>
  <si>
    <t>DRN-06760/05</t>
  </si>
  <si>
    <t>DRN-06761/05</t>
  </si>
  <si>
    <t>DRN-06764/05</t>
  </si>
  <si>
    <t>CLOFAST</t>
  </si>
  <si>
    <t>MAH-0221</t>
  </si>
  <si>
    <t>OMAN PHARMACEUTICAL PRODUCTS CO. LLC (ZYNOVA), OMAN.</t>
  </si>
  <si>
    <t>IC-0118</t>
  </si>
  <si>
    <t>DRN-06766/05</t>
  </si>
  <si>
    <t>OMACIP</t>
  </si>
  <si>
    <t>DRN-06767/05</t>
  </si>
  <si>
    <t>DRN-06771/05</t>
  </si>
  <si>
    <t>DRN-06773/05</t>
  </si>
  <si>
    <t>DRN-06774/05</t>
  </si>
  <si>
    <t>DRN-06777/05</t>
  </si>
  <si>
    <t>VASCODIPINE</t>
  </si>
  <si>
    <t>DRN-06778/05</t>
  </si>
  <si>
    <t>DRN-06781/05</t>
  </si>
  <si>
    <t>COXICAM</t>
  </si>
  <si>
    <t>2.260</t>
  </si>
  <si>
    <t>DRN-06782/05</t>
  </si>
  <si>
    <t>1.110</t>
  </si>
  <si>
    <t>DRN-06783/05</t>
  </si>
  <si>
    <t>MEBAGEN</t>
  </si>
  <si>
    <t>DRN-06784/05</t>
  </si>
  <si>
    <t>OCUGESIC</t>
  </si>
  <si>
    <t>DRN-06788/05</t>
  </si>
  <si>
    <t>INEGY</t>
  </si>
  <si>
    <t>10/20</t>
  </si>
  <si>
    <t>EZETIMIBE + SIMVASTATIN</t>
  </si>
  <si>
    <t>DRN-06789/05</t>
  </si>
  <si>
    <t>10/40</t>
  </si>
  <si>
    <t>DRN-06797/05</t>
  </si>
  <si>
    <t>ATORMIN</t>
  </si>
  <si>
    <t>DRN-06798/05</t>
  </si>
  <si>
    <t>DRN-06799/05</t>
  </si>
  <si>
    <t>OMEZYN</t>
  </si>
  <si>
    <t>10 X 10ML</t>
  </si>
  <si>
    <t>MAH-0069</t>
  </si>
  <si>
    <t>DRN-06811/05</t>
  </si>
  <si>
    <t>ASPIRIN PROTECT 100</t>
  </si>
  <si>
    <t>DRN-06812/05</t>
  </si>
  <si>
    <t>DICYNONE</t>
  </si>
  <si>
    <t>ETAMSYLATE</t>
  </si>
  <si>
    <t>DRN-06814/05</t>
  </si>
  <si>
    <t>INFANRIX HEXA</t>
  </si>
  <si>
    <t>POWDER AND SUSPENSION FOR SUSPENSION FOR INJECTION</t>
  </si>
  <si>
    <t>DIPTHERIA TOXOID NLT 30IU/0.5ML + TETANUS TOXOID NLT 40IU/0.5ML + PERTUSSIS TOXOID 25MCG/0.5ML + FILAMENTOUS HEMAGGLUTININ 25MCG/0.5ML + PERTACTIN 8MCG/0.5ML + R-DNA HEPATITIS B SURFACE ANTIGEN 10MCG/0.5ML + IPV TYPE 1 40DU/0.5ML + IPV TYPE 2 8DU/0.5ML + IPV TYPE 3 32DU/0.5ML + CONJUGATE OF H. INFLUENZAE TYPE B CAPSULAR POLYSACCHARIDE (PRP) AND TETANUS TOXOID + ADSORBED (PRP-T) 10MCG AND 20-40MCG/0.5ML</t>
  </si>
  <si>
    <t>CEFPODOXIME PROXETIL</t>
  </si>
  <si>
    <t>DRN-06831/05</t>
  </si>
  <si>
    <t>PENTAGLOBIN</t>
  </si>
  <si>
    <t>HUMAN PLASMA PROTEIN 50MG, OF WHICH IMMUNOGLOBULIN AT LEAST 95% IGM 6MG, IGA 6MG, IGG 38MG PER ML</t>
  </si>
  <si>
    <t>MAH-0222</t>
  </si>
  <si>
    <t>BIOTEST PHARMA GMBH, GERMANY.</t>
  </si>
  <si>
    <t>IC-0119</t>
  </si>
  <si>
    <t>BIOTEST AG, GERMANY.</t>
  </si>
  <si>
    <t>DRN-06832/05</t>
  </si>
  <si>
    <t>DRN-06833/05</t>
  </si>
  <si>
    <t>DRN-06834/05</t>
  </si>
  <si>
    <t>215/80</t>
  </si>
  <si>
    <t>DRN-06835/05</t>
  </si>
  <si>
    <t>GLIPOM</t>
  </si>
  <si>
    <t>DRN-06836/05</t>
  </si>
  <si>
    <t>PMOL</t>
  </si>
  <si>
    <t>CAPLET</t>
  </si>
  <si>
    <t>DRN-06837/05</t>
  </si>
  <si>
    <t>DRN-06838/05</t>
  </si>
  <si>
    <t>OPIZOLE</t>
  </si>
  <si>
    <t>OMATHROCIN</t>
  </si>
  <si>
    <t>ERYTHROMYCIN</t>
  </si>
  <si>
    <t>DRN-06840/05</t>
  </si>
  <si>
    <t>ERYTHROMYCIN ETHYLSUCCINATE</t>
  </si>
  <si>
    <t>DRN-06841/05</t>
  </si>
  <si>
    <t>LOHIST</t>
  </si>
  <si>
    <t>DRN-06846/05</t>
  </si>
  <si>
    <t>GAVISCON ADVANCE PEPPERMINT</t>
  </si>
  <si>
    <t>DRN-06850/05</t>
  </si>
  <si>
    <t>ALIMTA</t>
  </si>
  <si>
    <t>PEMETREXED</t>
  </si>
  <si>
    <t>MAH-0223</t>
  </si>
  <si>
    <t>IC-0120</t>
  </si>
  <si>
    <t>NEOPHARMA LLC, ABU DHABI, UAE.</t>
  </si>
  <si>
    <t>DRN-06858/05</t>
  </si>
  <si>
    <t>DRN-06859/05</t>
  </si>
  <si>
    <t>VISCODRIL</t>
  </si>
  <si>
    <t>14/138</t>
  </si>
  <si>
    <t>DRN-06860/05</t>
  </si>
  <si>
    <t>MEIACT</t>
  </si>
  <si>
    <t>CEFDITOREN PIVOXIL</t>
  </si>
  <si>
    <t>DRN-06863/05</t>
  </si>
  <si>
    <t>DRN-06864/05</t>
  </si>
  <si>
    <t>VERINE</t>
  </si>
  <si>
    <t>DRN-06867/05</t>
  </si>
  <si>
    <t>TRIPOFED DM</t>
  </si>
  <si>
    <t>TERBUTALINE SULFATE</t>
  </si>
  <si>
    <t>DRN-06873/05</t>
  </si>
  <si>
    <t>WINEX</t>
  </si>
  <si>
    <t>BONVIVA</t>
  </si>
  <si>
    <t>IBANDRONIC ACID</t>
  </si>
  <si>
    <t>WAYMADE PLC, UK.</t>
  </si>
  <si>
    <t>IC-0257</t>
  </si>
  <si>
    <t>ATNAHS PHARMA UK LTD, UK.</t>
  </si>
  <si>
    <t>DRN-06876/06</t>
  </si>
  <si>
    <t>NEULASTIM</t>
  </si>
  <si>
    <t>PEGFILGRASTIM</t>
  </si>
  <si>
    <t>GAVISCON EXTRA STRENGTH PEPPERMINT</t>
  </si>
  <si>
    <t>DRN-06878/06</t>
  </si>
  <si>
    <t>DRN-06879/06</t>
  </si>
  <si>
    <t>EXJADE</t>
  </si>
  <si>
    <t>DEFERASIROX</t>
  </si>
  <si>
    <t>DRN-06880/06</t>
  </si>
  <si>
    <t>DRN-06881/06</t>
  </si>
  <si>
    <t>DRN-06882/06</t>
  </si>
  <si>
    <t>STALEVO</t>
  </si>
  <si>
    <t>50/12.5/200</t>
  </si>
  <si>
    <t>LEVODOPA + CARBIDOPA + ENTACAPONE</t>
  </si>
  <si>
    <t>DRN-06883/06</t>
  </si>
  <si>
    <t>100/25/200</t>
  </si>
  <si>
    <t>DRN-06884/06</t>
  </si>
  <si>
    <t>150/37.5/200</t>
  </si>
  <si>
    <t>DRN-06895/06</t>
  </si>
  <si>
    <t>VASTA</t>
  </si>
  <si>
    <t>DRN-06896/06</t>
  </si>
  <si>
    <t>DRN-06897/06</t>
  </si>
  <si>
    <t>DURACAN</t>
  </si>
  <si>
    <t>DRN-06901/06</t>
  </si>
  <si>
    <t>FIXIT</t>
  </si>
  <si>
    <t>NIZATIDINE</t>
  </si>
  <si>
    <t>DRN-06902/06</t>
  </si>
  <si>
    <t>DRN-06903/06</t>
  </si>
  <si>
    <t>DRN-06909/06</t>
  </si>
  <si>
    <t>ROXONIN</t>
  </si>
  <si>
    <t>LOXOPROFEN</t>
  </si>
  <si>
    <t>DRN-06915/06</t>
  </si>
  <si>
    <t>I-PROFEN</t>
  </si>
  <si>
    <t>DRN-06916/06</t>
  </si>
  <si>
    <t>DRN-06917/06</t>
  </si>
  <si>
    <t>LOTENSE</t>
  </si>
  <si>
    <t>NEOXICAM</t>
  </si>
  <si>
    <t>DRN-06923/06</t>
  </si>
  <si>
    <t>SUMATRIPTAN</t>
  </si>
  <si>
    <t>DRN-06926/06</t>
  </si>
  <si>
    <t>VOLDIC-K</t>
  </si>
  <si>
    <t>DRN-06928/06</t>
  </si>
  <si>
    <t>MAH-0332</t>
  </si>
  <si>
    <t>MERCK EUROPE BV, THE NETHERLANDS.</t>
  </si>
  <si>
    <t>MERCK SERONO SPA, ITALY.</t>
  </si>
  <si>
    <t>DRN-06929/06</t>
  </si>
  <si>
    <t>IU/0.75ML</t>
  </si>
  <si>
    <t>DRN-06930/06</t>
  </si>
  <si>
    <t>IU/1.5ML</t>
  </si>
  <si>
    <t>DRN-06931/06</t>
  </si>
  <si>
    <t>MEDACEF</t>
  </si>
  <si>
    <t>DRN-06932/06</t>
  </si>
  <si>
    <t>DRN-06933/06</t>
  </si>
  <si>
    <t>CLARIDAR</t>
  </si>
  <si>
    <t>DRN-06934/06</t>
  </si>
  <si>
    <t>DRN-06935/06</t>
  </si>
  <si>
    <t>GRANULES FOR ORAL SOLUTION</t>
  </si>
  <si>
    <t>NEOMOL</t>
  </si>
  <si>
    <t>DRN-06938/06</t>
  </si>
  <si>
    <t>BEVASON</t>
  </si>
  <si>
    <t xml:space="preserve">20G </t>
  </si>
  <si>
    <t>0.650</t>
  </si>
  <si>
    <t>DRN-06939/06</t>
  </si>
  <si>
    <t>DRN-06940/06</t>
  </si>
  <si>
    <t>FUDION</t>
  </si>
  <si>
    <t>DRN-06941/06</t>
  </si>
  <si>
    <t>ACLASTA</t>
  </si>
  <si>
    <t>DRN-06942/06</t>
  </si>
  <si>
    <t>OPIZOLE-B</t>
  </si>
  <si>
    <t>0.05 + 1</t>
  </si>
  <si>
    <t>BETAMETHASONE DIPROPIONATE + CLOTRIMAZOLE</t>
  </si>
  <si>
    <t>DRN-06946/06</t>
  </si>
  <si>
    <t>ZYNOVATE</t>
  </si>
  <si>
    <t>DRN-06947/06</t>
  </si>
  <si>
    <t>DRN-06948/06</t>
  </si>
  <si>
    <t>DIMET</t>
  </si>
  <si>
    <t>DRN-06949/06</t>
  </si>
  <si>
    <t>DRN-06954/06</t>
  </si>
  <si>
    <t>MAGNACEF</t>
  </si>
  <si>
    <t>DRN-06958/06</t>
  </si>
  <si>
    <t>EMIFENAC 50 DT</t>
  </si>
  <si>
    <t>DRN-06965/06</t>
  </si>
  <si>
    <t>TYGACIL</t>
  </si>
  <si>
    <t xml:space="preserve">10 X 5ML </t>
  </si>
  <si>
    <t>TIGECYCLINE</t>
  </si>
  <si>
    <t>DRN-06967/06</t>
  </si>
  <si>
    <t>CITALOGEN</t>
  </si>
  <si>
    <t>CITALOPRAM HYDROBROMIDE</t>
  </si>
  <si>
    <t>DRN-06966/06</t>
  </si>
  <si>
    <t>DRN-06968/06</t>
  </si>
  <si>
    <t>NEOMOX</t>
  </si>
  <si>
    <t>NEODAY</t>
  </si>
  <si>
    <t>DRN-06976/06</t>
  </si>
  <si>
    <t>AVODART</t>
  </si>
  <si>
    <t>DUTASTERIDE</t>
  </si>
  <si>
    <t>MAH-0293</t>
  </si>
  <si>
    <t>GLAXOSMITHKLINE UK LIMITED, UK.</t>
  </si>
  <si>
    <t>DRN-06980/06</t>
  </si>
  <si>
    <t>KEPPRA</t>
  </si>
  <si>
    <t>LEVETIRACETAM</t>
  </si>
  <si>
    <t>DRN-06998/06</t>
  </si>
  <si>
    <t>DRN-06999/06</t>
  </si>
  <si>
    <t>INFLUVAC</t>
  </si>
  <si>
    <t>DRN-07000/06</t>
  </si>
  <si>
    <t>ZETRON</t>
  </si>
  <si>
    <t>DRN-07003/06</t>
  </si>
  <si>
    <t>DICLON</t>
  </si>
  <si>
    <t>45G</t>
  </si>
  <si>
    <t>DRN-07004/06</t>
  </si>
  <si>
    <t>BETAMED</t>
  </si>
  <si>
    <t>DRN-07005/06</t>
  </si>
  <si>
    <t>BETAMED-N</t>
  </si>
  <si>
    <t>0.1/0.5</t>
  </si>
  <si>
    <t>BETAMETHASONE VALERATE + NEOMYCIN SULFATE</t>
  </si>
  <si>
    <t>DRN-07006/06</t>
  </si>
  <si>
    <t>DRN-07007/06</t>
  </si>
  <si>
    <t>SIMVAGEN</t>
  </si>
  <si>
    <t>DRN-07008/06</t>
  </si>
  <si>
    <t>5.920</t>
  </si>
  <si>
    <t>DRN-07009/06</t>
  </si>
  <si>
    <t>DRN-07011/06</t>
  </si>
  <si>
    <t>CIPROGEN</t>
  </si>
  <si>
    <t>DRN-07016/06</t>
  </si>
  <si>
    <t>CYMBALTA</t>
  </si>
  <si>
    <t>DULOXETINE HCL</t>
  </si>
  <si>
    <t>DRN-07017/06</t>
  </si>
  <si>
    <t>DRN-07018/06</t>
  </si>
  <si>
    <t>DUROGESIC</t>
  </si>
  <si>
    <t>MCG/HR</t>
  </si>
  <si>
    <t>FENTANYL</t>
  </si>
  <si>
    <t>DRN-07019/06</t>
  </si>
  <si>
    <t>DRN-07021/06</t>
  </si>
  <si>
    <t>DRN-07022/06</t>
  </si>
  <si>
    <t>DRN-07025/06</t>
  </si>
  <si>
    <t>LYRICA</t>
  </si>
  <si>
    <t>PREGABALIN</t>
  </si>
  <si>
    <t>DRN-07026/06</t>
  </si>
  <si>
    <t>DRN-07028/06</t>
  </si>
  <si>
    <t>DRN-07029/06</t>
  </si>
  <si>
    <t>5/10</t>
  </si>
  <si>
    <t>10/10</t>
  </si>
  <si>
    <t>DRN-07036/06</t>
  </si>
  <si>
    <t>TARCEVA</t>
  </si>
  <si>
    <t>ERLOTINIB</t>
  </si>
  <si>
    <t>DRN-07037/06</t>
  </si>
  <si>
    <t>DRN-07038/06</t>
  </si>
  <si>
    <t>CEFOTAX</t>
  </si>
  <si>
    <t>CEFOTAXIME</t>
  </si>
  <si>
    <t>DRN-07041/06</t>
  </si>
  <si>
    <t>NOVECIN</t>
  </si>
  <si>
    <t>DRN-07043/06</t>
  </si>
  <si>
    <t>VFEND</t>
  </si>
  <si>
    <t>VORICONAZOLE</t>
  </si>
  <si>
    <t>DRN-07044/06</t>
  </si>
  <si>
    <t>MUCUM</t>
  </si>
  <si>
    <t>DRN-07061/06</t>
  </si>
  <si>
    <t>OMCET</t>
  </si>
  <si>
    <t>DRN-07062/06</t>
  </si>
  <si>
    <t>DRN-07063/06</t>
  </si>
  <si>
    <t>MEVA</t>
  </si>
  <si>
    <t>ENTECAVIR</t>
  </si>
  <si>
    <t>MAH-0159</t>
  </si>
  <si>
    <t>BRISTOL-MYERS SQUIBB COMPANY, USA.</t>
  </si>
  <si>
    <t>ASTRAZENECA PHARMACEUTICALS LP (MOUNT VERNON), USA.</t>
  </si>
  <si>
    <t>DRN-07066/06</t>
  </si>
  <si>
    <t>BEVASON-N</t>
  </si>
  <si>
    <t>DRN-07068/06</t>
  </si>
  <si>
    <t>PROCORALAN</t>
  </si>
  <si>
    <t>IVABRADINE</t>
  </si>
  <si>
    <t>SERVIER IRELAND INDUSTRIES LTD, IRELAND.</t>
  </si>
  <si>
    <t>DRN-07069/06</t>
  </si>
  <si>
    <t>DRN-07071/06</t>
  </si>
  <si>
    <t>NEOCIPRO</t>
  </si>
  <si>
    <t>DRN-07080/06</t>
  </si>
  <si>
    <t>TOPCET</t>
  </si>
  <si>
    <t>CETRIMIDE</t>
  </si>
  <si>
    <t>DRN-07082/06</t>
  </si>
  <si>
    <t>ZEMPLAR</t>
  </si>
  <si>
    <t>PARICALCITOL</t>
  </si>
  <si>
    <t>DRN-07088/06</t>
  </si>
  <si>
    <t>LORINASE</t>
  </si>
  <si>
    <t>5/60</t>
  </si>
  <si>
    <t>LORATADINE + PSEUDOEPHEDRINE SULFATE</t>
  </si>
  <si>
    <t>DRN-07089/06</t>
  </si>
  <si>
    <t>SORTIVA</t>
  </si>
  <si>
    <t>DRN-07090/06</t>
  </si>
  <si>
    <t>DAROXIME</t>
  </si>
  <si>
    <t>DRN-07091/06</t>
  </si>
  <si>
    <t>DRN-07104/06</t>
  </si>
  <si>
    <t>KLARIHIST</t>
  </si>
  <si>
    <t>DRN-07110/06</t>
  </si>
  <si>
    <t>DRN-07123/06</t>
  </si>
  <si>
    <t>DRN-07125/06</t>
  </si>
  <si>
    <t>0.390</t>
  </si>
  <si>
    <t>DRN-07126/06</t>
  </si>
  <si>
    <t>DICLOMAX</t>
  </si>
  <si>
    <t>1.040</t>
  </si>
  <si>
    <t>DRN-07131/06</t>
  </si>
  <si>
    <t>ROTATEQ</t>
  </si>
  <si>
    <t>HUMAN - BOVINE ROTAVIRUS REASSORTANTS LIVE TYPE G1 - NLT 2.2 X 106 IU + HUMAN - BOVINE ROTAVIRUS REASSORTANTS LIVE TYPE G2 - NLT 2.8 X 106 IU + HUMAN - BOVINE ROTAVIRUS REASSORTANTS LIVE TYPE G3 - NLT 2.2 X 106 IU + HUMAN - BOVINE ROTAVIRUS REASSORTANTS LIVE TYPE G4 - NLT 2.0 X 106 IU + HUMAN - BOVINE ROTAVIRUS REASSORTANTS LIVE TYPE P1A[8] - NLT 2.3 X 106 IU</t>
  </si>
  <si>
    <t>DRN-07133/06</t>
  </si>
  <si>
    <t>TARDYFERON</t>
  </si>
  <si>
    <t>30 DOSES</t>
  </si>
  <si>
    <t>DRN-07141/06</t>
  </si>
  <si>
    <t>CARBETOCIN</t>
  </si>
  <si>
    <t>DRN-07146/06</t>
  </si>
  <si>
    <t>LORAMAX</t>
  </si>
  <si>
    <t>DRN-07148/06</t>
  </si>
  <si>
    <t>REMOX</t>
  </si>
  <si>
    <t>DRN-07150/06</t>
  </si>
  <si>
    <t>DRN-07155/06</t>
  </si>
  <si>
    <t>EMICIPRO</t>
  </si>
  <si>
    <t>DRN-07156/06</t>
  </si>
  <si>
    <t>VOLTFAST</t>
  </si>
  <si>
    <t>DRN-07157/06</t>
  </si>
  <si>
    <t>DRN-07159/06</t>
  </si>
  <si>
    <t>FERRIPROX</t>
  </si>
  <si>
    <t>DEFERIPRONE</t>
  </si>
  <si>
    <t>MAH-0232</t>
  </si>
  <si>
    <t>APOTEX INC, CANADA.</t>
  </si>
  <si>
    <t>APOTEX INC (ETOBICOKE), CANADA.</t>
  </si>
  <si>
    <t>DRN-07160/06</t>
  </si>
  <si>
    <t>NEOGYL</t>
  </si>
  <si>
    <t>DRN-07162/07</t>
  </si>
  <si>
    <t>VIGAMOX</t>
  </si>
  <si>
    <t>BLOPRESS PLUS</t>
  </si>
  <si>
    <t>MAH-0372</t>
  </si>
  <si>
    <t>THE ARAB PHARMACEUTICAL MANUFACTURING PSC (APM), JORDAN.</t>
  </si>
  <si>
    <t>THE ARAB PHARMACEUTICAL MANUFACTURING PSC (APM), SULT SITE, JORDAN.</t>
  </si>
  <si>
    <t>DRN-07165/07</t>
  </si>
  <si>
    <t>VISCOR</t>
  </si>
  <si>
    <t>DRN-07166/07</t>
  </si>
  <si>
    <t>DRN-07168/07</t>
  </si>
  <si>
    <t>ZETA-CORT</t>
  </si>
  <si>
    <t>DRN-07181/07</t>
  </si>
  <si>
    <t>200/50</t>
  </si>
  <si>
    <t>DRN-07182/07</t>
  </si>
  <si>
    <t>DRN-07191/07</t>
  </si>
  <si>
    <t>DOMPY</t>
  </si>
  <si>
    <t>DRN-07192/07</t>
  </si>
  <si>
    <t>8/12.5</t>
  </si>
  <si>
    <t>DRN-07197/07</t>
  </si>
  <si>
    <t>MENOGON</t>
  </si>
  <si>
    <t>MENOTROPHIN (FSH &amp; LH)</t>
  </si>
  <si>
    <t>DRN-07205/07</t>
  </si>
  <si>
    <t>DRN-07208/07</t>
  </si>
  <si>
    <t>SUTENT</t>
  </si>
  <si>
    <t>SUNITINIB MALATE</t>
  </si>
  <si>
    <t>DRN-07209/07</t>
  </si>
  <si>
    <t>DRN-07210/07</t>
  </si>
  <si>
    <t>DRN-07211/07</t>
  </si>
  <si>
    <t>CRINONE</t>
  </si>
  <si>
    <t>MERCK SERONO LIMITED, UK.</t>
  </si>
  <si>
    <t>DRN-07212/07</t>
  </si>
  <si>
    <t>COVERSYL</t>
  </si>
  <si>
    <t>PERINDOPRIL ARGININE</t>
  </si>
  <si>
    <t>DRN-07213/07</t>
  </si>
  <si>
    <t>DRN-07223/07</t>
  </si>
  <si>
    <t>ALKA-UR</t>
  </si>
  <si>
    <t>0.72/1.76/0.89/0.63</t>
  </si>
  <si>
    <t>CITRIC ACID + SODIUM BICARBONATE + TARTARIC ACID + TRISODIUM CITRATE</t>
  </si>
  <si>
    <t>DRN-07226/07</t>
  </si>
  <si>
    <t>TYKERB</t>
  </si>
  <si>
    <t>LAPATINIB DITOSYLATE</t>
  </si>
  <si>
    <t>OMOL EXTRA</t>
  </si>
  <si>
    <t>DRN-07229/07</t>
  </si>
  <si>
    <t>URO-VAXOM</t>
  </si>
  <si>
    <t>LYOPHILIZED LYSATE OF E.COLI</t>
  </si>
  <si>
    <t>VARENICLINE</t>
  </si>
  <si>
    <t>DRN-07254/07</t>
  </si>
  <si>
    <t>VOLDIC</t>
  </si>
  <si>
    <t>DRN-07257/07</t>
  </si>
  <si>
    <t>DRN-07258/07</t>
  </si>
  <si>
    <t>BRONKOSPAN</t>
  </si>
  <si>
    <t>4/50/2</t>
  </si>
  <si>
    <t>BROMHEXINE HCL + GUAIFENESIN + SALBUTAMOL SULFATE</t>
  </si>
  <si>
    <t>DRN-07259/07</t>
  </si>
  <si>
    <t>BETAGEN</t>
  </si>
  <si>
    <t>DRN-07260/07</t>
  </si>
  <si>
    <t>DRN-07261/07</t>
  </si>
  <si>
    <t>DISPRIN</t>
  </si>
  <si>
    <t>DRN-07263/07</t>
  </si>
  <si>
    <t>CLARIMAC</t>
  </si>
  <si>
    <t>DRN-07265/07</t>
  </si>
  <si>
    <t>ORAXINE</t>
  </si>
  <si>
    <t>DRN-07267/07</t>
  </si>
  <si>
    <t>NOVIRAX</t>
  </si>
  <si>
    <t>DRN-07272/07</t>
  </si>
  <si>
    <t>DRN-07273/07</t>
  </si>
  <si>
    <t>DRN-07275/07</t>
  </si>
  <si>
    <t>DRN-07276/07</t>
  </si>
  <si>
    <t>DRN-06309/03</t>
  </si>
  <si>
    <t>AZITHROMYCIN (AS DIHYDRATE)</t>
  </si>
  <si>
    <t>DRN-07279/07</t>
  </si>
  <si>
    <t>MEGION</t>
  </si>
  <si>
    <t>DRN-07280/07</t>
  </si>
  <si>
    <t>DRN-07288/07</t>
  </si>
  <si>
    <t>DRN-07294/07</t>
  </si>
  <si>
    <t>DEXANOL</t>
  </si>
  <si>
    <t>DEXPANTHENOL</t>
  </si>
  <si>
    <t>DRN-07296/07</t>
  </si>
  <si>
    <t>MEDACIN T</t>
  </si>
  <si>
    <t>DRN-07298/07</t>
  </si>
  <si>
    <t>DRN-07302/07</t>
  </si>
  <si>
    <t>5% DEXTROSE</t>
  </si>
  <si>
    <t>MAH-0235</t>
  </si>
  <si>
    <t>PHARMACEUTICAL SOLUTION INDUSTRY LTD (PSI), KSA.</t>
  </si>
  <si>
    <t>IC-0129</t>
  </si>
  <si>
    <t>5/0.9</t>
  </si>
  <si>
    <t>5/0.45</t>
  </si>
  <si>
    <t>2% LIDOCAINE HCL</t>
  </si>
  <si>
    <t>DRN-07308/07</t>
  </si>
  <si>
    <t>BABYLYTE (ORS)</t>
  </si>
  <si>
    <t>DEXTROSE AS MONOHYDRATE 25G/L + SODIUM CHLORIDE 2.045G/L + POTASSIUM CITRATE 2.162 G/L + SODIUM CITRATE 0.980 G/L</t>
  </si>
  <si>
    <t>DRN-07312/07</t>
  </si>
  <si>
    <t>ORS NEW</t>
  </si>
  <si>
    <t>0.52/0.30/0.58/2.7</t>
  </si>
  <si>
    <t>SODIUM CHLORIDE + POTASSIUM CHLORIDE + TRISODIUM CITRATE DIHYDRATE + ANHYDROUS DEXTROSE</t>
  </si>
  <si>
    <t>DRN-07313/07</t>
  </si>
  <si>
    <t>DRN-07314/07</t>
  </si>
  <si>
    <t>DRN-07321/07</t>
  </si>
  <si>
    <t>DRN-07322/07</t>
  </si>
  <si>
    <t>DRN-07331/07</t>
  </si>
  <si>
    <t>FEXODINE</t>
  </si>
  <si>
    <t>DRN-07332/07</t>
  </si>
  <si>
    <t>DRN-07334/07</t>
  </si>
  <si>
    <t>CUTANEOUS PATCH</t>
  </si>
  <si>
    <t>DRN-07336/07</t>
  </si>
  <si>
    <t>EXFORGE</t>
  </si>
  <si>
    <t>5/160</t>
  </si>
  <si>
    <t>AMLODIPINE BESYLATE + VALSARTAN</t>
  </si>
  <si>
    <t>DRN-07337/07</t>
  </si>
  <si>
    <t>10/160</t>
  </si>
  <si>
    <t>DRN-07345/07</t>
  </si>
  <si>
    <t>EMILORA</t>
  </si>
  <si>
    <t>DRN-07347/07</t>
  </si>
  <si>
    <t>BRIMO</t>
  </si>
  <si>
    <t>DRN-07348/07</t>
  </si>
  <si>
    <t>OPTIDRIN</t>
  </si>
  <si>
    <t>DRN-07349/07</t>
  </si>
  <si>
    <t>DRN-07350/07</t>
  </si>
  <si>
    <t>OPTIGENT</t>
  </si>
  <si>
    <t>DRN-07351/07</t>
  </si>
  <si>
    <t>JANUVIA</t>
  </si>
  <si>
    <t>SITAGLIPTIN PHOSPHATE</t>
  </si>
  <si>
    <t>DRN-07352/07</t>
  </si>
  <si>
    <t>DRN-07353/07</t>
  </si>
  <si>
    <t>DRN-07354/07</t>
  </si>
  <si>
    <t>DRN-07355/07</t>
  </si>
  <si>
    <t>300/25</t>
  </si>
  <si>
    <t>DRN-07357/07</t>
  </si>
  <si>
    <t>CERVARIX</t>
  </si>
  <si>
    <t>HUMAN PAPILLOMAVIRUS -16 L1 PROTEIN + HUMAN PAPILLOMAVIRUS -18 L1 PROTEIN</t>
  </si>
  <si>
    <t>DRN-07359/07</t>
  </si>
  <si>
    <t>LUCENTIS</t>
  </si>
  <si>
    <t xml:space="preserve">0.23ML </t>
  </si>
  <si>
    <t>INTRAVITREAL</t>
  </si>
  <si>
    <t>RANIBIZUMAB</t>
  </si>
  <si>
    <t>DRN-07360/07</t>
  </si>
  <si>
    <t>CLARITT XL</t>
  </si>
  <si>
    <t>EXTENDED-RELEASE TABLET</t>
  </si>
  <si>
    <t>DRN-07362/07</t>
  </si>
  <si>
    <t>DRN-07363/07</t>
  </si>
  <si>
    <t>DRN-07364/07</t>
  </si>
  <si>
    <t>DRN-07365/07</t>
  </si>
  <si>
    <t>DRN-07366/07</t>
  </si>
  <si>
    <t>DRN-07373/07</t>
  </si>
  <si>
    <t>ENBREL</t>
  </si>
  <si>
    <t>ETANERCEPT</t>
  </si>
  <si>
    <t>DRN-07374/07</t>
  </si>
  <si>
    <t>DRN-07378/08</t>
  </si>
  <si>
    <t>DOSIN</t>
  </si>
  <si>
    <t>DRN-07379/08</t>
  </si>
  <si>
    <t>ZENON</t>
  </si>
  <si>
    <t>DRN-07381/08</t>
  </si>
  <si>
    <t>DRN-07383/08</t>
  </si>
  <si>
    <t>DRN-07384/08</t>
  </si>
  <si>
    <t>DRN-07385/08</t>
  </si>
  <si>
    <t>COLOSPASMIN FORTE</t>
  </si>
  <si>
    <t>DRN-07387/08</t>
  </si>
  <si>
    <t>ITRAZOL</t>
  </si>
  <si>
    <t>DRN-07388/08</t>
  </si>
  <si>
    <t>DRN-07389/08</t>
  </si>
  <si>
    <t>DRN-07390/08</t>
  </si>
  <si>
    <t>DRN-07391/08</t>
  </si>
  <si>
    <t>FLUZYN-20</t>
  </si>
  <si>
    <t>DRN-07392/08</t>
  </si>
  <si>
    <t>LOPRAM</t>
  </si>
  <si>
    <t>DRN-07395/08</t>
  </si>
  <si>
    <t>HYCOM</t>
  </si>
  <si>
    <t xml:space="preserve">POM  </t>
  </si>
  <si>
    <t xml:space="preserve">STANDARD       </t>
  </si>
  <si>
    <t xml:space="preserve">HYOSCINE N BUTYLBROMIND </t>
  </si>
  <si>
    <t>DRN-07402/08</t>
  </si>
  <si>
    <t>DRN-07403/08</t>
  </si>
  <si>
    <t>CIPRO-SOL</t>
  </si>
  <si>
    <t>DRN-07404/08</t>
  </si>
  <si>
    <t>CERTICAN</t>
  </si>
  <si>
    <t>EVEROLIMUS</t>
  </si>
  <si>
    <t>DRN-07405/08</t>
  </si>
  <si>
    <t>DRN-07406/08</t>
  </si>
  <si>
    <t>DRN-07407/08</t>
  </si>
  <si>
    <t>DRN-07411/08</t>
  </si>
  <si>
    <t>MIRCERA</t>
  </si>
  <si>
    <t>MCG/0.3ML</t>
  </si>
  <si>
    <t>METHOXY POLYETHYLENE GLYCOL-EPOETIN BETA</t>
  </si>
  <si>
    <t>ROCHE DIAGNOSTICS GMBH, GERMANY.</t>
  </si>
  <si>
    <t>DRN-07412/08</t>
  </si>
  <si>
    <t>DRN-07413/08</t>
  </si>
  <si>
    <t>DRN-07414/08</t>
  </si>
  <si>
    <t>DRN-07415/08</t>
  </si>
  <si>
    <t>DRN-07419/08</t>
  </si>
  <si>
    <t>OLMETEC</t>
  </si>
  <si>
    <t>OLMESARTAN MEDOXOMIL</t>
  </si>
  <si>
    <t>DRN-07420/08</t>
  </si>
  <si>
    <t>DRN-07422/08</t>
  </si>
  <si>
    <t>TASIGNA</t>
  </si>
  <si>
    <t>NILOTINIB HCL</t>
  </si>
  <si>
    <t>DRN-07424/08</t>
  </si>
  <si>
    <t>DRN-07425/08</t>
  </si>
  <si>
    <t>CEFIM</t>
  </si>
  <si>
    <t>DRN-07426/08</t>
  </si>
  <si>
    <t>DRN-07427/08</t>
  </si>
  <si>
    <t>REBIF</t>
  </si>
  <si>
    <t>INTERFERON BETA-1A</t>
  </si>
  <si>
    <t>MERCK SERONO MIDDLE EAST FZ-LLC, DUBAI, UAE.</t>
  </si>
  <si>
    <t>DRN-07431/08</t>
  </si>
  <si>
    <t>TREFLUCAN</t>
  </si>
  <si>
    <t>DRN-07438/08</t>
  </si>
  <si>
    <t>MEDAFEN</t>
  </si>
  <si>
    <t>DRN-07440/08</t>
  </si>
  <si>
    <t>PATANOL</t>
  </si>
  <si>
    <t>OLOPATADINE HCL</t>
  </si>
  <si>
    <t>DRN-07444/08</t>
  </si>
  <si>
    <t>ZAMUR</t>
  </si>
  <si>
    <t>DRN-07445/08</t>
  </si>
  <si>
    <t>DRN-07446/08</t>
  </si>
  <si>
    <t>NEOFLAM</t>
  </si>
  <si>
    <t>DRN-07447/08</t>
  </si>
  <si>
    <t>CURCARD</t>
  </si>
  <si>
    <t>DRN-07449/08</t>
  </si>
  <si>
    <t>AVAMYS</t>
  </si>
  <si>
    <t>120 SPRAYS</t>
  </si>
  <si>
    <t>FLUTICASONE FUROATE</t>
  </si>
  <si>
    <t>DRN-07451/08</t>
  </si>
  <si>
    <t>CETROTIDE</t>
  </si>
  <si>
    <t>CETRORELIX ACETATE</t>
  </si>
  <si>
    <t>DRN-07453/08</t>
  </si>
  <si>
    <t>PATADAY</t>
  </si>
  <si>
    <t>DRN-07454/08</t>
  </si>
  <si>
    <t>OVITRELLE</t>
  </si>
  <si>
    <t>CHORIOGONADOTROPIN ALFA</t>
  </si>
  <si>
    <t>DRN-07455/08</t>
  </si>
  <si>
    <t>LOMEXIN</t>
  </si>
  <si>
    <t>FENTICONAZOLE NITRATE</t>
  </si>
  <si>
    <t>DRN-07456/08</t>
  </si>
  <si>
    <t>DRN-07457/08</t>
  </si>
  <si>
    <t>LOMEXIN T</t>
  </si>
  <si>
    <t>DRN-07458/08</t>
  </si>
  <si>
    <t>MIMPARA</t>
  </si>
  <si>
    <t>CINACALCET HCL</t>
  </si>
  <si>
    <t>DRN-07459/08</t>
  </si>
  <si>
    <t>DRN-00746/91</t>
  </si>
  <si>
    <t>GASTROFAIT</t>
  </si>
  <si>
    <t>SUCRALFATE</t>
  </si>
  <si>
    <t>DRN-07460/08</t>
  </si>
  <si>
    <t>DRN-07469/08</t>
  </si>
  <si>
    <t>FOSAVANCE</t>
  </si>
  <si>
    <t>DRN-07472/08</t>
  </si>
  <si>
    <t>DEXATROL</t>
  </si>
  <si>
    <t>DEXAMETHASONE 1MG/ML + NEOMYCIN SULFATE 3.5MG/ML + POLYMYXIN B SULFATE 6000IU/ML</t>
  </si>
  <si>
    <t>DRN-07474/08</t>
  </si>
  <si>
    <t>SOLOTIK</t>
  </si>
  <si>
    <t>DRN-07475/08</t>
  </si>
  <si>
    <t>DRN-07476/08</t>
  </si>
  <si>
    <t>BETASEPT</t>
  </si>
  <si>
    <t>VAGINAL DOUCHE</t>
  </si>
  <si>
    <t>DRN-07477/08</t>
  </si>
  <si>
    <t>130ML</t>
  </si>
  <si>
    <t>DRN-07479/08</t>
  </si>
  <si>
    <t>TYSABRI</t>
  </si>
  <si>
    <t>MG/15ML</t>
  </si>
  <si>
    <t>NATALIZUMAB</t>
  </si>
  <si>
    <t>IC-0058</t>
  </si>
  <si>
    <t>BIOLOGIX FZ CO., UAE.</t>
  </si>
  <si>
    <t>DRN-07480/08</t>
  </si>
  <si>
    <t>FACTIVE</t>
  </si>
  <si>
    <t>GEMIFLOXACIN MESYLATE</t>
  </si>
  <si>
    <t>DRN-07481/08</t>
  </si>
  <si>
    <t>DRN-07482/08</t>
  </si>
  <si>
    <t>DRN-07484/08</t>
  </si>
  <si>
    <t>DRN-07488/08</t>
  </si>
  <si>
    <t>DUOTRAV</t>
  </si>
  <si>
    <t>5/0.04</t>
  </si>
  <si>
    <t>TIMOLOL MALEATE 5MG/ML + TRAVOPROST 40MCG/ML</t>
  </si>
  <si>
    <t>DRN-07495/08</t>
  </si>
  <si>
    <t>PANTOVER</t>
  </si>
  <si>
    <t>DRN-07496/08</t>
  </si>
  <si>
    <t>DRN-07501/08</t>
  </si>
  <si>
    <t>TRITACE</t>
  </si>
  <si>
    <t>RAMIPRIL</t>
  </si>
  <si>
    <t>DRN-07502/08</t>
  </si>
  <si>
    <t>DRN-07503/08</t>
  </si>
  <si>
    <t>DRN-07506/08</t>
  </si>
  <si>
    <t>NEUPRO</t>
  </si>
  <si>
    <t>ROTIGOTINE</t>
  </si>
  <si>
    <t>MAH-0278</t>
  </si>
  <si>
    <t>IC-0130</t>
  </si>
  <si>
    <t>NEWBRIDGE PHARMACEUTICALS FZ-LLC, DUBAI, UAE.</t>
  </si>
  <si>
    <t>DRN-07507/08</t>
  </si>
  <si>
    <t>DRN-07508/08</t>
  </si>
  <si>
    <t>DRN-07509/08</t>
  </si>
  <si>
    <t>DRN-07510/08</t>
  </si>
  <si>
    <t>FERROFOL</t>
  </si>
  <si>
    <t>150/0.5</t>
  </si>
  <si>
    <t>DRIED FERROUS SULFATE + FOLIC ACID</t>
  </si>
  <si>
    <t>DRN-07512/08</t>
  </si>
  <si>
    <t>TANTUM VERDE</t>
  </si>
  <si>
    <t>BENZYDAMINE HCL</t>
  </si>
  <si>
    <t>DRN-07513/08</t>
  </si>
  <si>
    <t>NICOTINELL MINT</t>
  </si>
  <si>
    <t>SWISSCO SERVICES AG, SWITZERLAND.</t>
  </si>
  <si>
    <t>DRN-07518/08</t>
  </si>
  <si>
    <t>IROKID</t>
  </si>
  <si>
    <t>IRON (III) HYDROXIDE POLYMALTOSE COMPLEX</t>
  </si>
  <si>
    <t>DRN-07519/08</t>
  </si>
  <si>
    <t>PECTOMED</t>
  </si>
  <si>
    <t>100/30/1.25</t>
  </si>
  <si>
    <t>GUAIFENESIN + PSEUDOEPHEDRINE HCL + TRIPROLIDINE HCL</t>
  </si>
  <si>
    <t>DRN-07520/08</t>
  </si>
  <si>
    <t>BRONCLYN</t>
  </si>
  <si>
    <t>DRN-07524/08</t>
  </si>
  <si>
    <t>BRONCHOPHANE</t>
  </si>
  <si>
    <t>5/6.25/7.5/50</t>
  </si>
  <si>
    <t>DIPHENHYDRAMINE HCL + DEXTROMETHORPHAN HYDROBROMIDE + EPHEDRINE HCL + GUAIPHENESIN</t>
  </si>
  <si>
    <t>DRN-07526/08</t>
  </si>
  <si>
    <t>OLFEN-75 SR</t>
  </si>
  <si>
    <t>DRN-07529/08</t>
  </si>
  <si>
    <t>DRN-07531/08</t>
  </si>
  <si>
    <t>INVEGA</t>
  </si>
  <si>
    <t>PALIPERIDONE</t>
  </si>
  <si>
    <t>DRN-07532/08</t>
  </si>
  <si>
    <t>DRN-07533/08</t>
  </si>
  <si>
    <t>ARIXTRA</t>
  </si>
  <si>
    <t>FONDAPARINUX SODIUM</t>
  </si>
  <si>
    <t>ASPEN NOTRE DAME DE BONDEVILLE, FRANCE.</t>
  </si>
  <si>
    <t>DRN-07537/08</t>
  </si>
  <si>
    <t>DRN-07535/08</t>
  </si>
  <si>
    <t>DRN-07540/08</t>
  </si>
  <si>
    <t>TANTUM VERDE P</t>
  </si>
  <si>
    <t>DRN-07541/08</t>
  </si>
  <si>
    <t>DRN-07554/08</t>
  </si>
  <si>
    <t>TANTUM FORTE</t>
  </si>
  <si>
    <t>DRN-07555/08</t>
  </si>
  <si>
    <t>TANTUM</t>
  </si>
  <si>
    <t>DRN-07556/08</t>
  </si>
  <si>
    <t>DRN-07566/08</t>
  </si>
  <si>
    <t>GYNO-CANDIZOL</t>
  </si>
  <si>
    <t>DRN-07567/08</t>
  </si>
  <si>
    <t>DRN-07568/08</t>
  </si>
  <si>
    <t>EXOFEN</t>
  </si>
  <si>
    <t>DRN-07569/08</t>
  </si>
  <si>
    <t>AZECLEAR</t>
  </si>
  <si>
    <t>DRN-07570/08</t>
  </si>
  <si>
    <t>DRN-07571/08</t>
  </si>
  <si>
    <t>DRN-07572/08</t>
  </si>
  <si>
    <t>TOBRIN</t>
  </si>
  <si>
    <t>DRN-07573/08</t>
  </si>
  <si>
    <t>PRADAXA</t>
  </si>
  <si>
    <t>DABIGATRAN ETEXILATE MESILATE</t>
  </si>
  <si>
    <t>DRN-07575/08</t>
  </si>
  <si>
    <t>DRN-07576/08</t>
  </si>
  <si>
    <t>DRN-07578/08</t>
  </si>
  <si>
    <t>NEO-POL</t>
  </si>
  <si>
    <t>NEOMYCIN SULFATE 3.5MG/ML + POLYMYXIN B SULFATE 16250IU/ML</t>
  </si>
  <si>
    <t>DRN-07581/08</t>
  </si>
  <si>
    <t>GASTROMOTIL</t>
  </si>
  <si>
    <t>DASATINIB</t>
  </si>
  <si>
    <t>DRN-07597/08</t>
  </si>
  <si>
    <t>DRN-07599/08</t>
  </si>
  <si>
    <t>OTRIVIN MENTHOL</t>
  </si>
  <si>
    <t>METERED DOSE NASAL SPRAY</t>
  </si>
  <si>
    <t>DRN-07601/08</t>
  </si>
  <si>
    <t>APIDRA SOLOSTAR</t>
  </si>
  <si>
    <t>INSULIN GLULISINE</t>
  </si>
  <si>
    <t>DRN-07602/08</t>
  </si>
  <si>
    <t>LANTUS SOLOSTAR</t>
  </si>
  <si>
    <t>DRN-07606/08</t>
  </si>
  <si>
    <t xml:space="preserve">4 X 2ML </t>
  </si>
  <si>
    <t>DRN-07609/08</t>
  </si>
  <si>
    <t>GALVUS</t>
  </si>
  <si>
    <t>VILDAGLIPTIN</t>
  </si>
  <si>
    <t>DRN-07610/08</t>
  </si>
  <si>
    <t>CANDEUR</t>
  </si>
  <si>
    <t>DRN-07611/08</t>
  </si>
  <si>
    <t>CHORIOMON</t>
  </si>
  <si>
    <t>3 + 3</t>
  </si>
  <si>
    <t>CHORIONIC GONADOTROPIN</t>
  </si>
  <si>
    <t>15.270</t>
  </si>
  <si>
    <t>DRN-07614/09</t>
  </si>
  <si>
    <t>EPINOSINE B FORTE</t>
  </si>
  <si>
    <t>0.5/10/20/50</t>
  </si>
  <si>
    <t xml:space="preserve"> CYANOCOBALAMIN + ADENOSINE TRIPHOSPHATE +  NICOTINAMIDE + COCARBOXYLASE</t>
  </si>
  <si>
    <t>PERINDOPRIL ARGININE + INDAPAMIDE</t>
  </si>
  <si>
    <t>DRN-07620/09</t>
  </si>
  <si>
    <t>BI-PRETERAX ARGININE</t>
  </si>
  <si>
    <t>5/1.25</t>
  </si>
  <si>
    <t>DRN-07622/09</t>
  </si>
  <si>
    <t>JANUMET</t>
  </si>
  <si>
    <t>1000/50</t>
  </si>
  <si>
    <t>METFORMIN HCL + SITAGLIPTIN</t>
  </si>
  <si>
    <t>MAH-0330</t>
  </si>
  <si>
    <t>DRN-07623/09</t>
  </si>
  <si>
    <t>DRN-07625/09</t>
  </si>
  <si>
    <t>GALVUSMET</t>
  </si>
  <si>
    <t>850/50</t>
  </si>
  <si>
    <t>METFORMIN HCL + VILDAGLIPTIN</t>
  </si>
  <si>
    <t>DRN-07626/09</t>
  </si>
  <si>
    <t>DRN-07627/09</t>
  </si>
  <si>
    <t>200/50/200</t>
  </si>
  <si>
    <t>DRN-07628/09</t>
  </si>
  <si>
    <t>TRAVATAN</t>
  </si>
  <si>
    <t>TRAVOPROST</t>
  </si>
  <si>
    <t>DRN-07630/09</t>
  </si>
  <si>
    <t>DRN-07631/09</t>
  </si>
  <si>
    <t>XOLAIR</t>
  </si>
  <si>
    <t>OMALIZUMAB</t>
  </si>
  <si>
    <t>DRN-07632/09</t>
  </si>
  <si>
    <t>FERTAB-50</t>
  </si>
  <si>
    <t>DRN-07637/09</t>
  </si>
  <si>
    <t>DRN-07638/09</t>
  </si>
  <si>
    <t>DRN-07639/09</t>
  </si>
  <si>
    <t>COVERAM</t>
  </si>
  <si>
    <t xml:space="preserve">PERINDOPRIL ARGININE +AMLODIPINE BESYLATE </t>
  </si>
  <si>
    <t>DRN-07640/09</t>
  </si>
  <si>
    <t>DRN-07641/09</t>
  </si>
  <si>
    <t>DRN-07642/09</t>
  </si>
  <si>
    <t>DRN-07643/09</t>
  </si>
  <si>
    <t>GLUCOPHAGE XR</t>
  </si>
  <si>
    <t>DRN-07644/09</t>
  </si>
  <si>
    <t>DRN-07648/09</t>
  </si>
  <si>
    <t>AMARYL M</t>
  </si>
  <si>
    <t>2/500</t>
  </si>
  <si>
    <t>GLIMEPIRIDE + METFORMIN HCL</t>
  </si>
  <si>
    <t>HANDOK INC, KOREA.</t>
  </si>
  <si>
    <t>DRN-07652/09</t>
  </si>
  <si>
    <t>CILANEM</t>
  </si>
  <si>
    <t>1 X 30ML</t>
  </si>
  <si>
    <t>CILASTATIN SODIUM + IMIPENEM</t>
  </si>
  <si>
    <t>DRN-07653/09</t>
  </si>
  <si>
    <t>LISINO</t>
  </si>
  <si>
    <t>DRN-07654/09</t>
  </si>
  <si>
    <t>DRN-07655/09</t>
  </si>
  <si>
    <t>DRN-07657/09</t>
  </si>
  <si>
    <t>MINIRIN MELT</t>
  </si>
  <si>
    <t>DRN-07658/09</t>
  </si>
  <si>
    <t>DRN-07666/09</t>
  </si>
  <si>
    <t>SORTIVA FORTE</t>
  </si>
  <si>
    <t>DRN-07667/09</t>
  </si>
  <si>
    <t>PROTEC</t>
  </si>
  <si>
    <t>CEFEPIME</t>
  </si>
  <si>
    <t>DRN-07668/09</t>
  </si>
  <si>
    <t>DRN-07670/09</t>
  </si>
  <si>
    <t>HAIRGAINE FOR WOMEN</t>
  </si>
  <si>
    <t>DRN-07671/09</t>
  </si>
  <si>
    <t>HAIRGAINE FOR MEN</t>
  </si>
  <si>
    <t>DRN-07672/09</t>
  </si>
  <si>
    <t>COAMOX-ACINO</t>
  </si>
  <si>
    <t>DRN-07673/09</t>
  </si>
  <si>
    <t>SEROQUEL XR</t>
  </si>
  <si>
    <t>DRN-07674/09</t>
  </si>
  <si>
    <t>DRN-07675/09</t>
  </si>
  <si>
    <t>DRN-07676/09</t>
  </si>
  <si>
    <t>DRN-07678/09</t>
  </si>
  <si>
    <t>GASTRO-RESISTANT GRANULES FOR ORAL SUSPENSION</t>
  </si>
  <si>
    <t>DRN-07680/09</t>
  </si>
  <si>
    <t>BOOSTRIX</t>
  </si>
  <si>
    <t>DIPTHERIA TOXOID NLT 2IU/0.5ML + TETANUS TOXOID NLT 20IU/0.5ML + PERTUSSIS TOXOID 8MCG/0.5ML + FILAMENTOUS HEMAGGLUTININ 8MCG/0.5ML + PERTACTIN 2.5MCG/0.5ML</t>
  </si>
  <si>
    <t>DRN-07682/09</t>
  </si>
  <si>
    <t>DRN-07683/09</t>
  </si>
  <si>
    <t>NEXAVAR</t>
  </si>
  <si>
    <t>SORAFENIB</t>
  </si>
  <si>
    <t>DRN-07684/09</t>
  </si>
  <si>
    <t>STERILE WATER FOR IRRIGATION</t>
  </si>
  <si>
    <t xml:space="preserve">1000ML </t>
  </si>
  <si>
    <t>DRN-07685/09</t>
  </si>
  <si>
    <t xml:space="preserve">2000ML </t>
  </si>
  <si>
    <t>DRN-07686/09</t>
  </si>
  <si>
    <t xml:space="preserve">3000ML </t>
  </si>
  <si>
    <t>DRN-07688/09</t>
  </si>
  <si>
    <t>0.9% SODIUM CHLORIDE IRRIGATION BP</t>
  </si>
  <si>
    <t>DRN-07689/09</t>
  </si>
  <si>
    <t>DRN-07690/09</t>
  </si>
  <si>
    <t>DRN-07691/09</t>
  </si>
  <si>
    <t>SYNFLORIX</t>
  </si>
  <si>
    <t>PNEUMOCOCCAL POLYSACCHARIDE SEROTYPES 1, 5, 6B, 7F, 9V 14 &amp; 23F 1MCG/0.5ML + PNEUMOCOCCAL POLYSACCHARIDE SEROTYPES 4, 18C &amp; 19F 3MCG/0.5ML</t>
  </si>
  <si>
    <t>DRN-07693/09</t>
  </si>
  <si>
    <t>EXELON</t>
  </si>
  <si>
    <t>MG/24H</t>
  </si>
  <si>
    <t>RIVASTIGMINE</t>
  </si>
  <si>
    <t>DRN-07694/09</t>
  </si>
  <si>
    <t>DRN-07695/09</t>
  </si>
  <si>
    <t>MAALOX</t>
  </si>
  <si>
    <t>230/400</t>
  </si>
  <si>
    <t xml:space="preserve">20 X 4.3ML </t>
  </si>
  <si>
    <t>ALUMINIUM OXIDE + MAGNESIUM HYDROXIDE</t>
  </si>
  <si>
    <t>DRN-07696/09</t>
  </si>
  <si>
    <t>LECITAL</t>
  </si>
  <si>
    <t>MAH-0244</t>
  </si>
  <si>
    <t>JORDAN SWEDEN MEDICAL &amp; STERILIZATION CO. LTD, JORDAN.</t>
  </si>
  <si>
    <t>JORDAN SWEDEN MEDICAL &amp; STERILIZATION CO. LTD (JOSWE MEDICAL), JORDAN.</t>
  </si>
  <si>
    <t>IC-0134</t>
  </si>
  <si>
    <t>DRN-07697/09</t>
  </si>
  <si>
    <t>DRN-07698/09</t>
  </si>
  <si>
    <t>STREPSILS INTENSIVE (HONEY &amp; LEMON)</t>
  </si>
  <si>
    <t>FLURBIPROFEN</t>
  </si>
  <si>
    <t>MAH-0354</t>
  </si>
  <si>
    <t>RECKITT BENCKISER HEALTHCARE UK LIMITED, UK.</t>
  </si>
  <si>
    <t>DRN-07703/09</t>
  </si>
  <si>
    <t>ACTEMRA</t>
  </si>
  <si>
    <t>TOCILIZUMAB</t>
  </si>
  <si>
    <t>DRN-07704/09</t>
  </si>
  <si>
    <t>DRN-07705/09</t>
  </si>
  <si>
    <t>MG/20ML</t>
  </si>
  <si>
    <t>DRN-07706/09</t>
  </si>
  <si>
    <t>TERFINA</t>
  </si>
  <si>
    <t>DRN-07707/09</t>
  </si>
  <si>
    <t>CLOBESON</t>
  </si>
  <si>
    <t>CLOBETASONE BUTYRATE</t>
  </si>
  <si>
    <t>DRN-07709/09</t>
  </si>
  <si>
    <t>SPIRIVA RESPIMAT</t>
  </si>
  <si>
    <t>DRN-07710/09</t>
  </si>
  <si>
    <t>AMLODAR</t>
  </si>
  <si>
    <t>DRN-07711/09</t>
  </si>
  <si>
    <t>DRN-07714/09</t>
  </si>
  <si>
    <t>DRN-07720/09</t>
  </si>
  <si>
    <t>NEBIDO</t>
  </si>
  <si>
    <t xml:space="preserve">4ML </t>
  </si>
  <si>
    <t>DRN-07724/09</t>
  </si>
  <si>
    <t>AZARGA</t>
  </si>
  <si>
    <t>BRINZOLAMIDE + TIMOLOL MALEATE</t>
  </si>
  <si>
    <t>DRN-07725/09</t>
  </si>
  <si>
    <t>XARELTO</t>
  </si>
  <si>
    <t>RIVAROXABAN</t>
  </si>
  <si>
    <t>DRN-07726/09</t>
  </si>
  <si>
    <t>SORTIVA-H</t>
  </si>
  <si>
    <t>LOSARTAN POTASSIUM + HYDROCHLOROTHIAZIDE</t>
  </si>
  <si>
    <t>DRN-07727/09</t>
  </si>
  <si>
    <t>DRN-07728/09</t>
  </si>
  <si>
    <t>GLIM</t>
  </si>
  <si>
    <t>DRN-07729/09</t>
  </si>
  <si>
    <t>DRN-07730/09</t>
  </si>
  <si>
    <t>DRN-07731/09</t>
  </si>
  <si>
    <t>DRN-07732/09</t>
  </si>
  <si>
    <t>GANATON</t>
  </si>
  <si>
    <t>ITOPRIDE HCL</t>
  </si>
  <si>
    <t>MYLAN EPD GK, JAPAN.</t>
  </si>
  <si>
    <t>DRN-07736/09</t>
  </si>
  <si>
    <t>PANADOL ADVANCE</t>
  </si>
  <si>
    <t>GLAXOSMITHKLINE DUNGARVAN LIMITED, IRELAND.</t>
  </si>
  <si>
    <t>DRN-07737/09</t>
  </si>
  <si>
    <t>DRN-07738/09</t>
  </si>
  <si>
    <t>DRN-07739/09</t>
  </si>
  <si>
    <t>DRN-07740/09</t>
  </si>
  <si>
    <t>BENEFIX</t>
  </si>
  <si>
    <t>NONACOG ALFA (RECOMBINAT COAGULATION FACTOR IX)</t>
  </si>
  <si>
    <t>WYETH FARMA SA, SPAIN.</t>
  </si>
  <si>
    <t>DRN-07741/09</t>
  </si>
  <si>
    <t>DRN-07742/09</t>
  </si>
  <si>
    <t>DRN-07743/09</t>
  </si>
  <si>
    <t>DRN-07746/10</t>
  </si>
  <si>
    <t>DRN-07749/10</t>
  </si>
  <si>
    <t>DRN-07751/10</t>
  </si>
  <si>
    <t>ISENTRESS</t>
  </si>
  <si>
    <t>RALTEGRAVIR</t>
  </si>
  <si>
    <t>MAZIT</t>
  </si>
  <si>
    <t>DRN-07761/10</t>
  </si>
  <si>
    <t>25/80</t>
  </si>
  <si>
    <t>FENOFIBRATE</t>
  </si>
  <si>
    <t>DRN-07775/10</t>
  </si>
  <si>
    <t>CELSENTRI</t>
  </si>
  <si>
    <t>MARAVIROC</t>
  </si>
  <si>
    <t>DRN-07776/10</t>
  </si>
  <si>
    <t>DRN-07777/10</t>
  </si>
  <si>
    <t>DEFORAX</t>
  </si>
  <si>
    <t>MAH-0245</t>
  </si>
  <si>
    <t>DEEF PHARMACEUTICAL INDUSTRIES CO., KSA.</t>
  </si>
  <si>
    <t>IC-0135</t>
  </si>
  <si>
    <t>DRN-07778/10</t>
  </si>
  <si>
    <t>CITRIN</t>
  </si>
  <si>
    <t>DRN-07779/10</t>
  </si>
  <si>
    <t>DEFONASE</t>
  </si>
  <si>
    <t>LORATADINE + PSEUDOEPHEDRINE HCL</t>
  </si>
  <si>
    <t>DRN-07780/10</t>
  </si>
  <si>
    <t>APPI-D</t>
  </si>
  <si>
    <t>PIZOTIFEN MALEATE</t>
  </si>
  <si>
    <t>DRN-07790/10</t>
  </si>
  <si>
    <t>HYFRESH</t>
  </si>
  <si>
    <t>HYALURONATE SODIUM</t>
  </si>
  <si>
    <t>DRN-07791/10</t>
  </si>
  <si>
    <t>MAH-0246</t>
  </si>
  <si>
    <t>GLAXOSMITHKLINE SOUTH AFRICA PTY LTD, SOUTH AFRICA.</t>
  </si>
  <si>
    <t>GLAXOSMITHKLINE CONSUMER HEALTHCARE SOUTH AFRICA PTY LTD, SOUTH AFRICA.</t>
  </si>
  <si>
    <t>DRN-07792/10</t>
  </si>
  <si>
    <t>CLARIVA</t>
  </si>
  <si>
    <t>DRN-07793/10</t>
  </si>
  <si>
    <t>DRN-07799/10</t>
  </si>
  <si>
    <t>VICTOZA</t>
  </si>
  <si>
    <t>2 X 3ML</t>
  </si>
  <si>
    <t>LIRAGLUTIDE</t>
  </si>
  <si>
    <t>DRN-00078/89</t>
  </si>
  <si>
    <t>DRN-07800/10</t>
  </si>
  <si>
    <t>REVOLADE</t>
  </si>
  <si>
    <t>ELTROMBOPAG OLAMINE</t>
  </si>
  <si>
    <t>DRN-07801/10</t>
  </si>
  <si>
    <t>DRN-07803/10</t>
  </si>
  <si>
    <t>ATROVENT COMP HFA</t>
  </si>
  <si>
    <t xml:space="preserve">200 DOSES </t>
  </si>
  <si>
    <t>IPRATROPIUM BROMIDE + FENOTEROL HYDROBROMIDE</t>
  </si>
  <si>
    <t>DRN-07804/10</t>
  </si>
  <si>
    <t>XYNTHA</t>
  </si>
  <si>
    <t>MOROCTOCOG ALFA</t>
  </si>
  <si>
    <t>DRN-07805/10</t>
  </si>
  <si>
    <t>DRN-07806/10</t>
  </si>
  <si>
    <t>DRN-07807/10</t>
  </si>
  <si>
    <t>DRN-07808/10</t>
  </si>
  <si>
    <t>OMNIC OCAS</t>
  </si>
  <si>
    <t>TAMSULOSIN HCL</t>
  </si>
  <si>
    <t>DRN-07809/10</t>
  </si>
  <si>
    <t>VESICARE</t>
  </si>
  <si>
    <t>SOLIFENACIN SUCCINATE</t>
  </si>
  <si>
    <t>DRN-07810/10</t>
  </si>
  <si>
    <t>DIAPRIDE</t>
  </si>
  <si>
    <t>DRN-07819/10</t>
  </si>
  <si>
    <t>DRN-07820/10</t>
  </si>
  <si>
    <t>DRN-07821/10</t>
  </si>
  <si>
    <t>DRN-07823/10</t>
  </si>
  <si>
    <t>STOPKOF P</t>
  </si>
  <si>
    <t>DRN-07825/10</t>
  </si>
  <si>
    <t>DRN-07828/10</t>
  </si>
  <si>
    <t>CUBICIN RF</t>
  </si>
  <si>
    <t>DAPTOMYCIN</t>
  </si>
  <si>
    <t>MAH-0363</t>
  </si>
  <si>
    <t>CUBIST PHARMACEUTICALS LLC, SWITZELAND.</t>
  </si>
  <si>
    <t>MERCK SHARP &amp; DOHME CORP (WILSON), USA.</t>
  </si>
  <si>
    <t>DRN-07829/10</t>
  </si>
  <si>
    <t>DRN-07830/10</t>
  </si>
  <si>
    <t>DRN-07831/10</t>
  </si>
  <si>
    <t>50/0.5</t>
  </si>
  <si>
    <t>BETAMETHASONE DIPROPIONATE + CALCIPOTRIOL</t>
  </si>
  <si>
    <t>DRN-07835/10</t>
  </si>
  <si>
    <t>DULAX</t>
  </si>
  <si>
    <t>BISACODYL</t>
  </si>
  <si>
    <t>DRN-07836/10</t>
  </si>
  <si>
    <t>DRN-07837/10</t>
  </si>
  <si>
    <t>DRN-07838/10</t>
  </si>
  <si>
    <t>DRN-07839/10</t>
  </si>
  <si>
    <t>HAIRGAINE</t>
  </si>
  <si>
    <t>DICLONA</t>
  </si>
  <si>
    <t>DRN-07842/10</t>
  </si>
  <si>
    <t>ARANESP WITH ANG</t>
  </si>
  <si>
    <t>DRN-07843/10</t>
  </si>
  <si>
    <t>DRN-07844/10</t>
  </si>
  <si>
    <t>DRN-07845/10</t>
  </si>
  <si>
    <t>DRN-07846/10</t>
  </si>
  <si>
    <t>DRN-07847/10</t>
  </si>
  <si>
    <t>DRN-07848/10</t>
  </si>
  <si>
    <t>DRN-07849/10</t>
  </si>
  <si>
    <t>DRN-07850/10</t>
  </si>
  <si>
    <t>DRN-07851/10</t>
  </si>
  <si>
    <t>DRN-07859/10</t>
  </si>
  <si>
    <t>EMEND</t>
  </si>
  <si>
    <t>80/125</t>
  </si>
  <si>
    <t>3 (2 X 80MG + 1 X 125MG)</t>
  </si>
  <si>
    <t>APREPITANT</t>
  </si>
  <si>
    <t>DRN-07861/10</t>
  </si>
  <si>
    <t>FIRMAGON</t>
  </si>
  <si>
    <t>DEGARELIX (AS ACETATE)</t>
  </si>
  <si>
    <t>DRN-07862/10</t>
  </si>
  <si>
    <t>2 + 2</t>
  </si>
  <si>
    <t>DRN-07863/10</t>
  </si>
  <si>
    <t>PERMIXON</t>
  </si>
  <si>
    <t>SERENOA REPENS</t>
  </si>
  <si>
    <t>DRN-07864/10</t>
  </si>
  <si>
    <t>DRN-07867/10</t>
  </si>
  <si>
    <t>MESTINON</t>
  </si>
  <si>
    <t>PYRIDOSTIGMINE BROMIDE</t>
  </si>
  <si>
    <t>DRN-07875/10</t>
  </si>
  <si>
    <t>VERINE SR</t>
  </si>
  <si>
    <t>DRN-07877/10</t>
  </si>
  <si>
    <t>REVLIMID</t>
  </si>
  <si>
    <t>LENALIDOMIDE</t>
  </si>
  <si>
    <t>MAH-0249</t>
  </si>
  <si>
    <t>CELGENE INTERNATIONAL SARL, SWITZERLAND.</t>
  </si>
  <si>
    <t>DRN-07878/10</t>
  </si>
  <si>
    <t>DRN-07880/10</t>
  </si>
  <si>
    <t>DRN-07881/10</t>
  </si>
  <si>
    <t>DRN-07887/10</t>
  </si>
  <si>
    <t>PROKININ</t>
  </si>
  <si>
    <t>DRN-07892/10</t>
  </si>
  <si>
    <t>SIRDALUD</t>
  </si>
  <si>
    <t>TIZANIDINE</t>
  </si>
  <si>
    <t>DRN-07893/10</t>
  </si>
  <si>
    <t>DIAMICRON MR</t>
  </si>
  <si>
    <t>DRN-07894/10</t>
  </si>
  <si>
    <t>CEFPROZ</t>
  </si>
  <si>
    <t>CEFPROZIL</t>
  </si>
  <si>
    <t>DRN-07895/10</t>
  </si>
  <si>
    <t>DRN-07901/11</t>
  </si>
  <si>
    <t>ONBREZ BREEZHALER</t>
  </si>
  <si>
    <t>INDACATEROL</t>
  </si>
  <si>
    <t>DRN-07903/11</t>
  </si>
  <si>
    <t>CLAVODAR</t>
  </si>
  <si>
    <t>DRN-07904/11</t>
  </si>
  <si>
    <t>DRN-07905/11</t>
  </si>
  <si>
    <t>400/57</t>
  </si>
  <si>
    <t>DRN-07907/11</t>
  </si>
  <si>
    <t>PIPERACILLIN-TAZOBACTAM SANDOZ</t>
  </si>
  <si>
    <t>ONGLYZA</t>
  </si>
  <si>
    <t>SAXAGLIPTIN</t>
  </si>
  <si>
    <t>DRN-07911/11</t>
  </si>
  <si>
    <t>DRN-07912/11</t>
  </si>
  <si>
    <t>DRN-07913/11</t>
  </si>
  <si>
    <t>AFINITOR</t>
  </si>
  <si>
    <t>DRN-07917/11</t>
  </si>
  <si>
    <t>EPIFENAC</t>
  </si>
  <si>
    <t>DRN-07919/11</t>
  </si>
  <si>
    <t>DRN-07922/11</t>
  </si>
  <si>
    <t>AERINAZE</t>
  </si>
  <si>
    <t>2.5/120</t>
  </si>
  <si>
    <t>DESLORATADINE + PSEUDOEPHEDRINE SULFATE</t>
  </si>
  <si>
    <t>DRN-07925/11</t>
  </si>
  <si>
    <t>NOVOSEVEN</t>
  </si>
  <si>
    <t>EPTACOG ALFA (ACTIVATED)</t>
  </si>
  <si>
    <t>DRN-07932/11</t>
  </si>
  <si>
    <t>HYDROCORT</t>
  </si>
  <si>
    <t>HYDROCORTISONE ACETATE</t>
  </si>
  <si>
    <t>DRN-07934/11</t>
  </si>
  <si>
    <t>MOTILONE</t>
  </si>
  <si>
    <t>DRN-07936/11</t>
  </si>
  <si>
    <t>COFSPAN</t>
  </si>
  <si>
    <t>IVY LEAF DRIED EXTRACT</t>
  </si>
  <si>
    <t>NEOCLAV</t>
  </si>
  <si>
    <t>DRN-07938/11</t>
  </si>
  <si>
    <t>PERGOVERIS</t>
  </si>
  <si>
    <t>150/75</t>
  </si>
  <si>
    <t>FOLLITROPIN ALFA + LUTROPIN ALFA</t>
  </si>
  <si>
    <t>DRN-07939/11</t>
  </si>
  <si>
    <t>DRN-07941/11</t>
  </si>
  <si>
    <t>LOSART</t>
  </si>
  <si>
    <t>DRN-07944/11</t>
  </si>
  <si>
    <t>VOTRIENT</t>
  </si>
  <si>
    <t>PAZOPANIB HCL</t>
  </si>
  <si>
    <t>DRN-07945/11</t>
  </si>
  <si>
    <t>DRN-07946/11</t>
  </si>
  <si>
    <t>DRN-00800/91</t>
  </si>
  <si>
    <t>MYOGESIC</t>
  </si>
  <si>
    <t>35/450</t>
  </si>
  <si>
    <t>DRN-08047/11</t>
  </si>
  <si>
    <t>VALDOXAN</t>
  </si>
  <si>
    <t>AGOMELATINE</t>
  </si>
  <si>
    <t>DRN-08048/11</t>
  </si>
  <si>
    <t>DRN-08049/11</t>
  </si>
  <si>
    <t>DRN-08050/11</t>
  </si>
  <si>
    <t>OMOL COLD &amp; FLU</t>
  </si>
  <si>
    <t>500/30/2</t>
  </si>
  <si>
    <t>PARACETAMOL + PSEUDOEPHEDRINE HCL + CHLORPHENIRAMINE MALEATE</t>
  </si>
  <si>
    <t>DRN-08057/11</t>
  </si>
  <si>
    <t>ENTEROGERMINA</t>
  </si>
  <si>
    <t>BILLION/5ML</t>
  </si>
  <si>
    <t>SPORES OF POLY-ANTIBIOTIC RESISTANT BACILLUS CLAUSII</t>
  </si>
  <si>
    <t>MAH-0252</t>
  </si>
  <si>
    <t>SANOFI SPA, ITALY.</t>
  </si>
  <si>
    <t>DRN-08058/11</t>
  </si>
  <si>
    <t>20 X 5ML</t>
  </si>
  <si>
    <t>DRN-08059/11</t>
  </si>
  <si>
    <t>BILLION</t>
  </si>
  <si>
    <t>DRN-08060/11</t>
  </si>
  <si>
    <t>DEPLATT</t>
  </si>
  <si>
    <t>5/500</t>
  </si>
  <si>
    <t>ILARIS</t>
  </si>
  <si>
    <t>CANAKINUMAB</t>
  </si>
  <si>
    <t>DRN-08066/11</t>
  </si>
  <si>
    <t>GILENYA</t>
  </si>
  <si>
    <t>FINGOLIMOD HCL</t>
  </si>
  <si>
    <t>DRN-08076/11</t>
  </si>
  <si>
    <t xml:space="preserve">60G </t>
  </si>
  <si>
    <t>DRN-08079/11</t>
  </si>
  <si>
    <t>YONDELIS</t>
  </si>
  <si>
    <t>TRABECTEDIN</t>
  </si>
  <si>
    <t>DRN-08088/11</t>
  </si>
  <si>
    <t>FEROMAX</t>
  </si>
  <si>
    <t>IRON SUCROSE</t>
  </si>
  <si>
    <t>DRN-08089/11</t>
  </si>
  <si>
    <t>PHENTOLEP</t>
  </si>
  <si>
    <t>DRN-08090/11</t>
  </si>
  <si>
    <t>COLDRIN</t>
  </si>
  <si>
    <t>30/1.25</t>
  </si>
  <si>
    <t>DRN-08093/11</t>
  </si>
  <si>
    <t>TAXOTERE</t>
  </si>
  <si>
    <t>DOCETAXEL</t>
  </si>
  <si>
    <t>MAH-0254</t>
  </si>
  <si>
    <t>AVENTIS PHARMA SA, FRANCE.</t>
  </si>
  <si>
    <t>DRN-08094/11</t>
  </si>
  <si>
    <t>LOHIST-EXTRA</t>
  </si>
  <si>
    <t>DRN-08100/11</t>
  </si>
  <si>
    <t>MEDAXONUM</t>
  </si>
  <si>
    <t>DRN-08101/11</t>
  </si>
  <si>
    <t>METTA SR</t>
  </si>
  <si>
    <t>DRN-08103/11</t>
  </si>
  <si>
    <t>DRN-08113/11</t>
  </si>
  <si>
    <t>ROTARIX</t>
  </si>
  <si>
    <t>1.5ML</t>
  </si>
  <si>
    <t>HUMAN ROTAVIRUS, LIVE ATTENUATED RIX4414 STRAIN NLT 10^6.0 CCID50/1.5ML</t>
  </si>
  <si>
    <t>DRN-08114/11</t>
  </si>
  <si>
    <t>CEFOVEX</t>
  </si>
  <si>
    <t>DRN-08115/11</t>
  </si>
  <si>
    <t>EZADERM</t>
  </si>
  <si>
    <t>FUSIDIC ACID + BETAMETHASONE VALERATE</t>
  </si>
  <si>
    <t>DRN-08121/11</t>
  </si>
  <si>
    <t>DIOCLAV</t>
  </si>
  <si>
    <t>DRN-08122/11</t>
  </si>
  <si>
    <t>DRN-08129/11</t>
  </si>
  <si>
    <t>DRN-08130/11</t>
  </si>
  <si>
    <t>DRN-08131/11</t>
  </si>
  <si>
    <t>VELOZ</t>
  </si>
  <si>
    <t>DRN-08137/11</t>
  </si>
  <si>
    <t>SPASMEX</t>
  </si>
  <si>
    <t>TROSPIUM CHLORIDE</t>
  </si>
  <si>
    <t>DRN-08138/11</t>
  </si>
  <si>
    <t>BRILINTA</t>
  </si>
  <si>
    <t>TICAGRELOR</t>
  </si>
  <si>
    <t>MAH-0256</t>
  </si>
  <si>
    <t>AUROBINDO PHARMA LTD, INDIA.</t>
  </si>
  <si>
    <t>AUROBINDO PHARMA LIMITED (UNIT III), INDIA.</t>
  </si>
  <si>
    <t>IC-0136</t>
  </si>
  <si>
    <t>DRN-08146/12</t>
  </si>
  <si>
    <t>DRN-08152/12</t>
  </si>
  <si>
    <t>LEVOFLOX</t>
  </si>
  <si>
    <t>DRN-08156/12</t>
  </si>
  <si>
    <t>TABUNEX</t>
  </si>
  <si>
    <t>DRN-08158/12</t>
  </si>
  <si>
    <t>MUCINEX</t>
  </si>
  <si>
    <t>MAH-0257</t>
  </si>
  <si>
    <t>DRN-08159/12</t>
  </si>
  <si>
    <t>FUCIDIN</t>
  </si>
  <si>
    <t>DRN-08160/12</t>
  </si>
  <si>
    <t>FUCIDIN H</t>
  </si>
  <si>
    <t>FUSIDIC ACID + HYDROCORTISONE ACETATE</t>
  </si>
  <si>
    <t>DRN-08161/12</t>
  </si>
  <si>
    <t>DRN-08162/12</t>
  </si>
  <si>
    <t>NEUROPLEX</t>
  </si>
  <si>
    <t>DRN-08164/12</t>
  </si>
  <si>
    <t>PENTASA XTEND</t>
  </si>
  <si>
    <t>DRN-08166/12</t>
  </si>
  <si>
    <t>ALZENTAL</t>
  </si>
  <si>
    <t>DRN-08169/12</t>
  </si>
  <si>
    <t>MEBO-HERBAL</t>
  </si>
  <si>
    <t>B-SITOSTEROL</t>
  </si>
  <si>
    <t>DRN-08170/12</t>
  </si>
  <si>
    <t>OLMETEC PLUS</t>
  </si>
  <si>
    <t>40/12.5</t>
  </si>
  <si>
    <t>OLMESARTAN MEDOXOMIL + HYDROCHLOROTHIAZIDE</t>
  </si>
  <si>
    <t>DRN-08171/12</t>
  </si>
  <si>
    <t>40/25</t>
  </si>
  <si>
    <t>DRN-08172/12</t>
  </si>
  <si>
    <t>20/12.5</t>
  </si>
  <si>
    <t>DRN-08173/12</t>
  </si>
  <si>
    <t>OPRAZOLE</t>
  </si>
  <si>
    <t>DRN-08176/12</t>
  </si>
  <si>
    <t>TOPRAZOLE</t>
  </si>
  <si>
    <t>DRN-08177/12</t>
  </si>
  <si>
    <t>DRN-08179/12</t>
  </si>
  <si>
    <t>AUROTAZ-P</t>
  </si>
  <si>
    <t>AUROBINDO PHARMA LIMITED (UNIT XII), INDIA.</t>
  </si>
  <si>
    <t>DRN-08180/12</t>
  </si>
  <si>
    <t>ZYTIGA</t>
  </si>
  <si>
    <t>ABIRATERONE ACETATE</t>
  </si>
  <si>
    <t>PARACETAMOL + PHENYLEPHRINE HCL</t>
  </si>
  <si>
    <t>DRN-08188/12</t>
  </si>
  <si>
    <t>GAVISCON DOUBLE ACTION LIQUID</t>
  </si>
  <si>
    <t>325/500/213</t>
  </si>
  <si>
    <t>CALCIUM CARBONATE + SODIUM ALGINATE + SODIUM HYDROGEN CARBONATE</t>
  </si>
  <si>
    <t>DYSPORT</t>
  </si>
  <si>
    <t>3ML</t>
  </si>
  <si>
    <t>CLOSTRIDIUM BOTULINUM TYPE A TOXIN HAEMAGGLUTINN COMPLEX</t>
  </si>
  <si>
    <t>MAH-0258</t>
  </si>
  <si>
    <t>IPSEN LIMITED, UK.</t>
  </si>
  <si>
    <t>IPSEN BIOPHARM LTD, UK.</t>
  </si>
  <si>
    <t>DRN-08192/12</t>
  </si>
  <si>
    <t>DRN-08194/12</t>
  </si>
  <si>
    <t>NORVIR</t>
  </si>
  <si>
    <t>RITONAVIR</t>
  </si>
  <si>
    <t>MAH-0259</t>
  </si>
  <si>
    <t>ASTELLAS PHARMA EUROPE BV, THE NETHERLANDS.</t>
  </si>
  <si>
    <t>IC-0138</t>
  </si>
  <si>
    <t>ASTELLAS PHARMA INTERNATIONAL BV, THE NETHERLANDS.</t>
  </si>
  <si>
    <t>DRN-08202/12</t>
  </si>
  <si>
    <t>TWYNSTA</t>
  </si>
  <si>
    <t>80/5</t>
  </si>
  <si>
    <t>TELMISARTAN + AMLODEPINE BESYLATE</t>
  </si>
  <si>
    <t>DRN-08203/12</t>
  </si>
  <si>
    <t>80/10</t>
  </si>
  <si>
    <t>DRN-08204/12</t>
  </si>
  <si>
    <t>PANDA EXTRA</t>
  </si>
  <si>
    <t>DRN-08205/12</t>
  </si>
  <si>
    <t>PANDA</t>
  </si>
  <si>
    <t>ACETAMINOPHEN</t>
  </si>
  <si>
    <t>DRN-08206/12</t>
  </si>
  <si>
    <t>PANDA STRONG</t>
  </si>
  <si>
    <t>DRN-08211/12</t>
  </si>
  <si>
    <t>L-CET</t>
  </si>
  <si>
    <t>DRN-08212/12</t>
  </si>
  <si>
    <t>KOMBIGLYZE XR</t>
  </si>
  <si>
    <t>SAXAGLIPTIN + METFORMIN HCL</t>
  </si>
  <si>
    <t>DRN-08213/12</t>
  </si>
  <si>
    <t>5/1000</t>
  </si>
  <si>
    <t>DRN-08214/12</t>
  </si>
  <si>
    <t>2.5/1000</t>
  </si>
  <si>
    <t>DRN-08215/12</t>
  </si>
  <si>
    <t>G-PRIDE</t>
  </si>
  <si>
    <t>DRN-08216/12</t>
  </si>
  <si>
    <t>DRN-08217/12</t>
  </si>
  <si>
    <t>DRN-08218/12</t>
  </si>
  <si>
    <t>OSTEO-ALFA</t>
  </si>
  <si>
    <t>DRN-08222/12</t>
  </si>
  <si>
    <t>DRN-08223/12</t>
  </si>
  <si>
    <t>MAH-0320</t>
  </si>
  <si>
    <t>KYOWA KIRIN INC, USA.</t>
  </si>
  <si>
    <t>DRN-08225/12</t>
  </si>
  <si>
    <t>METHYCOBAL</t>
  </si>
  <si>
    <t>MECOBALAMIN</t>
  </si>
  <si>
    <t>MAH-0261</t>
  </si>
  <si>
    <t>EISAI CO. LTD, JAPAN.</t>
  </si>
  <si>
    <t>BUSHU PHARMACEUTICALS LTD, JAPAN.</t>
  </si>
  <si>
    <t>IC-0140</t>
  </si>
  <si>
    <t>EISAI CO. LTD, TOKYO, JAPAN.</t>
  </si>
  <si>
    <t>DRN-08227/12</t>
  </si>
  <si>
    <t>PRED FORTE</t>
  </si>
  <si>
    <t>DRN-08228/12</t>
  </si>
  <si>
    <t>MYONAL</t>
  </si>
  <si>
    <t>EPERISONE HCL</t>
  </si>
  <si>
    <t>DRN-08230/12</t>
  </si>
  <si>
    <t>DRN-08231/12</t>
  </si>
  <si>
    <t>LUVERIS</t>
  </si>
  <si>
    <t>LUTROPIN ALFA</t>
  </si>
  <si>
    <t>DRN-08235/12</t>
  </si>
  <si>
    <t>FAST-FLAM</t>
  </si>
  <si>
    <t>DRN-08236/13</t>
  </si>
  <si>
    <t>EPICEPHIN</t>
  </si>
  <si>
    <t>CEFTRIAXONE DISODIUM HEMIHEPTAHYDRATE</t>
  </si>
  <si>
    <t>1.530</t>
  </si>
  <si>
    <t>FENTANYL CITRATE</t>
  </si>
  <si>
    <t>AUROBINDO PHARMA LIMITED (UNIT VI), INDIA.</t>
  </si>
  <si>
    <t>DRN-08242/13</t>
  </si>
  <si>
    <t>ALLERGODIL</t>
  </si>
  <si>
    <t>AZELASTINE HCL</t>
  </si>
  <si>
    <t>3.440</t>
  </si>
  <si>
    <t>DRN-08243/13</t>
  </si>
  <si>
    <t>DICLOPID</t>
  </si>
  <si>
    <t>DRN-08244/13</t>
  </si>
  <si>
    <t>XALKORI</t>
  </si>
  <si>
    <t>CRIZOTINIB</t>
  </si>
  <si>
    <t>DRN-08245/13</t>
  </si>
  <si>
    <t>DRN-08249/13</t>
  </si>
  <si>
    <t>YAZ</t>
  </si>
  <si>
    <t>3/0.02</t>
  </si>
  <si>
    <t>DRN-08250/13</t>
  </si>
  <si>
    <t>ELIQUIS</t>
  </si>
  <si>
    <t>APIXABAN</t>
  </si>
  <si>
    <t>DRN-08251/13</t>
  </si>
  <si>
    <t>TELFADIN</t>
  </si>
  <si>
    <t>DRN-08252/13</t>
  </si>
  <si>
    <t>DRN-08253/13</t>
  </si>
  <si>
    <t>RESOLOR</t>
  </si>
  <si>
    <t>PRUCALOPRIDE SUCCINATE</t>
  </si>
  <si>
    <t>DRN-08254/13</t>
  </si>
  <si>
    <t>DRN-08259/13</t>
  </si>
  <si>
    <t>PROLIA</t>
  </si>
  <si>
    <t>DENOSUMAB</t>
  </si>
  <si>
    <t>DRN-08260/13</t>
  </si>
  <si>
    <t>VECTIBIX</t>
  </si>
  <si>
    <t>PANITUMUMAB</t>
  </si>
  <si>
    <t>DRN-08261/13</t>
  </si>
  <si>
    <t>ZAHRA</t>
  </si>
  <si>
    <t>DRN-08262/13</t>
  </si>
  <si>
    <t>DRN-08263/13</t>
  </si>
  <si>
    <t>1935.620</t>
  </si>
  <si>
    <t>DRN-08265/13</t>
  </si>
  <si>
    <t>DRN-08270/13</t>
  </si>
  <si>
    <t>UNIFLOX</t>
  </si>
  <si>
    <t>DRN-08271/13</t>
  </si>
  <si>
    <t>DRN-08280/13</t>
  </si>
  <si>
    <t>CLOBESOL</t>
  </si>
  <si>
    <t>DRN-08289/13</t>
  </si>
  <si>
    <t>AMOXYDAR</t>
  </si>
  <si>
    <t>DRN-08290/13</t>
  </si>
  <si>
    <t>RIDON</t>
  </si>
  <si>
    <t>DRN-08292/13</t>
  </si>
  <si>
    <t>KIOVIG</t>
  </si>
  <si>
    <t>G/10ML</t>
  </si>
  <si>
    <t>HUMAN NORMAL IMMUNOGLOBULIN</t>
  </si>
  <si>
    <t>BAXALTA BELGIUM MANUFACTURING SA, BELGIUM.</t>
  </si>
  <si>
    <t>IC-0141</t>
  </si>
  <si>
    <t>BAXALTA GMBH, SWITZERLAND.</t>
  </si>
  <si>
    <t>SIMPONI</t>
  </si>
  <si>
    <t>GOLIMUMAB</t>
  </si>
  <si>
    <t>DRN-08294/13</t>
  </si>
  <si>
    <t>DRN-08295/13</t>
  </si>
  <si>
    <t>ZYMAXID</t>
  </si>
  <si>
    <t>MAH-0250</t>
  </si>
  <si>
    <t>ALLERGAN INC, USA.</t>
  </si>
  <si>
    <t>ALLERGAN SALES LLC, USA.</t>
  </si>
  <si>
    <t>DRN-08296/13</t>
  </si>
  <si>
    <t>G/25ML</t>
  </si>
  <si>
    <t>DRN-08297/13</t>
  </si>
  <si>
    <t>G/50ML</t>
  </si>
  <si>
    <t>DRN-08298/13</t>
  </si>
  <si>
    <t>DRN-08299/13</t>
  </si>
  <si>
    <t>G/200ML</t>
  </si>
  <si>
    <t>DRN-08300/13</t>
  </si>
  <si>
    <t>DRN-08301/13</t>
  </si>
  <si>
    <t>DRN-08302/13</t>
  </si>
  <si>
    <t>ADVAQUIN</t>
  </si>
  <si>
    <t>DRN-08304/13</t>
  </si>
  <si>
    <t>CLOFAST-P</t>
  </si>
  <si>
    <t>DRN-08305/13</t>
  </si>
  <si>
    <t>PERJETA</t>
  </si>
  <si>
    <t>14ML</t>
  </si>
  <si>
    <t>PERTUZUMAB</t>
  </si>
  <si>
    <t>DRN-08308/13</t>
  </si>
  <si>
    <t>GAVISCON DOUBLE ACTION</t>
  </si>
  <si>
    <t>187.5/250/106.5</t>
  </si>
  <si>
    <t>DRN-08310/13</t>
  </si>
  <si>
    <t>DRN-08314/13</t>
  </si>
  <si>
    <t>PAXITAB</t>
  </si>
  <si>
    <t>DRN-08315/13</t>
  </si>
  <si>
    <t>DRN-08319/13</t>
  </si>
  <si>
    <t>PREDO</t>
  </si>
  <si>
    <t>PREDNISOLONE SODIUM PHOSPHATE</t>
  </si>
  <si>
    <t>DRN-08320/13</t>
  </si>
  <si>
    <t>PLASMEX</t>
  </si>
  <si>
    <t>HYDROXYETHYL STARCH 6%</t>
  </si>
  <si>
    <t>DRN-08321/13</t>
  </si>
  <si>
    <t>DRN-08322/13</t>
  </si>
  <si>
    <t>KOACT</t>
  </si>
  <si>
    <t>DRN-08328/13</t>
  </si>
  <si>
    <t>DEXTROSE 5% AND SODIUM CHLORIDE 0.9%</t>
  </si>
  <si>
    <t>1000ML</t>
  </si>
  <si>
    <t>DEXTROSE + SODIUM CHLORIDE</t>
  </si>
  <si>
    <t>MAH-0266</t>
  </si>
  <si>
    <t>BAXTER COMPANY LTD, KSA.</t>
  </si>
  <si>
    <t>DRN-08329/13</t>
  </si>
  <si>
    <t>DRN-08330/13</t>
  </si>
  <si>
    <t>DRN-08331/13</t>
  </si>
  <si>
    <t>DEXTROSE 5% AND SODIUM CHLORIDE 0.2%</t>
  </si>
  <si>
    <t>5/0.2</t>
  </si>
  <si>
    <t>DRN-08332/13</t>
  </si>
  <si>
    <t>DRN-08333/13</t>
  </si>
  <si>
    <t>DEXTROSE 10%</t>
  </si>
  <si>
    <t>BAXTER MEA FZE, DUBAI, UAE.</t>
  </si>
  <si>
    <t>DRN-08334/13</t>
  </si>
  <si>
    <t>DRN-08335/13</t>
  </si>
  <si>
    <t>DRN-08336/13</t>
  </si>
  <si>
    <t>SODIUM CHLORIDE 0.45% SOLUTION FOR INFUSION IN VIAFLEX</t>
  </si>
  <si>
    <t>DRN-08337/13</t>
  </si>
  <si>
    <t>VISANNE</t>
  </si>
  <si>
    <t>DIENOGEST</t>
  </si>
  <si>
    <t>DRN-08338/13</t>
  </si>
  <si>
    <t>TEMODAL</t>
  </si>
  <si>
    <t>TEMOZOLOMIDE</t>
  </si>
  <si>
    <t>DRN-08339/13</t>
  </si>
  <si>
    <t>DRN-08340/13</t>
  </si>
  <si>
    <t>DRN-08343/13</t>
  </si>
  <si>
    <t>DRN-08344/13</t>
  </si>
  <si>
    <t>TOBI PODAHALER</t>
  </si>
  <si>
    <t>224 HARD CAPSULES + 5 INHALERS</t>
  </si>
  <si>
    <t>DRN-00863/91</t>
  </si>
  <si>
    <t>DRN-00865/91</t>
  </si>
  <si>
    <t>DRN-00971/91</t>
  </si>
  <si>
    <t>DRN-00979/91</t>
  </si>
  <si>
    <t>ZOLADEX DEPOT</t>
  </si>
  <si>
    <t>DRN-08346/14</t>
  </si>
  <si>
    <t>EPHEDRINE HCL</t>
  </si>
  <si>
    <t xml:space="preserve">10 X 1ML </t>
  </si>
  <si>
    <t>MAH-0267</t>
  </si>
  <si>
    <t>MACARTHYS LABORATORIES LIMITED (T/A MARTINDALE PHARMACEUTICALS), UK.</t>
  </si>
  <si>
    <t>IC-0142</t>
  </si>
  <si>
    <t>MARTINDALE PHARMA, UK.</t>
  </si>
  <si>
    <t>DRN-08349/14</t>
  </si>
  <si>
    <t>MAGNESIUM SULPHATE INJECTION BP 50 %</t>
  </si>
  <si>
    <t>10 X 2ML</t>
  </si>
  <si>
    <t>MAGNESIUM SULFATE</t>
  </si>
  <si>
    <t>MAH-0268</t>
  </si>
  <si>
    <t>AURUM PHARMACEUTICALS LIMITED, UK.</t>
  </si>
  <si>
    <t>DRN-08350/14</t>
  </si>
  <si>
    <t>DILUTE ADRENALINE (EPINEPHRINE) INJECTION</t>
  </si>
  <si>
    <t>ADRENALINE ACID TARTRATE</t>
  </si>
  <si>
    <t>DRN-08351/14</t>
  </si>
  <si>
    <t>MORPHINE SULPHATE</t>
  </si>
  <si>
    <t>DRN-08352/14</t>
  </si>
  <si>
    <t>ACETYLCYSTEIN 200MG/ML INJECTION</t>
  </si>
  <si>
    <t>ACETYLCYSTEINE</t>
  </si>
  <si>
    <t>DRN-08353/14</t>
  </si>
  <si>
    <t>RINGERS LACT. SOLU. FOR IV INF. IN VIAFLEX</t>
  </si>
  <si>
    <t>6/0.27/0.40/3.22</t>
  </si>
  <si>
    <t>G/L</t>
  </si>
  <si>
    <t>SODIUM CHLORIDE + CALCIUM CHLORIDE DIHYDRATE + POTASSIUM CHLORIDE + SODIUM LACTATE</t>
  </si>
  <si>
    <t>DRN-08354/14</t>
  </si>
  <si>
    <t>DRN-08355/14</t>
  </si>
  <si>
    <t>DRN-08356/14</t>
  </si>
  <si>
    <t>DRN-08357/14</t>
  </si>
  <si>
    <t>SODIUM CHLORIDE 0.9% SOLUTION FOR INFUSION IN VIAFLEX</t>
  </si>
  <si>
    <t>DRN-08358/14</t>
  </si>
  <si>
    <t>DRN-08359/14</t>
  </si>
  <si>
    <t>DRN-08360/14</t>
  </si>
  <si>
    <t>COMPOUND SODIUM LACTATE INFUSION</t>
  </si>
  <si>
    <t>SODIUM CHLORIDE 6G/L + POTASSIUM CHLORIDE 0.40G/L + CALCIUM CHLORIDE 2H2O 0.27G/L + SODIUM LACTATE 3.20G/L</t>
  </si>
  <si>
    <t>DRN-08361/14</t>
  </si>
  <si>
    <t>15% POTASSIUM CHLORIDE</t>
  </si>
  <si>
    <t>POTASSIUM CHLORIDE</t>
  </si>
  <si>
    <t>DRN-08362/14</t>
  </si>
  <si>
    <t>0.9% SODIUM CHLORIDE</t>
  </si>
  <si>
    <t>DRN-08364/14</t>
  </si>
  <si>
    <t>AROXICAM</t>
  </si>
  <si>
    <t>DRN-08368/14</t>
  </si>
  <si>
    <t>DRN-08369/14</t>
  </si>
  <si>
    <t>CLARAZOLE</t>
  </si>
  <si>
    <t>DRN-08133/11</t>
  </si>
  <si>
    <t>ALOXI</t>
  </si>
  <si>
    <t>PALONOSETRON HCL</t>
  </si>
  <si>
    <t>MAH-0269</t>
  </si>
  <si>
    <t>DRN-08116/11</t>
  </si>
  <si>
    <t>DRN-08077/11</t>
  </si>
  <si>
    <t>NILOTINIB HCL MONOHYDRATE</t>
  </si>
  <si>
    <t>ALLERFIN</t>
  </si>
  <si>
    <t>DRN-08371/14</t>
  </si>
  <si>
    <t>DEXTROSE 5% &amp; SODIUM CHLORIDE 0.2% IV INFUSION IN VIAFLEX</t>
  </si>
  <si>
    <t>DRN-08375/14</t>
  </si>
  <si>
    <t>REDUCAR</t>
  </si>
  <si>
    <t>MAH-0270</t>
  </si>
  <si>
    <t>GAP SA, GREECE.</t>
  </si>
  <si>
    <t>IC-0144</t>
  </si>
  <si>
    <t>DRN-08376/14</t>
  </si>
  <si>
    <t>DRN-08377/14</t>
  </si>
  <si>
    <t>EBASTEL</t>
  </si>
  <si>
    <t>EBASTINE</t>
  </si>
  <si>
    <t>MAH-0271</t>
  </si>
  <si>
    <t>ALMIRALL SA, SPAIN.</t>
  </si>
  <si>
    <t>IC-0309</t>
  </si>
  <si>
    <t xml:space="preserve">ALMIRALL S.A,SPAIN. </t>
  </si>
  <si>
    <t>DRN-08378/14</t>
  </si>
  <si>
    <t>PETHIDINE</t>
  </si>
  <si>
    <t>PETHIDINE HCL</t>
  </si>
  <si>
    <t>DRN-08379/14</t>
  </si>
  <si>
    <t>DRN-08380/14</t>
  </si>
  <si>
    <t>DRN-08381/14</t>
  </si>
  <si>
    <t>0.9% SODIUM CHLORIDE INFUSION</t>
  </si>
  <si>
    <t>DRN-08382/14</t>
  </si>
  <si>
    <t>SOLVENT FOR PARENTERAL USE</t>
  </si>
  <si>
    <t>DRN-04489/98</t>
  </si>
  <si>
    <t>DRN-00060/89</t>
  </si>
  <si>
    <t>MIXTARD 30</t>
  </si>
  <si>
    <t>DRN-00615/91</t>
  </si>
  <si>
    <t>DRN-01330/92</t>
  </si>
  <si>
    <t>DRN-02947/93</t>
  </si>
  <si>
    <t>2.890</t>
  </si>
  <si>
    <t>DRN-05109/99</t>
  </si>
  <si>
    <t>DRN-07915/11</t>
  </si>
  <si>
    <t>ELONVA</t>
  </si>
  <si>
    <t>CORIFOLLITROPIN ALFA</t>
  </si>
  <si>
    <t>DRN-07916/11</t>
  </si>
  <si>
    <t>DRN-07514/08</t>
  </si>
  <si>
    <t>REMERON SOLTAB</t>
  </si>
  <si>
    <t>DRN-05568/01</t>
  </si>
  <si>
    <t>PANADOL NIGHT</t>
  </si>
  <si>
    <t>500/25</t>
  </si>
  <si>
    <t>PARACETAMOL + DIPHENHYDRAMINE HCL</t>
  </si>
  <si>
    <t>DRN-00057/89</t>
  </si>
  <si>
    <t>DRN-07745/10</t>
  </si>
  <si>
    <t>PREVENAR 13</t>
  </si>
  <si>
    <t>PNEUMOCOCCAL POLYSACCHRIDE CONJUGATE VACCINE (13-VALENT, ADSORBED)</t>
  </si>
  <si>
    <t>DRN-05440/01</t>
  </si>
  <si>
    <t>DRN-06978/06</t>
  </si>
  <si>
    <t>PANADOL COLD &amp; FLU DAY</t>
  </si>
  <si>
    <t>500/25/5</t>
  </si>
  <si>
    <t>PARACETAMOL + CAFFEINE + PHENYLEPHRINE HCL</t>
  </si>
  <si>
    <t>DRN-08068/11</t>
  </si>
  <si>
    <t>PANADOL COLD &amp; FLU ALL IN ONE</t>
  </si>
  <si>
    <t>250/5/100</t>
  </si>
  <si>
    <t>PARACETAMOL + PHENYLEPHRINE HCL + GUAIFENESIN</t>
  </si>
  <si>
    <t>SMITHKLINE BEECHAM SA, SPAIN.</t>
  </si>
  <si>
    <t>DRN-08391/14</t>
  </si>
  <si>
    <t>HUMALOG MIX 25 KWIKPEN</t>
  </si>
  <si>
    <t>INSULIN LISPRO (25% INSULIN LISPRO AND 75% INSULIN LISPRO PROTAMINE SUSPENSION(RDNA ORIGIN))</t>
  </si>
  <si>
    <t>DRN-08392/14</t>
  </si>
  <si>
    <t>HUMALOG MIX 50 KWIKPEN</t>
  </si>
  <si>
    <t>INSULIN LISPRO (50% INSULIN LISPRO AND 50% INSULIN LISPRO PROTAMINE SUSPENSION(RDNA ORIGIN))</t>
  </si>
  <si>
    <t>DRN-08393/14</t>
  </si>
  <si>
    <t>DRN-08394/14</t>
  </si>
  <si>
    <t>ATROPINE SULPHATE INJECTION</t>
  </si>
  <si>
    <t>DRN-08395/14</t>
  </si>
  <si>
    <t>PROTOPIC</t>
  </si>
  <si>
    <t>0.1</t>
  </si>
  <si>
    <t>DRN-08396/14</t>
  </si>
  <si>
    <t>DRN-08397/14</t>
  </si>
  <si>
    <t>DRN-08401/14</t>
  </si>
  <si>
    <t>AIRTAL</t>
  </si>
  <si>
    <t>ACECLOFENAC</t>
  </si>
  <si>
    <t>INDUSTRIAS FARMACEUTICAS ALMIRALL SA, SPAIN.</t>
  </si>
  <si>
    <t>DRN-08402/14</t>
  </si>
  <si>
    <t>DRN-08403/14</t>
  </si>
  <si>
    <t>PNEUMOVAX-23</t>
  </si>
  <si>
    <t xml:space="preserve">10 X 0.5ML </t>
  </si>
  <si>
    <t>PNEUMOCOCCAL POLYSACCHRIDES DANISH</t>
  </si>
  <si>
    <t>DRN-08406/14</t>
  </si>
  <si>
    <t>SEEBRI BREEZHALER</t>
  </si>
  <si>
    <t>GLYCOPYRRONIUM BROMIDE</t>
  </si>
  <si>
    <t>DRN-08407/14</t>
  </si>
  <si>
    <t>JAKAVI</t>
  </si>
  <si>
    <t>RUXOLITINIB PHOSPHATE</t>
  </si>
  <si>
    <t>DRN-08408/14</t>
  </si>
  <si>
    <t>DRN-08409/14</t>
  </si>
  <si>
    <t>DRN-08418/14</t>
  </si>
  <si>
    <t>DRN-08420/14</t>
  </si>
  <si>
    <t>BE-STEDY</t>
  </si>
  <si>
    <t>DRN-08421/14</t>
  </si>
  <si>
    <t>DRN-08423/14</t>
  </si>
  <si>
    <t>10/2.5</t>
  </si>
  <si>
    <t>DRN-08424/14</t>
  </si>
  <si>
    <t>AVONEX</t>
  </si>
  <si>
    <t>DRN-08425/14</t>
  </si>
  <si>
    <t>1000/5</t>
  </si>
  <si>
    <t>DRN-00312/90</t>
  </si>
  <si>
    <t>PRIMOLUT N</t>
  </si>
  <si>
    <t>DRN-08446/15</t>
  </si>
  <si>
    <t>BILAXTEN</t>
  </si>
  <si>
    <t>BILASTINE</t>
  </si>
  <si>
    <t>DRN-08451/15</t>
  </si>
  <si>
    <t>JANUMET XR</t>
  </si>
  <si>
    <t>SITAGLIPTIN PHOSPHATE + METFORMIN HCL</t>
  </si>
  <si>
    <t>DRN-08452/15</t>
  </si>
  <si>
    <t>50/1000</t>
  </si>
  <si>
    <t>DRN-08453/15</t>
  </si>
  <si>
    <t>100/1000</t>
  </si>
  <si>
    <t xml:space="preserve">POM </t>
  </si>
  <si>
    <t>DRN-08454/15</t>
  </si>
  <si>
    <t>BUTRANS</t>
  </si>
  <si>
    <t>BUPRENORPHINE</t>
  </si>
  <si>
    <t>DRN-08455/15</t>
  </si>
  <si>
    <t>DRN-08456/15</t>
  </si>
  <si>
    <t>DRN-08457/15</t>
  </si>
  <si>
    <t>HI DEE</t>
  </si>
  <si>
    <t>SOFT GELATIN CAPSULE</t>
  </si>
  <si>
    <t>COLECALCIFEROL</t>
  </si>
  <si>
    <t>DRN-08458/15</t>
  </si>
  <si>
    <t>DRN-08459/15</t>
  </si>
  <si>
    <t>DRN-08460/15</t>
  </si>
  <si>
    <t>DRN-08461/15</t>
  </si>
  <si>
    <t>CHOLECALCIFEROL (VITAMIN D3)</t>
  </si>
  <si>
    <t>DRN-08462/15</t>
  </si>
  <si>
    <t>MATADOR</t>
  </si>
  <si>
    <t>DRN-08463/15</t>
  </si>
  <si>
    <t>PANADOL EXTRA WITH OPTIZORB</t>
  </si>
  <si>
    <t>DRN-08464/15</t>
  </si>
  <si>
    <t>DRN-08467/15</t>
  </si>
  <si>
    <t>CIMZIA</t>
  </si>
  <si>
    <t>CERTOLIZUMAB PEGOL</t>
  </si>
  <si>
    <t>DRN-08468/15</t>
  </si>
  <si>
    <t>EYLEA</t>
  </si>
  <si>
    <t>AFLIBERCEPT</t>
  </si>
  <si>
    <t>DRN-08471/15</t>
  </si>
  <si>
    <t>ADVAGRAF</t>
  </si>
  <si>
    <t>DRN-08472/15</t>
  </si>
  <si>
    <t>DRN-08473/15</t>
  </si>
  <si>
    <t>DRN-08474/15</t>
  </si>
  <si>
    <t>ZYVOX</t>
  </si>
  <si>
    <t>LINEZOLID</t>
  </si>
  <si>
    <t>DRN-08480/15</t>
  </si>
  <si>
    <t>SALISAL</t>
  </si>
  <si>
    <t>DRN-08483/15</t>
  </si>
  <si>
    <t>PARACETAMOL IV</t>
  </si>
  <si>
    <t>DRN-08489/15</t>
  </si>
  <si>
    <t>LEVONIC</t>
  </si>
  <si>
    <t>OXYNORM</t>
  </si>
  <si>
    <t>OXYCODONE HCL</t>
  </si>
  <si>
    <t>2000ML</t>
  </si>
  <si>
    <t>DRN-08503/15</t>
  </si>
  <si>
    <t>PROPESS VAGINAL DELIVARY SYSTEM</t>
  </si>
  <si>
    <t>VAGINAL DELIVERY SYSTEM</t>
  </si>
  <si>
    <t>FERRING CONTROLLED THERAPEUTICS LTD, UK.</t>
  </si>
  <si>
    <t>DRN-00176/90</t>
  </si>
  <si>
    <t>FLUANXOL DEPOT</t>
  </si>
  <si>
    <t>FLUPENTIXOL DECANOATE</t>
  </si>
  <si>
    <t>DRN-08505/15</t>
  </si>
  <si>
    <t>KADCYLA</t>
  </si>
  <si>
    <t>TRASTUZUMAB EMTANSINE</t>
  </si>
  <si>
    <t>DRN-08506/15</t>
  </si>
  <si>
    <t>DRN-08507/15</t>
  </si>
  <si>
    <t>STIVARGA</t>
  </si>
  <si>
    <t>REGORAFENIB</t>
  </si>
  <si>
    <t>DRN-08508/15</t>
  </si>
  <si>
    <t>SAIZEN SOLUTION FOR INJECTION</t>
  </si>
  <si>
    <t xml:space="preserve">1.03ML  </t>
  </si>
  <si>
    <t>MAH-0376</t>
  </si>
  <si>
    <t>DRN-08509/15</t>
  </si>
  <si>
    <t xml:space="preserve">1.5ML </t>
  </si>
  <si>
    <t>DRN-08510/15</t>
  </si>
  <si>
    <t>DRN-08511/15</t>
  </si>
  <si>
    <t>FAMPYRA</t>
  </si>
  <si>
    <t>FAMPRIDINE</t>
  </si>
  <si>
    <t>ALKERMES PHARMA IRELAND LTD, IRELAND.</t>
  </si>
  <si>
    <t>DRN-08512/15</t>
  </si>
  <si>
    <t>IPRAMAX</t>
  </si>
  <si>
    <t>DRN-08514/15</t>
  </si>
  <si>
    <t>INVEGA SUSTENNA</t>
  </si>
  <si>
    <t>DRN-08516/15</t>
  </si>
  <si>
    <t>ALFOSIN XR</t>
  </si>
  <si>
    <t xml:space="preserve">MG </t>
  </si>
  <si>
    <t>APOTEX INC (SIGNET DRIVE), CANADA.</t>
  </si>
  <si>
    <t>IC-0150</t>
  </si>
  <si>
    <t>DRN-08517/15</t>
  </si>
  <si>
    <t>DRN-08519/15</t>
  </si>
  <si>
    <t>PREZISTA</t>
  </si>
  <si>
    <t>DARUNAVIR ETHANOLATE</t>
  </si>
  <si>
    <t>DRN-08520/15</t>
  </si>
  <si>
    <t>DRN-08521/15</t>
  </si>
  <si>
    <t>DRN-08522/15</t>
  </si>
  <si>
    <t>NORMAL SALINE</t>
  </si>
  <si>
    <t>DRN-08523/15</t>
  </si>
  <si>
    <t>ACUVAIL</t>
  </si>
  <si>
    <t>30 X 0.4ML</t>
  </si>
  <si>
    <t>KETOROLAC TROMETHAMINE</t>
  </si>
  <si>
    <t>DRN-08524/15</t>
  </si>
  <si>
    <t>INLYTA</t>
  </si>
  <si>
    <t>AXITINIB</t>
  </si>
  <si>
    <t>DRN-08525/15</t>
  </si>
  <si>
    <t>RIBOMUSTIN</t>
  </si>
  <si>
    <t>BENDAMUSTINE HCL</t>
  </si>
  <si>
    <t>MAH-0282</t>
  </si>
  <si>
    <t>ASTELLAS PHARMA GMBH, GERMANY.</t>
  </si>
  <si>
    <t>HAUPT PHARMA WOLFRATSHAUSEN GMBH, GERMANY.</t>
  </si>
  <si>
    <t>DRN-08527/15</t>
  </si>
  <si>
    <t>TEKAM</t>
  </si>
  <si>
    <t>KETAMINE HCL</t>
  </si>
  <si>
    <t>DRN-08529/15</t>
  </si>
  <si>
    <t>DRN-08536/15</t>
  </si>
  <si>
    <t>1% LIDOCAINE HCL</t>
  </si>
  <si>
    <t>DRN-08538/15</t>
  </si>
  <si>
    <t>ENDOMETRIN</t>
  </si>
  <si>
    <t>DRN-08539/15</t>
  </si>
  <si>
    <t>TRACLEER</t>
  </si>
  <si>
    <t>BOSENTAN</t>
  </si>
  <si>
    <t>MAH-0284</t>
  </si>
  <si>
    <t>ACTELION PHARMACEUTICAL LTD, SWITZERLAND.</t>
  </si>
  <si>
    <t>DRN-08540/15</t>
  </si>
  <si>
    <t>DRN-08541/15</t>
  </si>
  <si>
    <t>FLUCO-SOL</t>
  </si>
  <si>
    <t>5.700</t>
  </si>
  <si>
    <t>DRN-08543/15</t>
  </si>
  <si>
    <t>LEJAM</t>
  </si>
  <si>
    <t>DAPOXETINE HCL</t>
  </si>
  <si>
    <t>DRN-08544/15</t>
  </si>
  <si>
    <t>DRN-08545/15</t>
  </si>
  <si>
    <t>MOFETAB</t>
  </si>
  <si>
    <t>DRN-08547/15</t>
  </si>
  <si>
    <t>DRN-08548/15</t>
  </si>
  <si>
    <t>PREGADEX</t>
  </si>
  <si>
    <t>DRN-08549/15</t>
  </si>
  <si>
    <t>DRN-08550/15</t>
  </si>
  <si>
    <t>TABIXA</t>
  </si>
  <si>
    <t>13.410</t>
  </si>
  <si>
    <t>DRN-08551/15</t>
  </si>
  <si>
    <t>TRIPLIXAM</t>
  </si>
  <si>
    <t>5/1.25/5</t>
  </si>
  <si>
    <t>PERINDOPRIL ARGININE + INDAPAMIDE + AMLODIPINE</t>
  </si>
  <si>
    <t>DRN-08552/15</t>
  </si>
  <si>
    <t>10/2.5/5</t>
  </si>
  <si>
    <t>DRN-08553/15</t>
  </si>
  <si>
    <t>10/2.5/10</t>
  </si>
  <si>
    <t>DRN-08554/15</t>
  </si>
  <si>
    <t>5/1.25/10</t>
  </si>
  <si>
    <t>DRN-08555/15</t>
  </si>
  <si>
    <t>VIMPAT</t>
  </si>
  <si>
    <t>LACOSAMIDE</t>
  </si>
  <si>
    <t>AESICA PHARMACEUTICALS GMBH, GERMANY.</t>
  </si>
  <si>
    <t>DRN-08556/15</t>
  </si>
  <si>
    <t>DRN-08557/15</t>
  </si>
  <si>
    <t>DRN-08558/15</t>
  </si>
  <si>
    <t>DRN-08568/15</t>
  </si>
  <si>
    <t>NIMENRIX</t>
  </si>
  <si>
    <t>NEISERRIA MENINGITIDIS GROUP A,C,W-135 AND Y POLYSSACHARIDE EACH 5MCG CONJUGATED WITH 44MCG TETANUS TOXOID CARRIER PROTEIN 44MCG</t>
  </si>
  <si>
    <t>DRN-08570/15</t>
  </si>
  <si>
    <t>DRN-08571/15</t>
  </si>
  <si>
    <t>DRN-08572/15</t>
  </si>
  <si>
    <t>DRN-08573/15</t>
  </si>
  <si>
    <t>10% CALCIUM CHLORIDE</t>
  </si>
  <si>
    <t>CALCIUM CHLORIDE</t>
  </si>
  <si>
    <t>DRN-08575/15</t>
  </si>
  <si>
    <t>DRN-08576/15</t>
  </si>
  <si>
    <t>DRN-08577/15</t>
  </si>
  <si>
    <t>DRN-08579/15</t>
  </si>
  <si>
    <t>SODIUM BICARBONATE</t>
  </si>
  <si>
    <t>DRN-08580/15</t>
  </si>
  <si>
    <t>50% DEXTROSE</t>
  </si>
  <si>
    <t>DRN-08581/15</t>
  </si>
  <si>
    <t>BALANCED SALT SOLUTION</t>
  </si>
  <si>
    <t>DRN-08582/15</t>
  </si>
  <si>
    <t>ANGINET</t>
  </si>
  <si>
    <t>DRN-08583/15</t>
  </si>
  <si>
    <t>DRN-08584/15</t>
  </si>
  <si>
    <t>LATANO</t>
  </si>
  <si>
    <t>INTRAOCULAR</t>
  </si>
  <si>
    <t>DRN-08585/15</t>
  </si>
  <si>
    <t>SEVIKAR</t>
  </si>
  <si>
    <t>20/5</t>
  </si>
  <si>
    <t>OLMESARTAN MEDOXOMIL + AMLODEPINE BESYLATE</t>
  </si>
  <si>
    <t>DRN-08586/15</t>
  </si>
  <si>
    <t>DRN-08587/15</t>
  </si>
  <si>
    <t>40/5</t>
  </si>
  <si>
    <t>DRN-08588/15</t>
  </si>
  <si>
    <t>40/10</t>
  </si>
  <si>
    <t>DRN-08589/15</t>
  </si>
  <si>
    <t>STELARA</t>
  </si>
  <si>
    <t>USTEKINUMAB</t>
  </si>
  <si>
    <t>DRN-08590/15</t>
  </si>
  <si>
    <t>DRN-08593/16</t>
  </si>
  <si>
    <t>GENOTROPIN</t>
  </si>
  <si>
    <t>IC-0155</t>
  </si>
  <si>
    <t>PFIZER BELGIUM/PFIZER GULF FZ-LLC, DUBAI BIOTECHNOLOGY &amp; RESEARCH PARK, UAE.</t>
  </si>
  <si>
    <t>DRN-08594/16</t>
  </si>
  <si>
    <t>DRN-08595/16</t>
  </si>
  <si>
    <t>BICAMIDE</t>
  </si>
  <si>
    <t>MAH-0287</t>
  </si>
  <si>
    <t>GENEPHARM SA, GREECE.</t>
  </si>
  <si>
    <t>IC-0156</t>
  </si>
  <si>
    <t>DRN-08596/16</t>
  </si>
  <si>
    <t>DRN-08597/16</t>
  </si>
  <si>
    <t>ENTRESTO</t>
  </si>
  <si>
    <t>SACUBITRIL + VALSARTAN</t>
  </si>
  <si>
    <t>DRN-08598/16</t>
  </si>
  <si>
    <t>DRN-08599/16</t>
  </si>
  <si>
    <t>DRN-08600/16</t>
  </si>
  <si>
    <t>FLUCAZOL</t>
  </si>
  <si>
    <t>DRN-08601/16</t>
  </si>
  <si>
    <t>DRN-08604/16</t>
  </si>
  <si>
    <t>MYOZYME</t>
  </si>
  <si>
    <t>ALGLUCOSIDASE ALFA</t>
  </si>
  <si>
    <t>GENZYME EUROPE BV, THE NETHERLANDS.</t>
  </si>
  <si>
    <t>DRN-08605/16</t>
  </si>
  <si>
    <t>XTANDI</t>
  </si>
  <si>
    <t>ENZALUTAMIDE</t>
  </si>
  <si>
    <t>DRN-08610/16</t>
  </si>
  <si>
    <t>DRN-08611/16</t>
  </si>
  <si>
    <t>IMBRUVICA</t>
  </si>
  <si>
    <t>IBRUTINIB</t>
  </si>
  <si>
    <t>DRN-08612/16</t>
  </si>
  <si>
    <t>ULTIBRO BREEZHALER</t>
  </si>
  <si>
    <t>110/50</t>
  </si>
  <si>
    <t>DRN-08613/16</t>
  </si>
  <si>
    <t>DRN-08614/16</t>
  </si>
  <si>
    <t>DRN-08624/16</t>
  </si>
  <si>
    <t>RISPONS</t>
  </si>
  <si>
    <t>DRN-08625/16</t>
  </si>
  <si>
    <t>DRN-08626/16</t>
  </si>
  <si>
    <t>DRN-08627/16</t>
  </si>
  <si>
    <t>ANDROZ 100</t>
  </si>
  <si>
    <t>11.200</t>
  </si>
  <si>
    <t>NEOLYTE</t>
  </si>
  <si>
    <t>0.70/0.30/0.58/4</t>
  </si>
  <si>
    <t>SODIUM CHLORIDE + POTASSIUM CHLORIDE + SODIUM CITRATE + ANHYDROUS GLUCOSE</t>
  </si>
  <si>
    <t>1.75/0.75/1.45/10</t>
  </si>
  <si>
    <t>3.50/1.50/2.90/20</t>
  </si>
  <si>
    <t>DRN-08631/16</t>
  </si>
  <si>
    <t>NOVOTHIRTEEN</t>
  </si>
  <si>
    <t>IU/3ML</t>
  </si>
  <si>
    <t>CATRIDECACOG</t>
  </si>
  <si>
    <t>DRN-08632/16</t>
  </si>
  <si>
    <t>DRN-08633/16</t>
  </si>
  <si>
    <t>OXYNORM CONCENTRATE</t>
  </si>
  <si>
    <t>DRN-08635/16</t>
  </si>
  <si>
    <t>ZITHROVA</t>
  </si>
  <si>
    <t>DRN-08636/16</t>
  </si>
  <si>
    <t>UNIGLIT</t>
  </si>
  <si>
    <t>3.560</t>
  </si>
  <si>
    <t>DRN-08637/16</t>
  </si>
  <si>
    <t>DRN-08638/16</t>
  </si>
  <si>
    <t>COSENTYX</t>
  </si>
  <si>
    <t>SECUKINUMAB</t>
  </si>
  <si>
    <t>313.730</t>
  </si>
  <si>
    <t>DRN-08639/16</t>
  </si>
  <si>
    <t>DRN-08640/16</t>
  </si>
  <si>
    <t>IMNOVID</t>
  </si>
  <si>
    <t>POMALIDOMIDE</t>
  </si>
  <si>
    <t>DRN-08641/16</t>
  </si>
  <si>
    <t>DRN-08642/16</t>
  </si>
  <si>
    <t>DRN-08643/16</t>
  </si>
  <si>
    <t>DRN-08646/16</t>
  </si>
  <si>
    <t>RELVAR ELLIPTA</t>
  </si>
  <si>
    <t>FLUTICASONE FUROATE + VILANTEROL</t>
  </si>
  <si>
    <t>GLAXO OPERATIONS UK LIMITED (WARE), UK.</t>
  </si>
  <si>
    <t>DRN-08647/16</t>
  </si>
  <si>
    <t>200/25</t>
  </si>
  <si>
    <t>DRN-08648/16</t>
  </si>
  <si>
    <t>TIVICAY</t>
  </si>
  <si>
    <t>DOLUTEGRAVIR</t>
  </si>
  <si>
    <t>DRN-08649/16</t>
  </si>
  <si>
    <t>HALAVEN</t>
  </si>
  <si>
    <t>ERIBULIN MESYLATE</t>
  </si>
  <si>
    <t>MAH-0311</t>
  </si>
  <si>
    <t>EISAI EUROPE LIMITED, UK.</t>
  </si>
  <si>
    <t>EISAI MANUFACTURING LIMTED, UK.</t>
  </si>
  <si>
    <t>DRN-08650/16</t>
  </si>
  <si>
    <t>HEMAMAX-F</t>
  </si>
  <si>
    <t>IRON (III) HYDROXIDE POLYMALTOSE COMPLEX + FOLIC ACID</t>
  </si>
  <si>
    <t>1.720</t>
  </si>
  <si>
    <t>DRN-08651/16</t>
  </si>
  <si>
    <t>MACROMAX</t>
  </si>
  <si>
    <t>3.530</t>
  </si>
  <si>
    <t>DRN-08652/16</t>
  </si>
  <si>
    <t>DRN-08653/16</t>
  </si>
  <si>
    <t>AUBAGIO</t>
  </si>
  <si>
    <t>TERIFLUNOMIDE</t>
  </si>
  <si>
    <t>MAH-0292</t>
  </si>
  <si>
    <t>IC-0158</t>
  </si>
  <si>
    <t>SERUM INSTITUTE OF INDIA PVT LTD, INDIA.</t>
  </si>
  <si>
    <t>DRN-08656/16</t>
  </si>
  <si>
    <t>DUODART</t>
  </si>
  <si>
    <t xml:space="preserve">0.5/0.4 </t>
  </si>
  <si>
    <t>DUTASTERIDE + TAMSULOSIN HCL</t>
  </si>
  <si>
    <t>DRN-08657/16</t>
  </si>
  <si>
    <t>ADEMPAS</t>
  </si>
  <si>
    <t>RIOCIGUAT</t>
  </si>
  <si>
    <t>DRN-08658/16</t>
  </si>
  <si>
    <t>DRN-08659/16</t>
  </si>
  <si>
    <t>DRN-08660/16</t>
  </si>
  <si>
    <t>DRN-08661/16</t>
  </si>
  <si>
    <t>DRN-08662/16</t>
  </si>
  <si>
    <t>AMLO 5</t>
  </si>
  <si>
    <t>DRN-08663/16</t>
  </si>
  <si>
    <t>AMLO 10</t>
  </si>
  <si>
    <t>DRN-08664/16</t>
  </si>
  <si>
    <t>DRN-08665/16</t>
  </si>
  <si>
    <t>EPIVAL</t>
  </si>
  <si>
    <t>DRN-08667/16</t>
  </si>
  <si>
    <t>HYDROQUINONE</t>
  </si>
  <si>
    <t>MAH-0294</t>
  </si>
  <si>
    <t>IPCA LABORATORIES LTD, INDIA.</t>
  </si>
  <si>
    <t>IC-0159</t>
  </si>
  <si>
    <t>DRN-08673/16</t>
  </si>
  <si>
    <t>DRN-08675/16</t>
  </si>
  <si>
    <t>INSULIN DEGLUDEC</t>
  </si>
  <si>
    <t>DRN-08676/16</t>
  </si>
  <si>
    <t>DRN-08677/16</t>
  </si>
  <si>
    <t>DRN-08678/16</t>
  </si>
  <si>
    <t>DRN-08679/16</t>
  </si>
  <si>
    <t>DRN-08680/16</t>
  </si>
  <si>
    <t>DRN-08681/16</t>
  </si>
  <si>
    <t>DRN-08682/16</t>
  </si>
  <si>
    <t>YERVOY</t>
  </si>
  <si>
    <t>IPILIMUMAB</t>
  </si>
  <si>
    <t>DRN-08685/16</t>
  </si>
  <si>
    <t>FLUTIFORM</t>
  </si>
  <si>
    <t>50/5</t>
  </si>
  <si>
    <t>FLUTICASONE PROPIONATE + FORMOTEROL FUMARATE DIHYDRATE</t>
  </si>
  <si>
    <t>DRN-08686/16</t>
  </si>
  <si>
    <t>125/5</t>
  </si>
  <si>
    <t>DRN-08687/16</t>
  </si>
  <si>
    <t>NERVAX</t>
  </si>
  <si>
    <t>DRN-08688/16</t>
  </si>
  <si>
    <t>PRISMASOL 2 MMOL/L POTASSIUM</t>
  </si>
  <si>
    <t>MMOL/L</t>
  </si>
  <si>
    <t>SOLUTION FOR HAEMODIALYSIS/HAEMOFILTRATION</t>
  </si>
  <si>
    <t>2 X 5L</t>
  </si>
  <si>
    <t>COMPARTMENT A: CALCIUM CHLORIDE + MAGNESIUM CHLORIDE + GLUCOSE ANHYDROUS + LACTIC ACID + COMPARTMENT B: SODIUM CHLORIDE  POTASSIUM CHLORIDE + SODIUM BICARBONATE</t>
  </si>
  <si>
    <t>BIEFFE MEDITAL SPA, ITALY.</t>
  </si>
  <si>
    <t>DRN-08689/16</t>
  </si>
  <si>
    <t>HUMALOG KWIKPEN</t>
  </si>
  <si>
    <t>INSULIN LISPRO</t>
  </si>
  <si>
    <t>DRN-08690/16</t>
  </si>
  <si>
    <t>IBRANCE</t>
  </si>
  <si>
    <t>PALBOCICLIB</t>
  </si>
  <si>
    <t>PFIZER PHARMACEUTICALS LLC, PUERTO RICO, USA.</t>
  </si>
  <si>
    <t>DRN-08691/16</t>
  </si>
  <si>
    <t>DRN-08692/16</t>
  </si>
  <si>
    <t>DRN-08693/16</t>
  </si>
  <si>
    <t>MAH-0296</t>
  </si>
  <si>
    <t>FERRING LECIVA AS, CZECH REPUBLIC.</t>
  </si>
  <si>
    <t>DRN-08694/16</t>
  </si>
  <si>
    <t>DRN-08697/16</t>
  </si>
  <si>
    <t>TARGINACT</t>
  </si>
  <si>
    <t>OXYCODONE HCL + NALOXONE HCL DIHYDRATE</t>
  </si>
  <si>
    <t>DRN-08698/16</t>
  </si>
  <si>
    <t>DRN-08699/16</t>
  </si>
  <si>
    <t>DRN-08700/16</t>
  </si>
  <si>
    <t>TECFIDERA</t>
  </si>
  <si>
    <t>DIMETHYL FUMARATE</t>
  </si>
  <si>
    <t>DRN-08701/16</t>
  </si>
  <si>
    <t>DRN-08704/16</t>
  </si>
  <si>
    <t>CYRAMZA</t>
  </si>
  <si>
    <t>RAMUCIRUMAB</t>
  </si>
  <si>
    <t>DRN-08705/16</t>
  </si>
  <si>
    <t>MG/50ML</t>
  </si>
  <si>
    <t>DRN-08706/16</t>
  </si>
  <si>
    <t>KYPROLIS</t>
  </si>
  <si>
    <t>CARFILZOMIB</t>
  </si>
  <si>
    <t>MAH-0297</t>
  </si>
  <si>
    <t>ONYX PHARMACEUTICALS INC, USA.</t>
  </si>
  <si>
    <t>AMGEN INC, USA.</t>
  </si>
  <si>
    <t>DRN-08707/16</t>
  </si>
  <si>
    <t>HEMOSOL B0</t>
  </si>
  <si>
    <t xml:space="preserve">CALCIUM CHLORIDE DIHYDRATE 5.15MG + MAGNESIUM CHLORIDE HEXAHYDRATE 2.03MG + (S)-LACTIC ACID 5.4MG + SODIUM CHLORIDE 6.45MG + SODIUM HYDROGEN CARBONATE 3.09MG </t>
  </si>
  <si>
    <t>DRN-02934/93</t>
  </si>
  <si>
    <t>MUCOSOLVAN LA</t>
  </si>
  <si>
    <t>DRN-08708/16</t>
  </si>
  <si>
    <t>DRN-08710/16</t>
  </si>
  <si>
    <t>ANORO ELLIPTA</t>
  </si>
  <si>
    <t>62.5/25</t>
  </si>
  <si>
    <t>UMECLIDINIUM + VILANTEROL TRIFENATATE</t>
  </si>
  <si>
    <t>DRN-08713/16</t>
  </si>
  <si>
    <t>BLINCYTO</t>
  </si>
  <si>
    <t>BLINATUMOMAB</t>
  </si>
  <si>
    <t>MAH-0298</t>
  </si>
  <si>
    <t>DRN-08715/16</t>
  </si>
  <si>
    <t>FABRAZYME</t>
  </si>
  <si>
    <t>AGALSIDASE BETA</t>
  </si>
  <si>
    <t>DRN-08716/16</t>
  </si>
  <si>
    <t>DRN-08720/16</t>
  </si>
  <si>
    <t>MONOCLOX</t>
  </si>
  <si>
    <t>CLOXACILLIN SODIUM</t>
  </si>
  <si>
    <t>DRN-08721/16</t>
  </si>
  <si>
    <t>DRN-08722/16</t>
  </si>
  <si>
    <t>LIVAZO</t>
  </si>
  <si>
    <t>PITAVASTATIN</t>
  </si>
  <si>
    <t>DRN-08723/16</t>
  </si>
  <si>
    <t>DRN-08725/16</t>
  </si>
  <si>
    <t>OPDIVO</t>
  </si>
  <si>
    <t>NIVOLUMAB</t>
  </si>
  <si>
    <t>BRISTOL-MYERS SQUIBB HOLDINGS PHARMA LLC, PUERTO RICO, USA.</t>
  </si>
  <si>
    <t>DRN-08726/16</t>
  </si>
  <si>
    <t>DRN-08727/16</t>
  </si>
  <si>
    <t>MAH-0299</t>
  </si>
  <si>
    <t>DEMO SA PHARMACEUTICAL INDUSTRY, GREECE.</t>
  </si>
  <si>
    <t>IC-0162</t>
  </si>
  <si>
    <t>DRN-08728/16</t>
  </si>
  <si>
    <t>DRN-08729/16</t>
  </si>
  <si>
    <t>DRN-08730/16</t>
  </si>
  <si>
    <t>250/10</t>
  </si>
  <si>
    <t>DRN-08731/16</t>
  </si>
  <si>
    <t>CONCOR AM</t>
  </si>
  <si>
    <t>BISOPROLOL FUMARATE + AMLODEPINE</t>
  </si>
  <si>
    <t>EGIS PHARMACEUTICALS PLC, HUNGARY.</t>
  </si>
  <si>
    <t>DRN-08732/16</t>
  </si>
  <si>
    <t>DRN-08733/16</t>
  </si>
  <si>
    <t>DRN-08734/16</t>
  </si>
  <si>
    <t>GLACERA</t>
  </si>
  <si>
    <t>DRN-08735/16</t>
  </si>
  <si>
    <t>DRN-08736/16</t>
  </si>
  <si>
    <t>DRN-08737/16</t>
  </si>
  <si>
    <t>XELJANZ</t>
  </si>
  <si>
    <t>TOFACITINIB CITRATE</t>
  </si>
  <si>
    <t>PANCREATIN</t>
  </si>
  <si>
    <t>DRN-08739/16</t>
  </si>
  <si>
    <t>JARDIANCE</t>
  </si>
  <si>
    <t>EMPAGLIFLOZIN</t>
  </si>
  <si>
    <t>DRN-08740/16</t>
  </si>
  <si>
    <t>DRN-08741/16</t>
  </si>
  <si>
    <t>APHRODIL</t>
  </si>
  <si>
    <t>APOTEX RESEARCH PRIVATE LIMITED, INDIA.</t>
  </si>
  <si>
    <t>DRN-08745/16</t>
  </si>
  <si>
    <t>CO-TABUVAN</t>
  </si>
  <si>
    <t>80/12.5</t>
  </si>
  <si>
    <t>VALSARTAN + HYDROCHLOROTHIAZIDE</t>
  </si>
  <si>
    <t>DRN-08746/16</t>
  </si>
  <si>
    <t>160/12.5</t>
  </si>
  <si>
    <t>160/25</t>
  </si>
  <si>
    <t>320/25</t>
  </si>
  <si>
    <t>DRN-08750/16</t>
  </si>
  <si>
    <t>DESFERAL</t>
  </si>
  <si>
    <t>DEFEROXAMINE MESYLATE</t>
  </si>
  <si>
    <t>DRN-08751/16</t>
  </si>
  <si>
    <t>INVOKANA</t>
  </si>
  <si>
    <t>CANAGLIFLOZIN</t>
  </si>
  <si>
    <t>17.060</t>
  </si>
  <si>
    <t>IC-0164</t>
  </si>
  <si>
    <t>DRN-08753/16</t>
  </si>
  <si>
    <t>PHOXILIUM</t>
  </si>
  <si>
    <t xml:space="preserve">MMOL/L </t>
  </si>
  <si>
    <t>SODIUM CHLORIDE + MAGNESIUM CHLORIDE HEXAHYDRATE + CALCIUM CHLORIDE DIHYDRATE + DISODIUM PHOSPHATE DIHYDRATE + SODIUM BICARBONATE, POTASSIUM CHLORIDE</t>
  </si>
  <si>
    <t>DRN-08754/16</t>
  </si>
  <si>
    <t>PRESARTAN</t>
  </si>
  <si>
    <t>DRN-08755/16</t>
  </si>
  <si>
    <t>DRN-08760/16</t>
  </si>
  <si>
    <t>SYNAGIS</t>
  </si>
  <si>
    <t>PALIVIZUMAB</t>
  </si>
  <si>
    <t>DRN-08761/16</t>
  </si>
  <si>
    <t>TABUVAN</t>
  </si>
  <si>
    <t>DRN-08763/16</t>
  </si>
  <si>
    <t>DRN-08764/16</t>
  </si>
  <si>
    <t>DRN-08765/16</t>
  </si>
  <si>
    <t>URITAB XL</t>
  </si>
  <si>
    <t>DRN-08770/17</t>
  </si>
  <si>
    <t>DULCOLAX</t>
  </si>
  <si>
    <t>DRN-08772/17</t>
  </si>
  <si>
    <t>LORINE FM</t>
  </si>
  <si>
    <t>1.100</t>
  </si>
  <si>
    <t>DRN-08777/17</t>
  </si>
  <si>
    <t>AMLOPHAR</t>
  </si>
  <si>
    <t>DRN-08778/17</t>
  </si>
  <si>
    <t>FORXIGA</t>
  </si>
  <si>
    <t>DAPAGLIFLOZIN</t>
  </si>
  <si>
    <t>DRN-08779/17</t>
  </si>
  <si>
    <t>DRN-08785/17</t>
  </si>
  <si>
    <t>MAH-0302</t>
  </si>
  <si>
    <t>LIFEPHARMA FZE, UAE.</t>
  </si>
  <si>
    <t>IC-0166</t>
  </si>
  <si>
    <t>LIFE PHARMA FZE, UAE.</t>
  </si>
  <si>
    <t xml:space="preserve">STANDARD </t>
  </si>
  <si>
    <t>DRN-08800/17</t>
  </si>
  <si>
    <t>KEYTRUDA</t>
  </si>
  <si>
    <t>PEMBROLIZUMAB</t>
  </si>
  <si>
    <t>DRN-08801/17</t>
  </si>
  <si>
    <t>NOVOEIGHT</t>
  </si>
  <si>
    <t>TUROCTOCOG ALFA</t>
  </si>
  <si>
    <t>DRN-08802/17</t>
  </si>
  <si>
    <t>DRN-08803/17</t>
  </si>
  <si>
    <t>DRN-08804/17</t>
  </si>
  <si>
    <t>DRN-08807/17</t>
  </si>
  <si>
    <t>PRAXBIND</t>
  </si>
  <si>
    <t xml:space="preserve">2 X 50ML </t>
  </si>
  <si>
    <t>IDARUCIZUMAB</t>
  </si>
  <si>
    <t>DRN-08808/17</t>
  </si>
  <si>
    <t>REPATHA</t>
  </si>
  <si>
    <t>EVOLOCUMAB</t>
  </si>
  <si>
    <t>IC-0167</t>
  </si>
  <si>
    <t>AMGEN GMBH ZUG, SWITZERLAND.</t>
  </si>
  <si>
    <t>DRN-08809/17</t>
  </si>
  <si>
    <t>DRN-08810/17</t>
  </si>
  <si>
    <t>TOUJEO SOLOSTAR</t>
  </si>
  <si>
    <t>DRN-08812/17</t>
  </si>
  <si>
    <t>ALEVE</t>
  </si>
  <si>
    <t>DRN-08813/17</t>
  </si>
  <si>
    <t>ATOZET</t>
  </si>
  <si>
    <t>EZETIMIBE + ATORVASTATIN CALCIUM</t>
  </si>
  <si>
    <t>DRN-08814/17</t>
  </si>
  <si>
    <t>DRN-08815/17</t>
  </si>
  <si>
    <t>DRN-08816/17</t>
  </si>
  <si>
    <t>10/80</t>
  </si>
  <si>
    <t>DRN-08817/17</t>
  </si>
  <si>
    <t>DRN-08819/17</t>
  </si>
  <si>
    <t>CONAZOL</t>
  </si>
  <si>
    <t>HIKMA CEFAZOLIN</t>
  </si>
  <si>
    <t>CEFAZOLINE SODIUM</t>
  </si>
  <si>
    <t>GAMAVATE</t>
  </si>
  <si>
    <t>DRN-08067/10</t>
  </si>
  <si>
    <t>TOZAAR-H</t>
  </si>
  <si>
    <t>DRN-08825/17</t>
  </si>
  <si>
    <t>ARVIDA</t>
  </si>
  <si>
    <t>DRN-03655/95</t>
  </si>
  <si>
    <t>DRN-08834/17</t>
  </si>
  <si>
    <t>DONEPEZIL/GENEPHARM</t>
  </si>
  <si>
    <t>DRN-08835/17</t>
  </si>
  <si>
    <t>FEBUXOSTAT</t>
  </si>
  <si>
    <t>DRN-08837/17</t>
  </si>
  <si>
    <t>LOFLAM</t>
  </si>
  <si>
    <t>DRN-08839/17</t>
  </si>
  <si>
    <t>SAXENDA</t>
  </si>
  <si>
    <t>DRN-08840/17</t>
  </si>
  <si>
    <t>TALTZ</t>
  </si>
  <si>
    <t>IXEKIZUMAB</t>
  </si>
  <si>
    <t>DRN-08841/17</t>
  </si>
  <si>
    <t>ALADIN</t>
  </si>
  <si>
    <t>DRN-08843/17</t>
  </si>
  <si>
    <t>DRN-08845/17</t>
  </si>
  <si>
    <t>PANTOMAX</t>
  </si>
  <si>
    <t>DRN-08846/17</t>
  </si>
  <si>
    <t>DRN-08847/17</t>
  </si>
  <si>
    <t>DRN-08848/17</t>
  </si>
  <si>
    <t>DRN-08852/17</t>
  </si>
  <si>
    <t>BRIDION</t>
  </si>
  <si>
    <t>SUGAMMADEX SODIUM</t>
  </si>
  <si>
    <t>DRN-08854/17</t>
  </si>
  <si>
    <t>LEMTRADA</t>
  </si>
  <si>
    <t>1.2ML</t>
  </si>
  <si>
    <t>ALEMTUZUMAB</t>
  </si>
  <si>
    <t>DRN-08860/17</t>
  </si>
  <si>
    <t>ABILIFY MAINTENA</t>
  </si>
  <si>
    <t>ARIPIPRAZOLE</t>
  </si>
  <si>
    <t>AMOCLAN</t>
  </si>
  <si>
    <t>DRN-05068/99</t>
  </si>
  <si>
    <t>CYNOVIT</t>
  </si>
  <si>
    <t xml:space="preserve">MCG/ML </t>
  </si>
  <si>
    <t>CYANOCOBALAMIN</t>
  </si>
  <si>
    <t>DRN-07879/10</t>
  </si>
  <si>
    <t>DRN-08862/17</t>
  </si>
  <si>
    <t>CEFPO-100</t>
  </si>
  <si>
    <t>DRN-08863/17</t>
  </si>
  <si>
    <t>DRN-08865/17</t>
  </si>
  <si>
    <t>CEFPO-200</t>
  </si>
  <si>
    <t>DRN-03308/94</t>
  </si>
  <si>
    <t>DRN-08869/17</t>
  </si>
  <si>
    <t>BI-ACT</t>
  </si>
  <si>
    <t>GLIBENCLAMIDE + METFORMIN HCL</t>
  </si>
  <si>
    <t>MAH-0306</t>
  </si>
  <si>
    <t>AL TAQADDOM PHARMACEUTICAL INDUSTRIES, JORDAN.</t>
  </si>
  <si>
    <t>IC-0169</t>
  </si>
  <si>
    <t>AL-TAQADDOM PHARMACEUTICAL INDUSTRIES, JORDAN.</t>
  </si>
  <si>
    <t>DRN-08870/17</t>
  </si>
  <si>
    <t>EMIVANZ</t>
  </si>
  <si>
    <t>DRN-08871/17</t>
  </si>
  <si>
    <t>DRN-08872/17</t>
  </si>
  <si>
    <t>EXTRANEAL</t>
  </si>
  <si>
    <t>SOLUTION FOR PERITONEAL DIALYSIS</t>
  </si>
  <si>
    <t>2L</t>
  </si>
  <si>
    <t xml:space="preserve">INTRAPERITONIAL </t>
  </si>
  <si>
    <t>LCODEXTRIN 75G/L + SODIUM CHLORIDE- PH.EUR. 5.4G/L + CALCIUM CHLORIDE DIHYDRATE- PH.EUR. 0.257G/L + MAGNESIUM CHLORIDE HEXAHYDRATE- PH.EUR. 0.051 G/L &amp; SODIUM S- LACTATE SOLUTION- PH.EUR. 4.5 G/L</t>
  </si>
  <si>
    <t>MAH-0307</t>
  </si>
  <si>
    <t>BAXTER HEALTHCARE LTD, UK.</t>
  </si>
  <si>
    <t>BAXTER HEALTHCARE SA, IRELAND.</t>
  </si>
  <si>
    <t>DRN-08873/17</t>
  </si>
  <si>
    <t>GINCOSAN</t>
  </si>
  <si>
    <t>100/60</t>
  </si>
  <si>
    <t>PANAX GINSENG DRY EXTRACT G115 + GINGKO BILOBA DRY EXTRACT GK501</t>
  </si>
  <si>
    <t>MAH-0364</t>
  </si>
  <si>
    <t>SOHO FLORDIS INTERNATIONAL SWITZERLAND SA, SWITZERLAND.</t>
  </si>
  <si>
    <t>IC-0170</t>
  </si>
  <si>
    <t>SOHO FLORIDS INTERNATIONAL SWITZERLAND SA, SWITZERLAND.</t>
  </si>
  <si>
    <t>DRN-08875/17</t>
  </si>
  <si>
    <t>JULMENTIN ES</t>
  </si>
  <si>
    <t>DRN-08877/17</t>
  </si>
  <si>
    <t>NEO GABA</t>
  </si>
  <si>
    <t>DRN-08878/17</t>
  </si>
  <si>
    <t>DRN-08879/17</t>
  </si>
  <si>
    <t>NUCALA</t>
  </si>
  <si>
    <t>MEPOLIZUMAB</t>
  </si>
  <si>
    <t>GLAXOSMITHKLINE TRADING SERVICES LIMITED, IRELAND.</t>
  </si>
  <si>
    <t>PRISTIQ</t>
  </si>
  <si>
    <t>DESVENLAFAXINE</t>
  </si>
  <si>
    <t>DRN-08884/17</t>
  </si>
  <si>
    <t>SONGHA NIGHT</t>
  </si>
  <si>
    <t>120/80</t>
  </si>
  <si>
    <t>DRY EXTRACT OF VALERIAN ROOTS + DRY EXTRACT OF MELISSA LEAVES</t>
  </si>
  <si>
    <t>DRN-08885/17</t>
  </si>
  <si>
    <t>VELOCE</t>
  </si>
  <si>
    <t>LORNOXICAM</t>
  </si>
  <si>
    <t>DRN-00976/91</t>
  </si>
  <si>
    <t>TARGOCID</t>
  </si>
  <si>
    <t>TEICOPLANIN</t>
  </si>
  <si>
    <t>DRN-08887/17</t>
  </si>
  <si>
    <t>MAXIL</t>
  </si>
  <si>
    <t>DRN-08888/17</t>
  </si>
  <si>
    <t>INCRESYNC</t>
  </si>
  <si>
    <t>25/30</t>
  </si>
  <si>
    <t>ALOGLIPTIN BENZOATE + PIOGLITAZONE HCL</t>
  </si>
  <si>
    <t>TAKEDA PHARMACEUTICALS USA INC, USA.</t>
  </si>
  <si>
    <t>DRN-08896/17</t>
  </si>
  <si>
    <t>RENVELA</t>
  </si>
  <si>
    <t>SEVELAMER CARBONATE</t>
  </si>
  <si>
    <t>GENZYME IRELAND LTD, IRELAND.</t>
  </si>
  <si>
    <t>DRN-08897/17</t>
  </si>
  <si>
    <t>DRN-08898/17</t>
  </si>
  <si>
    <t>DRN-08899/17</t>
  </si>
  <si>
    <t>DRN-08900/17</t>
  </si>
  <si>
    <t>VIPDOMET</t>
  </si>
  <si>
    <t>12.5/1000</t>
  </si>
  <si>
    <t>ALOGLIPTIN BENZOATE + METFORMIN HCL</t>
  </si>
  <si>
    <t>DRN-08901/17</t>
  </si>
  <si>
    <t>CO-ANGINET</t>
  </si>
  <si>
    <t>DRN-08902/17</t>
  </si>
  <si>
    <t>DRN-08903/17</t>
  </si>
  <si>
    <t>DRN-08904/17</t>
  </si>
  <si>
    <t>FYCOMPA</t>
  </si>
  <si>
    <t>PERAMPANEL</t>
  </si>
  <si>
    <t>IC-0171</t>
  </si>
  <si>
    <t>DRN-08905/17</t>
  </si>
  <si>
    <t>DRN-08906/17</t>
  </si>
  <si>
    <t>DRN-08907/17</t>
  </si>
  <si>
    <t>DRN-08908/17</t>
  </si>
  <si>
    <t>DRN-08909/17</t>
  </si>
  <si>
    <t>DRN-08910/17</t>
  </si>
  <si>
    <t>MABTHERA SC</t>
  </si>
  <si>
    <t>MG/11.7ML</t>
  </si>
  <si>
    <t>DRN-08911/18</t>
  </si>
  <si>
    <t>DRN-08912/18</t>
  </si>
  <si>
    <t>WARFARIN SODIUM</t>
  </si>
  <si>
    <t>DRN-08913/18</t>
  </si>
  <si>
    <t>DRN-08914/18</t>
  </si>
  <si>
    <t>DRN-08918/18</t>
  </si>
  <si>
    <t>PROSTA-TAB PR</t>
  </si>
  <si>
    <t>DRN-08920/18</t>
  </si>
  <si>
    <t xml:space="preserve">SOLUTION FOR INJECTION </t>
  </si>
  <si>
    <t>DELAYED-RELEASE TABLET</t>
  </si>
  <si>
    <t>MAH-0346</t>
  </si>
  <si>
    <t>DR. GERHARD MANN CHEM.-PHARM. FABRIK GMBH, GERMANY.</t>
  </si>
  <si>
    <t>DRN-07530/08</t>
  </si>
  <si>
    <t>LIPOSIC</t>
  </si>
  <si>
    <t>CARBOMER</t>
  </si>
  <si>
    <t>DRN-08923/18</t>
  </si>
  <si>
    <t>TYRA</t>
  </si>
  <si>
    <t>AUROXETIL</t>
  </si>
  <si>
    <t>DRN-08925/18</t>
  </si>
  <si>
    <t>DRN-08926/18</t>
  </si>
  <si>
    <t>DRN-08927/18</t>
  </si>
  <si>
    <t>DRN-08928/18</t>
  </si>
  <si>
    <t>DRN-08929/18</t>
  </si>
  <si>
    <t>DRN-08930/18</t>
  </si>
  <si>
    <t>DRN-08931/18</t>
  </si>
  <si>
    <t>DRN-08932/18</t>
  </si>
  <si>
    <t>MEROLAB</t>
  </si>
  <si>
    <t>MEROPENEM</t>
  </si>
  <si>
    <t>MAH-0324</t>
  </si>
  <si>
    <t>LABATEC PHARMA SA, SWITZERLAND.</t>
  </si>
  <si>
    <t>ACS DOBFAR SPA, ITALY.</t>
  </si>
  <si>
    <t>IC-0198</t>
  </si>
  <si>
    <t>DRN-08933/18</t>
  </si>
  <si>
    <t>DRN-08934/18</t>
  </si>
  <si>
    <t>DRN-08935/18</t>
  </si>
  <si>
    <t>DRN-06304/03</t>
  </si>
  <si>
    <t>CIPROXEN</t>
  </si>
  <si>
    <t>DRN-08936/19</t>
  </si>
  <si>
    <t>DRN-08937/19</t>
  </si>
  <si>
    <t>DRN-08938/19</t>
  </si>
  <si>
    <t>DRN-08939/19</t>
  </si>
  <si>
    <t>BRINTELLIX</t>
  </si>
  <si>
    <t>VORTIOXTINE</t>
  </si>
  <si>
    <t>DRN-08940/19</t>
  </si>
  <si>
    <t>DRN-08941/19</t>
  </si>
  <si>
    <t>DECADRON</t>
  </si>
  <si>
    <t>DRN-08942/19</t>
  </si>
  <si>
    <t xml:space="preserve">DECADRON </t>
  </si>
  <si>
    <t>DRN-08943/19</t>
  </si>
  <si>
    <t xml:space="preserve">DESOGEST </t>
  </si>
  <si>
    <t>DRN-08944/19</t>
  </si>
  <si>
    <t xml:space="preserve">OXYNORM </t>
  </si>
  <si>
    <t>INFUSION OR INJECTION</t>
  </si>
  <si>
    <t xml:space="preserve">OXYCODONE HYDROCHLORIDE </t>
  </si>
  <si>
    <t>DRN-08945/19</t>
  </si>
  <si>
    <t xml:space="preserve">PANALIFE </t>
  </si>
  <si>
    <t>DRN-08946/19</t>
  </si>
  <si>
    <t>DRN-08947/19</t>
  </si>
  <si>
    <t>DRN-08948/19</t>
  </si>
  <si>
    <t>BETADINE THROAT SPRAY</t>
  </si>
  <si>
    <t>DRN-08949/19</t>
  </si>
  <si>
    <t>DRN-08950/19</t>
  </si>
  <si>
    <t>DRN-08951/19</t>
  </si>
  <si>
    <t>DEXAMETHASONE SODIUM PHOSPHATE</t>
  </si>
  <si>
    <t>DEXAMETHASONE PHOSPHATE (AS DISODIUM SALT)</t>
  </si>
  <si>
    <t>DRN-08955/19</t>
  </si>
  <si>
    <t>SYNJARDY</t>
  </si>
  <si>
    <t>5/850</t>
  </si>
  <si>
    <t xml:space="preserve">EMPAGLIFLOZIN + METFORMIN </t>
  </si>
  <si>
    <t>DRN-08956/19</t>
  </si>
  <si>
    <t>DRN-08957/19</t>
  </si>
  <si>
    <t>12.5/850</t>
  </si>
  <si>
    <t>DRN-08958/19</t>
  </si>
  <si>
    <t>DRN-08959/19</t>
  </si>
  <si>
    <t>XULTOPHY</t>
  </si>
  <si>
    <t>INSULIN DEGLUDEC 100U/ML + LIRAGLUTIDE 3.6MG/ML</t>
  </si>
  <si>
    <t>DRN-08960/19</t>
  </si>
  <si>
    <t xml:space="preserve">LEVAQUIN </t>
  </si>
  <si>
    <t>LEVOFLOXACIN HEMIHYDRATE</t>
  </si>
  <si>
    <t>DRN-08961/19</t>
  </si>
  <si>
    <t>BENLYSTA</t>
  </si>
  <si>
    <t>BELIMUMAB</t>
  </si>
  <si>
    <t>DRN-08963/19</t>
  </si>
  <si>
    <t>DRN-08964/19</t>
  </si>
  <si>
    <t>AMBAFEN</t>
  </si>
  <si>
    <t>DRN-08965/19</t>
  </si>
  <si>
    <t>AUROPODOX</t>
  </si>
  <si>
    <t>DRN-08966/19</t>
  </si>
  <si>
    <t xml:space="preserve">SEVOFLURANE USP </t>
  </si>
  <si>
    <t>IC-0066</t>
  </si>
  <si>
    <t>BAXTER AG, SWITZERLAND.</t>
  </si>
  <si>
    <t>DRN-08967/19</t>
  </si>
  <si>
    <t>ALGOCIT</t>
  </si>
  <si>
    <t>DRN-08968/19</t>
  </si>
  <si>
    <t>DAPAMIX SR</t>
  </si>
  <si>
    <t>DRN-08969/19</t>
  </si>
  <si>
    <t>D-CURA</t>
  </si>
  <si>
    <t>VITAMIN D</t>
  </si>
  <si>
    <t>DRN-08970/19</t>
  </si>
  <si>
    <t>FEMAPLEX</t>
  </si>
  <si>
    <t>LETROZOLE</t>
  </si>
  <si>
    <t>DRN-08971/19</t>
  </si>
  <si>
    <t>GASTREX</t>
  </si>
  <si>
    <t>DRN-08972/19</t>
  </si>
  <si>
    <t>MUXAVA</t>
  </si>
  <si>
    <t>DRN-08973/19</t>
  </si>
  <si>
    <t>PARACETOL</t>
  </si>
  <si>
    <t>DRN-08974/19</t>
  </si>
  <si>
    <t>ZED</t>
  </si>
  <si>
    <t>DRN-08975/19</t>
  </si>
  <si>
    <t>DRN-08976/19</t>
  </si>
  <si>
    <t>ANTIPLEX</t>
  </si>
  <si>
    <t>CLOPIDOGREL</t>
  </si>
  <si>
    <t>DRN-08977/19</t>
  </si>
  <si>
    <t>COSYREL</t>
  </si>
  <si>
    <t>BISOPROLOL FUMARATE + PERINDOPRIL ARGININE</t>
  </si>
  <si>
    <t>DRN-08978/19</t>
  </si>
  <si>
    <t>DRN-08979/19</t>
  </si>
  <si>
    <t>DIANEAL PD4 GLUCOSE 1.36% PERITONIAL DIALYSIS</t>
  </si>
  <si>
    <t>GLUCOSE MONOHYDRATE + SODIUM CHLORIDE + SODIUM LACTATE + MAGNESIUM CHLORIDE HEXAHYDRATE + CALCIUM CHLORIDE DIHYDRATE</t>
  </si>
  <si>
    <t>DRN-08980/19</t>
  </si>
  <si>
    <t>LONSURF</t>
  </si>
  <si>
    <t>15/6.14</t>
  </si>
  <si>
    <t>TRIFLURIDINE + TIPIRACIL</t>
  </si>
  <si>
    <t>DRN-08982/19</t>
  </si>
  <si>
    <t>OLAZINE</t>
  </si>
  <si>
    <t>DRN-08983/19</t>
  </si>
  <si>
    <t>DRN-08984/19</t>
  </si>
  <si>
    <t>DRN-08985/19</t>
  </si>
  <si>
    <t>DRN-08986/19</t>
  </si>
  <si>
    <t>DRN-08987/19</t>
  </si>
  <si>
    <t>SOLIQUA SOLOSTAR</t>
  </si>
  <si>
    <t>INSULIN GLARGINE 100IU/ML + LIXISENATIDE 33MCG/ML</t>
  </si>
  <si>
    <t>DRN-08988/19</t>
  </si>
  <si>
    <t>INSULIN GLARGINE 100IU/ML + LIXISENATIDE 50MCG/ML</t>
  </si>
  <si>
    <t>DRN-08989/19</t>
  </si>
  <si>
    <t>SPEDRA</t>
  </si>
  <si>
    <t>AVANAFIL</t>
  </si>
  <si>
    <t>DRN-08990/19</t>
  </si>
  <si>
    <t>DRN-08991/19</t>
  </si>
  <si>
    <t>DRN-08992/19</t>
  </si>
  <si>
    <t>DRN-08993/19</t>
  </si>
  <si>
    <t>VIPIDIA</t>
  </si>
  <si>
    <t>ALOGLIPTIN BENZOATE</t>
  </si>
  <si>
    <t>DRN-08994/19</t>
  </si>
  <si>
    <t>DRN-08995/19</t>
  </si>
  <si>
    <t>1 X 1ML</t>
  </si>
  <si>
    <t>DRN-08996/19</t>
  </si>
  <si>
    <t>KISQALI</t>
  </si>
  <si>
    <t>RIBOCICLIB</t>
  </si>
  <si>
    <t>DRN-08997/19</t>
  </si>
  <si>
    <t>DRN-08998/19</t>
  </si>
  <si>
    <t>DRN-08999/19</t>
  </si>
  <si>
    <t>JADENU</t>
  </si>
  <si>
    <t>DRN-09000/19</t>
  </si>
  <si>
    <t>DRN-09001/19</t>
  </si>
  <si>
    <t>DRN-09002/19</t>
  </si>
  <si>
    <t>HEPATITIS B VACCINE (RDNA) ADULT</t>
  </si>
  <si>
    <t>PURIFIED HEPATITIS B SURFACE ANTIGEN</t>
  </si>
  <si>
    <t>DRN-09003/19</t>
  </si>
  <si>
    <t>50 X 1ML</t>
  </si>
  <si>
    <t>DRN-09004/19</t>
  </si>
  <si>
    <t xml:space="preserve">HEPATITIS B VACCINE (RDNA) PAEDIATRIC </t>
  </si>
  <si>
    <t>DRN-09005/19</t>
  </si>
  <si>
    <t>50 X 0.5ML</t>
  </si>
  <si>
    <t>DRN-09006/19</t>
  </si>
  <si>
    <t>MEASLES VACCINE, LIVE ATTENUATED (FREEZE-DRIED)</t>
  </si>
  <si>
    <t>50 + 50</t>
  </si>
  <si>
    <t>MEASLES VIRUS, NOT LESS THAN 1000 CCID50/0.5ML</t>
  </si>
  <si>
    <t>DRN-09007/19</t>
  </si>
  <si>
    <t>RABIVAX-S</t>
  </si>
  <si>
    <t>1 + 1 + 1 + 1</t>
  </si>
  <si>
    <t>PURIFIED RABIES ANTIGEN (RABIES VIRUS PITMAN-MOORE STRAIN 3218- VERO ADAPTED AND GROWN ON VERO CELLS, INACTIVATED BY USING Β-PROPIOLACTONE) NLT 2.5IU/ML.</t>
  </si>
  <si>
    <t>DRN-09008/19</t>
  </si>
  <si>
    <t>DRN-09009/19</t>
  </si>
  <si>
    <t>ROTASIIL</t>
  </si>
  <si>
    <t>LIVE ATTENUATED BOVINE-HUMAN ROTAVIRUS REASSORTANT
[G1, G2, G3, G4 AND G9] 10^5.6 FFU/SEROTYPE PER DOSE OF 2.5ML.</t>
  </si>
  <si>
    <t>DRN-09010/19</t>
  </si>
  <si>
    <t>DRN-09011/19</t>
  </si>
  <si>
    <t>ADSORBED TETANUS VACCINE BP</t>
  </si>
  <si>
    <t>TETANUS TOXID ≥ 5LF (≥ 40IU)</t>
  </si>
  <si>
    <t>DRN-09012/19</t>
  </si>
  <si>
    <t>DRN-09013/19</t>
  </si>
  <si>
    <t>MEASLES, MUMPS AND RUBELLA VACCINE</t>
  </si>
  <si>
    <t>MEASLES (NLT 1000 CCID50/DOSE) + MUMPS (NLT 5000 CCID50/DOSE) + RUBELLA (NLT 1000 CCID50/DOSE) LIVE ATTENUATED (FREEZE DRIED) VACCINE</t>
  </si>
  <si>
    <t>DRN-09014/19</t>
  </si>
  <si>
    <t>RABISHIELD-100</t>
  </si>
  <si>
    <t>IU/2.5ML</t>
  </si>
  <si>
    <t>INFILTRATION/IM</t>
  </si>
  <si>
    <t xml:space="preserve">RABIES HUMAN MONOCLONAL ANTIBODY (RDNA)  </t>
  </si>
  <si>
    <t>DRN-09015/19</t>
  </si>
  <si>
    <t>TABLETS</t>
  </si>
  <si>
    <t>DRN-09016/19</t>
  </si>
  <si>
    <t>DRN-09017/19</t>
  </si>
  <si>
    <t>DRN-09018/19</t>
  </si>
  <si>
    <t>DRN-09019/19</t>
  </si>
  <si>
    <t>DRN-09020/19</t>
  </si>
  <si>
    <t>DRN-09021/19</t>
  </si>
  <si>
    <t>DRN-09022/19</t>
  </si>
  <si>
    <t>DRN-09023/19</t>
  </si>
  <si>
    <t>DRN-09024/19</t>
  </si>
  <si>
    <t>DRN-09025/19</t>
  </si>
  <si>
    <t>DRN-09026/19</t>
  </si>
  <si>
    <t>DRN-09027/19</t>
  </si>
  <si>
    <t>DRN-08134/11</t>
  </si>
  <si>
    <t>FINISCAR</t>
  </si>
  <si>
    <t>FILM COATED TABLET</t>
  </si>
  <si>
    <t>DRN-09028/19</t>
  </si>
  <si>
    <t>DRN-09029/19</t>
  </si>
  <si>
    <t>DRN-09030/19</t>
  </si>
  <si>
    <t>DRN-09031/19</t>
  </si>
  <si>
    <t>DRN-09032/19</t>
  </si>
  <si>
    <t>DRN-09033/19</t>
  </si>
  <si>
    <t>DRN-09034/19</t>
  </si>
  <si>
    <t>DRN-09036/19</t>
  </si>
  <si>
    <t>DRN-09037/19</t>
  </si>
  <si>
    <t>FERINJECT</t>
  </si>
  <si>
    <t>SOLUTION FOR INJECTION OR INFUSION</t>
  </si>
  <si>
    <t>FERRIC CARBOXYMALTOSE</t>
  </si>
  <si>
    <t>MAH-0326</t>
  </si>
  <si>
    <t>VIFOR (INTERNATIONAL) INC, SWITZERLAND.</t>
  </si>
  <si>
    <t>IC-0222</t>
  </si>
  <si>
    <t>DRN-09038/19</t>
  </si>
  <si>
    <t>BROFIX</t>
  </si>
  <si>
    <t>BROFENAC</t>
  </si>
  <si>
    <t>DRN-09039/19</t>
  </si>
  <si>
    <t>10 X 0.5ML</t>
  </si>
  <si>
    <t>DRN-09040/19</t>
  </si>
  <si>
    <t>DRN-09041/19</t>
  </si>
  <si>
    <t>DRN-09042/19</t>
  </si>
  <si>
    <t>VIDROP</t>
  </si>
  <si>
    <t>CHOLECALCIFEROL</t>
  </si>
  <si>
    <t>DRN-09043/19</t>
  </si>
  <si>
    <t>DRN-09044/19</t>
  </si>
  <si>
    <t>DRN-09045/19</t>
  </si>
  <si>
    <t>DRN-09046/19</t>
  </si>
  <si>
    <t>DRN-09047/19</t>
  </si>
  <si>
    <t>DRN-09048/19</t>
  </si>
  <si>
    <t>DRN-09049/19</t>
  </si>
  <si>
    <t>DRN-09050/19</t>
  </si>
  <si>
    <t>DRN-09051/19</t>
  </si>
  <si>
    <t>DRN-09052/19</t>
  </si>
  <si>
    <t>DRN-09053/19</t>
  </si>
  <si>
    <t>DRN-09054/19</t>
  </si>
  <si>
    <t>DRN-09055/19</t>
  </si>
  <si>
    <t>DRN-09056/19</t>
  </si>
  <si>
    <t>DRN-09057/19</t>
  </si>
  <si>
    <t>DRN-09058/19</t>
  </si>
  <si>
    <t>DRN-09059/19</t>
  </si>
  <si>
    <t>DRN-09060/19</t>
  </si>
  <si>
    <t>DRN-09061/19</t>
  </si>
  <si>
    <t>DRN-09062/19</t>
  </si>
  <si>
    <t>DRN-09065/19</t>
  </si>
  <si>
    <t>DRN-09066/19</t>
  </si>
  <si>
    <t>DRN-09067/19</t>
  </si>
  <si>
    <t>DRN-09069/19</t>
  </si>
  <si>
    <t>DRN-09070/19</t>
  </si>
  <si>
    <t>DRN-09073/19</t>
  </si>
  <si>
    <t>DRN-09074/19</t>
  </si>
  <si>
    <t>DRN-09075/19</t>
  </si>
  <si>
    <t>DRN-09076/19</t>
  </si>
  <si>
    <t>DRN-09077/19</t>
  </si>
  <si>
    <t>ADAZIO</t>
  </si>
  <si>
    <t>DRN-09078/19</t>
  </si>
  <si>
    <t>DRN-09079/19</t>
  </si>
  <si>
    <t>DRN-09080/19</t>
  </si>
  <si>
    <t>BISOPROL</t>
  </si>
  <si>
    <t>BISPOPROLOL FUMARATE</t>
  </si>
  <si>
    <t>DRN-09081/19</t>
  </si>
  <si>
    <t>DRN-09082/19</t>
  </si>
  <si>
    <t>MONTAS</t>
  </si>
  <si>
    <t>DRN-09083/19</t>
  </si>
  <si>
    <t>DRN-09084/19</t>
  </si>
  <si>
    <t>DRN-09085/19</t>
  </si>
  <si>
    <t>DRN-09086/19</t>
  </si>
  <si>
    <t>GLENDES</t>
  </si>
  <si>
    <t>MAH-0331</t>
  </si>
  <si>
    <t>GLENMARK PHARMACEUTICAL LIMITED (GOA), INDIA.</t>
  </si>
  <si>
    <t>GLENMARK PHARMACEUTICALS LIMITED (GOA), INDIA.</t>
  </si>
  <si>
    <t>IC-0215</t>
  </si>
  <si>
    <t>GLENMARK PHARMACEUTICALS LTD, INDIA.</t>
  </si>
  <si>
    <t>DRN-09087/19</t>
  </si>
  <si>
    <t>DRN-09088/19</t>
  </si>
  <si>
    <t>DRN-09089/19</t>
  </si>
  <si>
    <t>DRN-09090/19</t>
  </si>
  <si>
    <t>DRN-09091/19</t>
  </si>
  <si>
    <t>DRN-09092/19</t>
  </si>
  <si>
    <t>DRN-09094/19</t>
  </si>
  <si>
    <t>DRN-09095/19</t>
  </si>
  <si>
    <t>DRN-09096/19</t>
  </si>
  <si>
    <t>DRN-09097/19</t>
  </si>
  <si>
    <t>DRN-09098/19</t>
  </si>
  <si>
    <t>CORTIMENT MMX</t>
  </si>
  <si>
    <t>COSMO SPA, ITALY.</t>
  </si>
  <si>
    <t>IC-0041</t>
  </si>
  <si>
    <t>FERRING PHARMACEUTICALS SA, SWITZERLAND.</t>
  </si>
  <si>
    <t>DRN-09099/19</t>
  </si>
  <si>
    <t>TREVICTA</t>
  </si>
  <si>
    <t>DRN-09100/19</t>
  </si>
  <si>
    <t>DRN-09101/19</t>
  </si>
  <si>
    <t>DRN-09102/19</t>
  </si>
  <si>
    <t>DRN-09103/19</t>
  </si>
  <si>
    <t>DRN-09104/19</t>
  </si>
  <si>
    <t>ZERBAXA</t>
  </si>
  <si>
    <t>1/0.5</t>
  </si>
  <si>
    <t>CEFTOLOZANE + TAZOBACTAM</t>
  </si>
  <si>
    <t>DRN-09105/19</t>
  </si>
  <si>
    <t>IRIS</t>
  </si>
  <si>
    <t>DRN-09106/19</t>
  </si>
  <si>
    <t>DRN-09107/19</t>
  </si>
  <si>
    <t>OLUMIANT</t>
  </si>
  <si>
    <t>BARICITINIB</t>
  </si>
  <si>
    <t>DRN-09108/19</t>
  </si>
  <si>
    <t>DRN-09109/19</t>
  </si>
  <si>
    <t>TREMFYA</t>
  </si>
  <si>
    <t>GUSELKUMAB</t>
  </si>
  <si>
    <t>DRN-09110/19</t>
  </si>
  <si>
    <t>XGEVA</t>
  </si>
  <si>
    <t>DRN-09111/19</t>
  </si>
  <si>
    <t>PROMETHAZINE HIKMA</t>
  </si>
  <si>
    <t>DRN-09112/19</t>
  </si>
  <si>
    <t>GENOTROPIN GOQUICK</t>
  </si>
  <si>
    <t>DRN-09113/19</t>
  </si>
  <si>
    <t>DRN-09115/19</t>
  </si>
  <si>
    <t>TRIUMEQ</t>
  </si>
  <si>
    <t>50/600/300</t>
  </si>
  <si>
    <t>DOLUTEGRAVIR + ABACAVIR + LAMIVUDINE</t>
  </si>
  <si>
    <t>DRN-09116/19</t>
  </si>
  <si>
    <t xml:space="preserve">ANTAGRA </t>
  </si>
  <si>
    <t xml:space="preserve">MG/ML </t>
  </si>
  <si>
    <t xml:space="preserve">LEVETIRACETAM </t>
  </si>
  <si>
    <t>DRN-09117/19</t>
  </si>
  <si>
    <t>DRN-09118/19</t>
  </si>
  <si>
    <t>DRN-09119/19</t>
  </si>
  <si>
    <t>DRN-09120/19</t>
  </si>
  <si>
    <t>DRN-09121/19</t>
  </si>
  <si>
    <t>DEXTROSE 4.3% IN 0.18% SODIUM CHLORIDE INFUSION</t>
  </si>
  <si>
    <t>4.3/0.18</t>
  </si>
  <si>
    <t xml:space="preserve"> DEXTROSE + SODIUM CHLORIDE </t>
  </si>
  <si>
    <t>DRN-09122/19</t>
  </si>
  <si>
    <t>DRN-09123/19</t>
  </si>
  <si>
    <t>ZAVICEFTA</t>
  </si>
  <si>
    <t>CEFTAZIDIME + AVIBACTAM</t>
  </si>
  <si>
    <t>MAH-0315</t>
  </si>
  <si>
    <t>PFIZER IRELAND PHARMACEUTICALS (NEWBRIDGE), IRELAND.</t>
  </si>
  <si>
    <t>DRN-09124/19</t>
  </si>
  <si>
    <t>VERZENIO</t>
  </si>
  <si>
    <t>ABEMACICLIB</t>
  </si>
  <si>
    <t>DRN-09125/19</t>
  </si>
  <si>
    <t>DRN-09126/19</t>
  </si>
  <si>
    <t>DRN-09127/19</t>
  </si>
  <si>
    <t>DRN-09128/19</t>
  </si>
  <si>
    <t>FINASID</t>
  </si>
  <si>
    <t>DRN-09129/19</t>
  </si>
  <si>
    <t>OMIZ PLUS</t>
  </si>
  <si>
    <t>40/1100</t>
  </si>
  <si>
    <t>OMEPRAZOLE + SODIUM BICARBONATE</t>
  </si>
  <si>
    <t>DRN-09130/19</t>
  </si>
  <si>
    <t>AMURETIC</t>
  </si>
  <si>
    <t>DRN-09131/19</t>
  </si>
  <si>
    <t>DRN-09132/19</t>
  </si>
  <si>
    <t>DRN-09133/19</t>
  </si>
  <si>
    <t>DRN-09134/19</t>
  </si>
  <si>
    <t>100 X 0.5ML</t>
  </si>
  <si>
    <t>DRN-09135/19</t>
  </si>
  <si>
    <t>100 X 1ML</t>
  </si>
  <si>
    <t>DRN-09139/19</t>
  </si>
  <si>
    <t xml:space="preserve">10 X 10ML </t>
  </si>
  <si>
    <t>DRN-09140/19</t>
  </si>
  <si>
    <t>BCG VACCINE (FREEZE DRIED)</t>
  </si>
  <si>
    <t>INTRADERMAL</t>
  </si>
  <si>
    <t>LIVE, ATTENUATED BCG VACCINE (BACILLUS CALMETTE GUERIN STRAIN) EACH 0.1 ML CONTAINS BETWEEN: 2 X 10^5 AND 8 X 10^5 CFU.</t>
  </si>
  <si>
    <t>DRN-09141/19</t>
  </si>
  <si>
    <t>GEMCITABINA GLENMARK</t>
  </si>
  <si>
    <t>GEMCITABINE HCL</t>
  </si>
  <si>
    <t>MAH-0334</t>
  </si>
  <si>
    <t>GLENMARK GENERICS SA, ARGENTINA.</t>
  </si>
  <si>
    <t>DRN-09142/19</t>
  </si>
  <si>
    <t>DRN-09143/19</t>
  </si>
  <si>
    <t>SII-ONCO-BCG</t>
  </si>
  <si>
    <t>POWDER FOR INTRAVESICAL SOLUTION</t>
  </si>
  <si>
    <t>INTRAVESICAL</t>
  </si>
  <si>
    <t>BACILLUS CALMETTE-GUERIN STRAIN 40 MG/ML 
[BETWEEN 1-19.2 X 10^8 COLONY FORMING UNITS (CFU)]</t>
  </si>
  <si>
    <t>DRN-09144/19</t>
  </si>
  <si>
    <t>SOOLANTRA</t>
  </si>
  <si>
    <t>IVERMECTIN</t>
  </si>
  <si>
    <t>LABORATOIRES GALDERMA, FRANCE.</t>
  </si>
  <si>
    <t>DRN-09145/19</t>
  </si>
  <si>
    <t>DRN-09146/19</t>
  </si>
  <si>
    <t>RENALKA</t>
  </si>
  <si>
    <t>ANHYDROUS CITRIC ACID + SODIUM BICARBONATE + TARTARIC ACID + ANHYDROUS SODIUM CITRATE</t>
  </si>
  <si>
    <t>DRN-09147/19</t>
  </si>
  <si>
    <t>DRN-09148/19</t>
  </si>
  <si>
    <t>EPICITAM</t>
  </si>
  <si>
    <t>DRN-09149/19</t>
  </si>
  <si>
    <t>DRN-09150/19</t>
  </si>
  <si>
    <t>DRN-09151/19</t>
  </si>
  <si>
    <t>ALECENSA</t>
  </si>
  <si>
    <t>ALECTINIB</t>
  </si>
  <si>
    <t>DRN-09152/19</t>
  </si>
  <si>
    <t>DIPHTHERIA AND TETANUS VACCINE ADSORBED FOR ADULTS AND ADOLESCENTS</t>
  </si>
  <si>
    <t>PURIFIED DIPHTHERIA TOXOID ≤ 5LF(≥ 2IU) + PURIFIED TETANUS TOXOID ≥ 5LF (≥ 40IU)</t>
  </si>
  <si>
    <t>DRN-09153/19</t>
  </si>
  <si>
    <t>DIPHTHERIA, TETANUS, PERTUSSIS, HEPATITIS B AND HAEMOPHILUS INFLUEMZAE TYPE B CONJUGATE VACCINE ADSORBED</t>
  </si>
  <si>
    <t>50 X0.5ML</t>
  </si>
  <si>
    <t>DIPHTHERIA TOXOID ≤25 LF (≥ 30IU) + HBS AG (RDNA) ≥10MCG + TETANUS TOXOID ≥2.5LF (≥40IU) + B. PERTUSSIS (WHOLE CELL) ≤ 16 OU (≥4IU) + PURIFIED CAPSULAR HIB POLYSACCHARIDE (PRP) CONJUGATED TO TETANUS TOXOID (CARRIER PROTEIN) 10MCG</t>
  </si>
  <si>
    <t>DRN-09154/19</t>
  </si>
  <si>
    <t>TISSEEL LYO</t>
  </si>
  <si>
    <t xml:space="preserve">POWDER AND SOLVENT FOR SEALANT </t>
  </si>
  <si>
    <t>EPILESIONAL</t>
  </si>
  <si>
    <t xml:space="preserve">COMPONENT 1: 
SEALER PROTEIN SOLUTION
TISSEEL POWDER, RECONSTITUTED IN APROTININ SOLUTION
ACTIVE SUBSTANCES: 
HUMAN FIBRINOGEN (AS CLOTTABLE PROTEIN), LYOPHILIZED, 91 MG/ML
SYNTHETIC APROTININ 3000 KIU/ML
COMPONENT 2: 
THROMBIN SOLUTION
THROMBIN POWDER, RECONSTITUTED IN CALCIUM CHLORIDE SOLUTION
ACTIVE SUBSTANCES: 
HUMAN THROMBIN, LYOPHILIZED, 500 IU/ML
CALCIUM CHLORIDE 40 ΜMOL/ML
</t>
  </si>
  <si>
    <t>MAH-0335</t>
  </si>
  <si>
    <t>BAXTER MEDICAL PRODUCTS GMBH, AUSTRIA.</t>
  </si>
  <si>
    <t>DRN-09155/19</t>
  </si>
  <si>
    <t>DRN-09156/19</t>
  </si>
  <si>
    <t>DRN-09157/19</t>
  </si>
  <si>
    <t>DRN-09158/19</t>
  </si>
  <si>
    <t>CAVERTA</t>
  </si>
  <si>
    <t>SUN PHARMACEUTICAL INDUSTRIES LIMITED (PAONTA SAHIB), INDIA.</t>
  </si>
  <si>
    <t>DRN-09159/19</t>
  </si>
  <si>
    <t>DRN-09160/19</t>
  </si>
  <si>
    <t>ACTILOR</t>
  </si>
  <si>
    <t>DRN-09161/19</t>
  </si>
  <si>
    <t>DRN-09162/19</t>
  </si>
  <si>
    <t>DRN-09163/19</t>
  </si>
  <si>
    <t>DRN-09164/19</t>
  </si>
  <si>
    <t>DRN-09165/19</t>
  </si>
  <si>
    <t>ALLERGETIN</t>
  </si>
  <si>
    <t>2/30</t>
  </si>
  <si>
    <t xml:space="preserve">40 X 60ML </t>
  </si>
  <si>
    <t>CHLORPHENIRAMINE MALEATE + PSEUDOEPHEDRINE HCL</t>
  </si>
  <si>
    <t>DRN-09166/19</t>
  </si>
  <si>
    <t xml:space="preserve">40 X 100ML </t>
  </si>
  <si>
    <t>DRN-09167/19</t>
  </si>
  <si>
    <t xml:space="preserve">40 X 120ML </t>
  </si>
  <si>
    <t>DRN-09168/19</t>
  </si>
  <si>
    <t xml:space="preserve">72 X 60ML </t>
  </si>
  <si>
    <t>DRN-09169/19</t>
  </si>
  <si>
    <t>DRN-09170/19</t>
  </si>
  <si>
    <t>DRN-09171/19</t>
  </si>
  <si>
    <t>DRN-09172/19</t>
  </si>
  <si>
    <t>GAZYVA</t>
  </si>
  <si>
    <t>MG/40ML</t>
  </si>
  <si>
    <t>OBINUTUZUMAB</t>
  </si>
  <si>
    <t>DRN-09173/19</t>
  </si>
  <si>
    <t>PRISMASOL 4 MMOL/L POTASSIUM</t>
  </si>
  <si>
    <t>DRN-09174/19</t>
  </si>
  <si>
    <t>DUPIXENT</t>
  </si>
  <si>
    <t>2 X 2ML</t>
  </si>
  <si>
    <t>DUPILUMAB</t>
  </si>
  <si>
    <t>SANOFI WINTHROP INDUSTRIE (LE TRAIT), FRANCE.</t>
  </si>
  <si>
    <t>DRN-09175/19</t>
  </si>
  <si>
    <t>ESBRIET</t>
  </si>
  <si>
    <t>PIRFENIDONE</t>
  </si>
  <si>
    <t>DRN-09176/19</t>
  </si>
  <si>
    <t>CAPSULE, HARD</t>
  </si>
  <si>
    <t>DRN-09177/19</t>
  </si>
  <si>
    <t>DRN-09178/19</t>
  </si>
  <si>
    <t>FASTURTEC</t>
  </si>
  <si>
    <t>POWDER AND SOLVENT FOR CONCENTRATE FOR SOLUTION FOR INFUSION</t>
  </si>
  <si>
    <t>RASBURICASE</t>
  </si>
  <si>
    <t>DRN-09179/19</t>
  </si>
  <si>
    <t>OCREVUS</t>
  </si>
  <si>
    <t>OCRELIZUMAB</t>
  </si>
  <si>
    <t>DRN-09180/19</t>
  </si>
  <si>
    <t>MOXIWAR 400</t>
  </si>
  <si>
    <t>AUROBINDO PHARMA LIMITED (UNIT VII), INDIA.</t>
  </si>
  <si>
    <t>DRN-09181/19</t>
  </si>
  <si>
    <t>0.9% SODIUM CHLORIDE INJECTION USP</t>
  </si>
  <si>
    <t>20 X 500ML</t>
  </si>
  <si>
    <t>RESALA INTERNATIONAL PHARMACY</t>
  </si>
  <si>
    <t>MAH-0336</t>
  </si>
  <si>
    <t>ALRAZI PHARMA INDUSTRIES FACTORY LTD, KSA.</t>
  </si>
  <si>
    <t>IC-0259</t>
  </si>
  <si>
    <t>DRN-09182/19</t>
  </si>
  <si>
    <t>DESLOR</t>
  </si>
  <si>
    <t>DRN-09183/19</t>
  </si>
  <si>
    <t>MIACIN</t>
  </si>
  <si>
    <t>DRN-09184/19</t>
  </si>
  <si>
    <t>G-WARTS</t>
  </si>
  <si>
    <t xml:space="preserve">TOPICAL  </t>
  </si>
  <si>
    <t>IMIQUIMODE</t>
  </si>
  <si>
    <t>DRN-09185/19</t>
  </si>
  <si>
    <t>GABEX</t>
  </si>
  <si>
    <t>DRN-09186/19</t>
  </si>
  <si>
    <t>DRN-09187/19</t>
  </si>
  <si>
    <t>OLOPAT U.D</t>
  </si>
  <si>
    <t>DRN-09188/19</t>
  </si>
  <si>
    <t>SODIUM CHLORIDE 0.9% W/V AND DEXTROSE 5% W/V</t>
  </si>
  <si>
    <t xml:space="preserve">SODIUM CHLORIDE + DEXTROSE MONOHYDRATE </t>
  </si>
  <si>
    <t>DRN-09189/19</t>
  </si>
  <si>
    <t>SODIUM CHLORIDE 0.45% W/V AND DEXTROSE 5% W/V</t>
  </si>
  <si>
    <t>SODIUM CHLORIDE + DEXTROSE MONOHYDRATE</t>
  </si>
  <si>
    <t>DRN-09190/19</t>
  </si>
  <si>
    <t>DEXTROSE 5% W/V</t>
  </si>
  <si>
    <t xml:space="preserve">DEXTROSE MONOHYDRATE </t>
  </si>
  <si>
    <t>DRN-09191/19</t>
  </si>
  <si>
    <t>DRN-09192/19</t>
  </si>
  <si>
    <t>CREON 25000</t>
  </si>
  <si>
    <t>DRN-09193/19</t>
  </si>
  <si>
    <t>VOLTIC-D</t>
  </si>
  <si>
    <t>DRN-09194/19</t>
  </si>
  <si>
    <t>DEXAFLOX</t>
  </si>
  <si>
    <t xml:space="preserve"> 3/1</t>
  </si>
  <si>
    <t>OPHTHALMIC SUSPENSION</t>
  </si>
  <si>
    <t>5 ML</t>
  </si>
  <si>
    <t xml:space="preserve">OPHTHALMIC </t>
  </si>
  <si>
    <t>OFLOXACIN + DEXAMETHASONE</t>
  </si>
  <si>
    <t>DRN-09195/19</t>
  </si>
  <si>
    <t>MINIMS CYCLOPENTOLATE HCL</t>
  </si>
  <si>
    <t>20 X 0.5ML</t>
  </si>
  <si>
    <t>CYCLOPENTOLATE HCL</t>
  </si>
  <si>
    <t>MAH-0341</t>
  </si>
  <si>
    <t>BAUSCH AND LOMB UK LIMITED, UK.</t>
  </si>
  <si>
    <t>LABORATOIRE CHAUVIN, FRANCE.</t>
  </si>
  <si>
    <t>DRN-09196/19</t>
  </si>
  <si>
    <t>DRN-09197/19</t>
  </si>
  <si>
    <t>MINIMS PHENYLEPHRINE HCL</t>
  </si>
  <si>
    <t>PHENYLEPHRINE HCL</t>
  </si>
  <si>
    <t>DRN-09198/19</t>
  </si>
  <si>
    <t>DRN-09199/19</t>
  </si>
  <si>
    <t>MINIMS TETRACAINE HCL</t>
  </si>
  <si>
    <t>TETRACAINE HCL</t>
  </si>
  <si>
    <t>DRN-09200/19</t>
  </si>
  <si>
    <t>MINIMS OXYBUPROCAINE HCL</t>
  </si>
  <si>
    <t>OXYBUPROCAINE HCL</t>
  </si>
  <si>
    <t>DRN-09201/19</t>
  </si>
  <si>
    <t>MINIMS TROPICAMIDE</t>
  </si>
  <si>
    <t>DRN-09202/19</t>
  </si>
  <si>
    <t>MINIMS LIDOCAINE HCL &amp; FLUORESCEIN SODIUM</t>
  </si>
  <si>
    <t>4/0.25</t>
  </si>
  <si>
    <t xml:space="preserve">LIDOCAINE HCL + FLUORESCEIN SODIUM </t>
  </si>
  <si>
    <t>DRN-09203/19</t>
  </si>
  <si>
    <t>MINIMS FLUORESCEIN SODIUM</t>
  </si>
  <si>
    <t>FLUORESCEIN SODIUM</t>
  </si>
  <si>
    <t>DRN-09209/19</t>
  </si>
  <si>
    <t>ADALIMUMAB (CITRATE FREE)</t>
  </si>
  <si>
    <t>DRN-09210/19</t>
  </si>
  <si>
    <t>DRN-09211/19</t>
  </si>
  <si>
    <t>DRN-09212/19</t>
  </si>
  <si>
    <t>DRN-09213/19</t>
  </si>
  <si>
    <t>DRN-09214/19</t>
  </si>
  <si>
    <t>MG/26ML</t>
  </si>
  <si>
    <t>DRN-09215/19</t>
  </si>
  <si>
    <t>ACTOSMET</t>
  </si>
  <si>
    <t>15/850</t>
  </si>
  <si>
    <t>PIOGLITAZONE + METFORMIN HCL</t>
  </si>
  <si>
    <t>DRN-09216/19</t>
  </si>
  <si>
    <t>DUETACT</t>
  </si>
  <si>
    <t>30/2</t>
  </si>
  <si>
    <t>PIOGLITAZONE + GLIMEPIRIDE</t>
  </si>
  <si>
    <t>DRN-09217/19</t>
  </si>
  <si>
    <t>30/4</t>
  </si>
  <si>
    <t>DRN-09218/19</t>
  </si>
  <si>
    <t>TAGRISSO</t>
  </si>
  <si>
    <t>OSIMERTINIB</t>
  </si>
  <si>
    <t>DRN-09219/19</t>
  </si>
  <si>
    <t>DRN-09220/19</t>
  </si>
  <si>
    <t xml:space="preserve">DEPOJOY </t>
  </si>
  <si>
    <t>DAPOXETINE</t>
  </si>
  <si>
    <t>DRN-09221/19</t>
  </si>
  <si>
    <t>DRN-09222/19</t>
  </si>
  <si>
    <t xml:space="preserve">10 % W/V DEXTROSE INTRAVENOUS INFUSION </t>
  </si>
  <si>
    <t>10</t>
  </si>
  <si>
    <t>DRN-09223/19</t>
  </si>
  <si>
    <t>OLOPAT</t>
  </si>
  <si>
    <t>OPHTHALMIC SOLUTION</t>
  </si>
  <si>
    <t>DRN-09224/19</t>
  </si>
  <si>
    <t>ALLAIR</t>
  </si>
  <si>
    <t>DRN-09225/19</t>
  </si>
  <si>
    <t>DRN-09226/19</t>
  </si>
  <si>
    <t>DAPO</t>
  </si>
  <si>
    <t>DRN-09227/19</t>
  </si>
  <si>
    <t>DRN-09228/19</t>
  </si>
  <si>
    <t>PANTOZYN-20</t>
  </si>
  <si>
    <t>PANTOPRAZOLE SODIUM SESQUIHYDRATE</t>
  </si>
  <si>
    <t>DRN-09229/19</t>
  </si>
  <si>
    <t>PANTOZYN-40</t>
  </si>
  <si>
    <t>DRN-09230/19</t>
  </si>
  <si>
    <t>XYRA-75</t>
  </si>
  <si>
    <t>DRN-09231/19</t>
  </si>
  <si>
    <t>DRN-09232/19</t>
  </si>
  <si>
    <t>XYRA-150</t>
  </si>
  <si>
    <t>DRN-09233/19</t>
  </si>
  <si>
    <t>DRN-09234/19</t>
  </si>
  <si>
    <t>XYRA-300</t>
  </si>
  <si>
    <t>DRN-09235/19</t>
  </si>
  <si>
    <t>DRN-09236/19</t>
  </si>
  <si>
    <t>FIASP FLEX TOUCH</t>
  </si>
  <si>
    <t>DRN-09237/19</t>
  </si>
  <si>
    <t>FIASP PEN FILL</t>
  </si>
  <si>
    <t>DRN-09238/19</t>
  </si>
  <si>
    <t>FIASP</t>
  </si>
  <si>
    <t>1 X 10ML</t>
  </si>
  <si>
    <t>DRN-09239/19</t>
  </si>
  <si>
    <t>HEXAXIM</t>
  </si>
  <si>
    <t xml:space="preserve">SUSBENSION FOR INJECTION </t>
  </si>
  <si>
    <t>10×0.5ML</t>
  </si>
  <si>
    <t>INACTIVATED POLIOVIRUS (TYPE 1 (MAHONEY) 40D + TYPE 2 (MEF-1) 8D + TYPE 3 (SAUKETT) 32D) + HEPATITIS B SURFACE ANTIGEN 10MCG + DIPHTHERIA TOXOID NLT 20IU + TETANUS TOXOID NLT 40IU + BORDETELLA PERTUSSIS ANTIGENS (PERTUSSIS TOXOID &amp; FILAMENTOUS HAEMAGGLUTININ ) 25MCG + HAEMOPHILUS INFLUENZAE TYPE B POLYSACCHARIDE (POLYRIBOSYLRIBITOL PHOSPHATE) 12MCG CONJUGATED TO TETANUS PROTEIN (22-36MCG).</t>
  </si>
  <si>
    <t>MAH-0337</t>
  </si>
  <si>
    <t>SANOFI PASTEUR (LYON), FRANCE.</t>
  </si>
  <si>
    <t>SANOFI PASTEUR, FRANCE.</t>
  </si>
  <si>
    <t>IC-0154</t>
  </si>
  <si>
    <t>DRN-09240/19</t>
  </si>
  <si>
    <t>RYDAPT</t>
  </si>
  <si>
    <t>MIDOSTAURIN</t>
  </si>
  <si>
    <t>DRN-09241/19</t>
  </si>
  <si>
    <t>VENCLEXTA</t>
  </si>
  <si>
    <t>VENETOCLAX</t>
  </si>
  <si>
    <t>DRN-09242/19</t>
  </si>
  <si>
    <t>DRN-09243/19</t>
  </si>
  <si>
    <t>10/50/100</t>
  </si>
  <si>
    <t>42 (14 X 10MG + 7 X 50MG + 21 X 100MG)</t>
  </si>
  <si>
    <t>DRN-09244/19</t>
  </si>
  <si>
    <t xml:space="preserve">ARBAVAL </t>
  </si>
  <si>
    <t xml:space="preserve">VALSARTAN </t>
  </si>
  <si>
    <t>DRN-09245/19</t>
  </si>
  <si>
    <t>DRN-09246/19</t>
  </si>
  <si>
    <t>DRN-09247/19</t>
  </si>
  <si>
    <t>DRN-09248/19</t>
  </si>
  <si>
    <t>ARBAVAL PLUS</t>
  </si>
  <si>
    <t>DRN-09249/19</t>
  </si>
  <si>
    <t>DRN-09250/19</t>
  </si>
  <si>
    <t>DRN-09251/19</t>
  </si>
  <si>
    <t xml:space="preserve">LEVOZIN </t>
  </si>
  <si>
    <t>DRN-09252/19</t>
  </si>
  <si>
    <t>MAVENCLAD</t>
  </si>
  <si>
    <t xml:space="preserve">CLADRIBINE </t>
  </si>
  <si>
    <t>DRN-09255/19</t>
  </si>
  <si>
    <t>MOXICAN</t>
  </si>
  <si>
    <t>MOXIFLOXACIN HCL</t>
  </si>
  <si>
    <t>DRN-09256/19</t>
  </si>
  <si>
    <t>ROXONIN TAPE</t>
  </si>
  <si>
    <t>LOXOPROFEN SODIUM HYDRATE</t>
  </si>
  <si>
    <t>DRN-09257/19</t>
  </si>
  <si>
    <t>DRN-09258/19</t>
  </si>
  <si>
    <t>SEVIKAR HCT</t>
  </si>
  <si>
    <t>20/5/12.5</t>
  </si>
  <si>
    <t>OLMESARTAN MEDOXOMIL + AMLODIPINE BESYLATE + HYDROCHLOROTHIAZIDE</t>
  </si>
  <si>
    <t>DRN-09259/19</t>
  </si>
  <si>
    <t>40/5/12.5</t>
  </si>
  <si>
    <t>DRN-09260/19</t>
  </si>
  <si>
    <t>40/5/25</t>
  </si>
  <si>
    <t>DRN-09261/19</t>
  </si>
  <si>
    <t>40/10/12.5</t>
  </si>
  <si>
    <t>DRN-09262/19</t>
  </si>
  <si>
    <t>40/10/25</t>
  </si>
  <si>
    <t>DRN-09263/19</t>
  </si>
  <si>
    <t>K-FLAM</t>
  </si>
  <si>
    <t>DRN-09264/19</t>
  </si>
  <si>
    <t>DRN-09265/19</t>
  </si>
  <si>
    <t>DRN-09266/19</t>
  </si>
  <si>
    <t>DRN-09267/19</t>
  </si>
  <si>
    <t>DRN-09268/19</t>
  </si>
  <si>
    <t>AROX</t>
  </si>
  <si>
    <t>MOXIFLOXACIN HYDROCHLORIDE</t>
  </si>
  <si>
    <t>DRN-09269/19</t>
  </si>
  <si>
    <t>DRN-09270/19</t>
  </si>
  <si>
    <t>DARZALEX</t>
  </si>
  <si>
    <t>DARATUMUMAB</t>
  </si>
  <si>
    <t>DRN-09271/19</t>
  </si>
  <si>
    <t>DRN-09272/19</t>
  </si>
  <si>
    <t>0.9% SODIUM CHLORIDE FOR IRRIGATION USP</t>
  </si>
  <si>
    <t>DRN-09273/19</t>
  </si>
  <si>
    <t>0.9% SODIUM CHLORIDE INJECTION BP</t>
  </si>
  <si>
    <t>DRN-09274/19</t>
  </si>
  <si>
    <t>3% SODIUM CHLORIDE IV INFUSION</t>
  </si>
  <si>
    <t>DRN-09275/19</t>
  </si>
  <si>
    <t>RINGER LACTATE IV INFUSION</t>
  </si>
  <si>
    <t>6/0.27/0.40/3.2</t>
  </si>
  <si>
    <t>DRN-09276/19</t>
  </si>
  <si>
    <t>WATER FOR IRRIGATION USP</t>
  </si>
  <si>
    <t>DRN-09277/19</t>
  </si>
  <si>
    <t>DIOSTAR</t>
  </si>
  <si>
    <t>DRN-09278/19</t>
  </si>
  <si>
    <t>DRN-09279/19</t>
  </si>
  <si>
    <t>ATOXIA</t>
  </si>
  <si>
    <t xml:space="preserve">FILM-COATED TABLET </t>
  </si>
  <si>
    <t>DRN-09280/19</t>
  </si>
  <si>
    <t>DRN-09281/19</t>
  </si>
  <si>
    <t>DRN-09282/19</t>
  </si>
  <si>
    <t>DRN-09283/19</t>
  </si>
  <si>
    <t>DRN-09284/19</t>
  </si>
  <si>
    <t>72 X 60ML</t>
  </si>
  <si>
    <t>DRN-09285/19</t>
  </si>
  <si>
    <t>TRULICITY</t>
  </si>
  <si>
    <t>4 X 0.5ML</t>
  </si>
  <si>
    <t>DULAGLUTIDE</t>
  </si>
  <si>
    <t>DRN-09286/19</t>
  </si>
  <si>
    <t>DRN-09287/19</t>
  </si>
  <si>
    <t xml:space="preserve">LUKRA </t>
  </si>
  <si>
    <t>PAEDIATRIC CHEWABLE TABLET</t>
  </si>
  <si>
    <t>DRN-09288/19</t>
  </si>
  <si>
    <t>DRN-09289/19</t>
  </si>
  <si>
    <t>DRN-09290/19</t>
  </si>
  <si>
    <t>DRN-09291/19</t>
  </si>
  <si>
    <t>DRN-09292/19</t>
  </si>
  <si>
    <t>DRN-09293/19</t>
  </si>
  <si>
    <t>DRN-09294/19</t>
  </si>
  <si>
    <t>NOVORAPID</t>
  </si>
  <si>
    <t>DRN-09295/19</t>
  </si>
  <si>
    <t>DRN-09296/19</t>
  </si>
  <si>
    <t>DRN-09297/19</t>
  </si>
  <si>
    <t>DRN-09299/19</t>
  </si>
  <si>
    <t>AIMOVIG</t>
  </si>
  <si>
    <t>ERENUMAB</t>
  </si>
  <si>
    <t>DRN-09300/19</t>
  </si>
  <si>
    <t>BESIVANCE</t>
  </si>
  <si>
    <t>BESIFLOXACIN</t>
  </si>
  <si>
    <t>MAH-0351</t>
  </si>
  <si>
    <t>BAUSCH AND LOMB INCORPORATED, USA.</t>
  </si>
  <si>
    <t>DRN-09303/19</t>
  </si>
  <si>
    <t>CARBAGLU</t>
  </si>
  <si>
    <t>CARGLUMIC ACID</t>
  </si>
  <si>
    <t>MAH-0352</t>
  </si>
  <si>
    <t>ORPHAN EUROPE SARL, FRANCE.</t>
  </si>
  <si>
    <t>IC-0279</t>
  </si>
  <si>
    <t>DRN-09304/19</t>
  </si>
  <si>
    <t>DRN-09305/19</t>
  </si>
  <si>
    <t>EMGALITY</t>
  </si>
  <si>
    <t>GALCANEZUMAB</t>
  </si>
  <si>
    <t>DRN-09306/19</t>
  </si>
  <si>
    <t>HIGHLY PURIFIED HUMAN UROFOLLITROPIN</t>
  </si>
  <si>
    <t>DRN-09307/19</t>
  </si>
  <si>
    <t>DRN-09308/19</t>
  </si>
  <si>
    <t>LOTEMAX</t>
  </si>
  <si>
    <t>OPHTHALMIC GEL</t>
  </si>
  <si>
    <t>LOTEPREDNOL ETABONATE</t>
  </si>
  <si>
    <t>DRN-09309/19</t>
  </si>
  <si>
    <t>OFEV</t>
  </si>
  <si>
    <t>CAPSULE, SOFT</t>
  </si>
  <si>
    <t>NINTEDANIB</t>
  </si>
  <si>
    <t>DRN-09310/19</t>
  </si>
  <si>
    <t>DRN-09311/19</t>
  </si>
  <si>
    <t>TELDAY 20</t>
  </si>
  <si>
    <t>DRN-09312/19</t>
  </si>
  <si>
    <t>TELDAY 40</t>
  </si>
  <si>
    <t>DRN-09313/19</t>
  </si>
  <si>
    <t>TELDAY 80</t>
  </si>
  <si>
    <t>DRN-09314/19</t>
  </si>
  <si>
    <t>AIRFAST</t>
  </si>
  <si>
    <t>DRN-09315/19</t>
  </si>
  <si>
    <t>DOMINE</t>
  </si>
  <si>
    <t>DOPAMINE HYDROCHLORIDE</t>
  </si>
  <si>
    <t>DRN-09316/19</t>
  </si>
  <si>
    <t>ELPIDA</t>
  </si>
  <si>
    <t>DRN-09317/19</t>
  </si>
  <si>
    <t>DRN-09318/19</t>
  </si>
  <si>
    <t>DRN-09319/19</t>
  </si>
  <si>
    <t>DRN-09320/19</t>
  </si>
  <si>
    <t>EPICOCILLIN</t>
  </si>
  <si>
    <t>AMPICILLIN</t>
  </si>
  <si>
    <t>DRN-09321/19</t>
  </si>
  <si>
    <t>FASENRA</t>
  </si>
  <si>
    <t>BENRALIZUMAB</t>
  </si>
  <si>
    <t>MEDIMMUNE UK LIMITED, UK.</t>
  </si>
  <si>
    <t>DRN-09322/19</t>
  </si>
  <si>
    <t>HEMLIBRA</t>
  </si>
  <si>
    <t>EMICIZUMAB</t>
  </si>
  <si>
    <t>DRN-09323/19</t>
  </si>
  <si>
    <t>DRN-09324/19</t>
  </si>
  <si>
    <t>MG/0.7ML</t>
  </si>
  <si>
    <t>DRN-09325/19</t>
  </si>
  <si>
    <t>DRN-09326/19</t>
  </si>
  <si>
    <t>ICLUSIG</t>
  </si>
  <si>
    <t>PONATINIB</t>
  </si>
  <si>
    <t>PATHEON INC, CANADA.</t>
  </si>
  <si>
    <t>DRN-09327/19</t>
  </si>
  <si>
    <t>DRN-09328/19</t>
  </si>
  <si>
    <t>DRN-09329/19</t>
  </si>
  <si>
    <t>LAVIE</t>
  </si>
  <si>
    <t>DRN-09330/19</t>
  </si>
  <si>
    <t>DRN-09331/19</t>
  </si>
  <si>
    <t>DRN-09332/19</t>
  </si>
  <si>
    <t>LENVIMA</t>
  </si>
  <si>
    <t>LENVATINIB MESILATE</t>
  </si>
  <si>
    <t>DRN-09333/19</t>
  </si>
  <si>
    <t>DRN-09334/19</t>
  </si>
  <si>
    <t>LOTEVAN</t>
  </si>
  <si>
    <t>DRN-09335/19</t>
  </si>
  <si>
    <t>DRN-09336/19</t>
  </si>
  <si>
    <t>MEMAXIA</t>
  </si>
  <si>
    <t>DRN-09337/19</t>
  </si>
  <si>
    <t>DRN-09338/19</t>
  </si>
  <si>
    <t>DRN-09339/19</t>
  </si>
  <si>
    <t>OZEMPIC</t>
  </si>
  <si>
    <t>MG/0.37ML</t>
  </si>
  <si>
    <t>SEMAGLUTIDE</t>
  </si>
  <si>
    <t>DRN-09340/19</t>
  </si>
  <si>
    <t>MG/0.19ML</t>
  </si>
  <si>
    <t>DRN-09341/19</t>
  </si>
  <si>
    <t>MG/0.74ML</t>
  </si>
  <si>
    <t>1 X 3ML</t>
  </si>
  <si>
    <t>DRN-09342/19</t>
  </si>
  <si>
    <t>RENIS</t>
  </si>
  <si>
    <t>DRN-09343/19</t>
  </si>
  <si>
    <t>DRN-09344/19</t>
  </si>
  <si>
    <t>DRN-09345/19</t>
  </si>
  <si>
    <t>SALCROZINE</t>
  </si>
  <si>
    <t>MAH-0348</t>
  </si>
  <si>
    <t>FAES FARMA SA, SPAIN.</t>
  </si>
  <si>
    <t>IC-0186</t>
  </si>
  <si>
    <t>FAES FARMA S.A, SPAIN.</t>
  </si>
  <si>
    <t>DRN-09346/19</t>
  </si>
  <si>
    <t>DRN-09347/19</t>
  </si>
  <si>
    <t>DRN-09348/19</t>
  </si>
  <si>
    <t>ALLERCET</t>
  </si>
  <si>
    <t>DRN-09349/19</t>
  </si>
  <si>
    <t>DRN-09350/19</t>
  </si>
  <si>
    <t>AVANSART</t>
  </si>
  <si>
    <t>DRN-09351/19</t>
  </si>
  <si>
    <t>DRN-09352/19</t>
  </si>
  <si>
    <t>DRN-09353/19</t>
  </si>
  <si>
    <t>DRN-09354/19</t>
  </si>
  <si>
    <t>NOVOGREL</t>
  </si>
  <si>
    <t>DRN-09355/19</t>
  </si>
  <si>
    <t xml:space="preserve">SENERGY </t>
  </si>
  <si>
    <t>AMLODIPINE + VALSARTAN</t>
  </si>
  <si>
    <t>DRN-09356/19</t>
  </si>
  <si>
    <t>DRN-09357/19</t>
  </si>
  <si>
    <t>TRINURON</t>
  </si>
  <si>
    <t>100/200/0.2</t>
  </si>
  <si>
    <t>THIAMINE NITRATE + PYRIDOXINE HYDROCHLORIDE + CYNOCOBALAMIN</t>
  </si>
  <si>
    <t>DRN-09358/19</t>
  </si>
  <si>
    <t>MAESTRO</t>
  </si>
  <si>
    <t>DRN-09359/19</t>
  </si>
  <si>
    <t>ERECTA</t>
  </si>
  <si>
    <t>DRN-09360/19</t>
  </si>
  <si>
    <t>DRN-09361/19</t>
  </si>
  <si>
    <t xml:space="preserve">MIRAGEL </t>
  </si>
  <si>
    <t>DRN-09362/19</t>
  </si>
  <si>
    <t>PRODEIN</t>
  </si>
  <si>
    <t>8/500</t>
  </si>
  <si>
    <t xml:space="preserve">CODEINE PHOSPHATE + PARACETAMOL </t>
  </si>
  <si>
    <t>DRN-09363/19</t>
  </si>
  <si>
    <t>ESOMEP</t>
  </si>
  <si>
    <t>ESOMEPRAZOLE MAGNESIUM DIHYDRATE</t>
  </si>
  <si>
    <t>LEK PHARMACEUTICALS DD (LJUBLJANA), SLOVENIA.</t>
  </si>
  <si>
    <t>DRN-09364/19</t>
  </si>
  <si>
    <t>DRN-09365/19</t>
  </si>
  <si>
    <t>DRN-09366/19</t>
  </si>
  <si>
    <t>DRN-09367/19</t>
  </si>
  <si>
    <t>ADVATE</t>
  </si>
  <si>
    <t>OCTOCOG ALFA (RECOMBINAT COAGULATION FACTOR VIII)</t>
  </si>
  <si>
    <t>DRN-09368/19</t>
  </si>
  <si>
    <t>DRN-09369/19</t>
  </si>
  <si>
    <t>DRN-09370/19</t>
  </si>
  <si>
    <t>CEFPO 100</t>
  </si>
  <si>
    <t>DRN-09371/19</t>
  </si>
  <si>
    <t>KOVALTRY</t>
  </si>
  <si>
    <t>DRN-09372/19</t>
  </si>
  <si>
    <t>DRN-09373/19</t>
  </si>
  <si>
    <t>DRN-09374/19</t>
  </si>
  <si>
    <t>LEVOTAB</t>
  </si>
  <si>
    <t>DRN-09375/19</t>
  </si>
  <si>
    <t>DRN-09376/19</t>
  </si>
  <si>
    <t>LEVOZAL</t>
  </si>
  <si>
    <t>DRN-09377/19</t>
  </si>
  <si>
    <t>DRN-09378/19</t>
  </si>
  <si>
    <t>NEVOLEEN</t>
  </si>
  <si>
    <t>10 X 4ML</t>
  </si>
  <si>
    <t>NOREPINEPHRINE BITARTRATE</t>
  </si>
  <si>
    <t>DRN-09379/19</t>
  </si>
  <si>
    <t xml:space="preserve">PRIORIX </t>
  </si>
  <si>
    <t>1 + 1 + 1</t>
  </si>
  <si>
    <t xml:space="preserve">LIVE ATTENUATED MEASLES (NLT 1000 CCID50/DOSE) LIVE ATTENUATED + MUMPS (NLT 1428 CCID50/DOSE) LIVE ATTENUATED + RUBELLA (NLT 1000 CCID50/DOSE) LIVE ATTENUATED </t>
  </si>
  <si>
    <t>DRN-09380/19</t>
  </si>
  <si>
    <t>ZINFORO</t>
  </si>
  <si>
    <t>CEFTAROLINE FOSAMIL</t>
  </si>
  <si>
    <t>MAH-0350</t>
  </si>
  <si>
    <t>PFIZER IRELAND PHARMACEUTICALS (RINGASKIDDY), IRELAND.</t>
  </si>
  <si>
    <t>DRN-09381/19</t>
  </si>
  <si>
    <t>NEVANAC</t>
  </si>
  <si>
    <t>NEPAFENAC</t>
  </si>
  <si>
    <t>DRN-09382/19</t>
  </si>
  <si>
    <t>NUCLEOBUVIR</t>
  </si>
  <si>
    <t>SOFOSBUVIR</t>
  </si>
  <si>
    <t>MAH-0344</t>
  </si>
  <si>
    <t>IC-0185</t>
  </si>
  <si>
    <t>EVA PHARMA FOR PHARMACEUTICALS &amp; MEDICAL APPLIANCES, EGYPT.</t>
  </si>
  <si>
    <t>DRN-09383/19</t>
  </si>
  <si>
    <t>MOXIQUIN</t>
  </si>
  <si>
    <t>DRN-09384/19</t>
  </si>
  <si>
    <t>1.5% GLYCINE IRRIGATION SOLUTION BP</t>
  </si>
  <si>
    <t>GLYCINE (AMINO ACETIC ACID)</t>
  </si>
  <si>
    <t>DRN-09385/19</t>
  </si>
  <si>
    <t>8.4% SODIUM BICARBONATE IV INFUSION BP</t>
  </si>
  <si>
    <t>DRN-09386/19</t>
  </si>
  <si>
    <t>10% MAGNESIUM SULPHATE INJECTION USP</t>
  </si>
  <si>
    <t>MAGNESIUM SULPHATE</t>
  </si>
  <si>
    <t>DRN-09387/19</t>
  </si>
  <si>
    <t>20% MANNITOL IV INFUSION</t>
  </si>
  <si>
    <t>DRN-09388/19</t>
  </si>
  <si>
    <t>50% MAGNESIUM SULPHATE INJECTION USP</t>
  </si>
  <si>
    <t>DRN-09389/19</t>
  </si>
  <si>
    <t>AZORD</t>
  </si>
  <si>
    <t>DRN-09390/19</t>
  </si>
  <si>
    <t>DRN-09391/19</t>
  </si>
  <si>
    <t>DRN-09392/19</t>
  </si>
  <si>
    <t>REDEX 5</t>
  </si>
  <si>
    <t>DRN-09393/19</t>
  </si>
  <si>
    <t>REDEX 10</t>
  </si>
  <si>
    <t>DRN-09394/19</t>
  </si>
  <si>
    <t>REDEX 20</t>
  </si>
  <si>
    <t>DRN-09395/19</t>
  </si>
  <si>
    <t>TECENTRIQ</t>
  </si>
  <si>
    <t>ATEZOLIZUMAB</t>
  </si>
  <si>
    <t>DRN-09396/19</t>
  </si>
  <si>
    <t>TRACON</t>
  </si>
  <si>
    <t>DRN-09397/19</t>
  </si>
  <si>
    <t>DRN-09398/19</t>
  </si>
  <si>
    <t>WATER FOR INJECTION BP</t>
  </si>
  <si>
    <t>DRN-09399/19</t>
  </si>
  <si>
    <t>WATER FOR INJECTION USP</t>
  </si>
  <si>
    <t>100 X 5ML</t>
  </si>
  <si>
    <t>DRN-09400/19</t>
  </si>
  <si>
    <t>100 X 10ML</t>
  </si>
  <si>
    <t>DRN-09401/19</t>
  </si>
  <si>
    <t>HAEMOPHILUS INFLUENZAE TYPE B CONJUGATE VACCINE</t>
  </si>
  <si>
    <t>PURIFIED CAPSULAR POLYSACCHARIDE (PRP) 10MCG + TETANUS TOXOID 19 TO 33MCG</t>
  </si>
  <si>
    <t>DRN-09402/19</t>
  </si>
  <si>
    <t>DIPHTHERIA AND TETANUS VACCINE ADSORBED (PEDIATRIC)</t>
  </si>
  <si>
    <t>PURIFIED DIPHTHERIA TOXOID ≤ 25LF(≥ 30IU) + PURIFIED TETANUS TOXOID ≥ 5LF (≥ 40IU)</t>
  </si>
  <si>
    <t>DRN-09403/19</t>
  </si>
  <si>
    <t>OZURDEX</t>
  </si>
  <si>
    <t>INTRAVITREAL IMPLANT IN APPLICATOR</t>
  </si>
  <si>
    <t xml:space="preserve">INTRAVITREAL </t>
  </si>
  <si>
    <t>DRN-09404/19</t>
  </si>
  <si>
    <t>PRESARTAN H50</t>
  </si>
  <si>
    <t>IPCA LABORATORIES LIMITED (ATHAL), INDIA.</t>
  </si>
  <si>
    <t>DRN-09405/19</t>
  </si>
  <si>
    <t>DRN-09406/19</t>
  </si>
  <si>
    <t>HCQS</t>
  </si>
  <si>
    <t>HYDROXYCHLOROQUINE SULFATE</t>
  </si>
  <si>
    <t>DRN-09407/19</t>
  </si>
  <si>
    <t>LEZODEX</t>
  </si>
  <si>
    <t>DRN-09408/19</t>
  </si>
  <si>
    <t>LUFI-500</t>
  </si>
  <si>
    <t>DRN-09409/19</t>
  </si>
  <si>
    <t>MYDOCALM</t>
  </si>
  <si>
    <t xml:space="preserve">TOLPERISONE HCL </t>
  </si>
  <si>
    <t>DRN-09410/19</t>
  </si>
  <si>
    <t>ZYGREL</t>
  </si>
  <si>
    <t>DRN-09411/19</t>
  </si>
  <si>
    <t>DRN-09414/19</t>
  </si>
  <si>
    <t>CARDOZ</t>
  </si>
  <si>
    <t>DRN-09415/19</t>
  </si>
  <si>
    <t>DRN-09416/19</t>
  </si>
  <si>
    <t>DRN-09417/19</t>
  </si>
  <si>
    <t>LIPANTHYL</t>
  </si>
  <si>
    <t>DRN-09418/19</t>
  </si>
  <si>
    <t>TANGO</t>
  </si>
  <si>
    <t>DRN-09419/19</t>
  </si>
  <si>
    <t>DRN-09420/19</t>
  </si>
  <si>
    <t xml:space="preserve">UFEXIL </t>
  </si>
  <si>
    <t>10 X 100ML</t>
  </si>
  <si>
    <t>DRN-09421/20</t>
  </si>
  <si>
    <t>MOMATE NASAL SPRAY</t>
  </si>
  <si>
    <t>MCG/SPRAY</t>
  </si>
  <si>
    <t>MOMETASONE FUROATE MONOHYDRATE</t>
  </si>
  <si>
    <t>MAH-0357</t>
  </si>
  <si>
    <t>GLENMARK PHARMACEUTICALS LIMITED (MUMBAI), INDIA.</t>
  </si>
  <si>
    <t>GLENMARK PHARMACEUTICALS LIMITED (BADDI - UNIT III), INDIA.</t>
  </si>
  <si>
    <t>DRN-09422/20</t>
  </si>
  <si>
    <t>UNICAST</t>
  </si>
  <si>
    <t>DRN-09423/20</t>
  </si>
  <si>
    <t>DRN-09424/20</t>
  </si>
  <si>
    <t>DRN-05407/00</t>
  </si>
  <si>
    <t>APILLERG</t>
  </si>
  <si>
    <t>10 ML</t>
  </si>
  <si>
    <t>DRN-09425/20</t>
  </si>
  <si>
    <t>XYRIO</t>
  </si>
  <si>
    <t>DRN-09426/20</t>
  </si>
  <si>
    <t>DRN-09427/20</t>
  </si>
  <si>
    <t>GLENCET</t>
  </si>
  <si>
    <t xml:space="preserve">LEVOCETIRIZINE DIHYDROCHLORIDE </t>
  </si>
  <si>
    <t>GLENMARK PHARMACEUTICALS LIMITED (BADDI), INDIA.</t>
  </si>
  <si>
    <t>DRN-09428/20</t>
  </si>
  <si>
    <t>BOSULIF</t>
  </si>
  <si>
    <t>BOSUTINIB</t>
  </si>
  <si>
    <t>DRN-09429/20</t>
  </si>
  <si>
    <t>DRN-09430/20</t>
  </si>
  <si>
    <t>DRN-09431/20</t>
  </si>
  <si>
    <t>SEGLUROMET</t>
  </si>
  <si>
    <t>ERTUGLIFLOZIN + METFORMIN HCL</t>
  </si>
  <si>
    <t>DRN-09432/20</t>
  </si>
  <si>
    <t>7.5/1000</t>
  </si>
  <si>
    <t>DRN-09433/20</t>
  </si>
  <si>
    <t>STEGLATRO</t>
  </si>
  <si>
    <t>ERTUGLIFLOZIN</t>
  </si>
  <si>
    <t>DRN-09434/20</t>
  </si>
  <si>
    <t>DRN-09435/20</t>
  </si>
  <si>
    <t>STEGLUJAN</t>
  </si>
  <si>
    <t>5/100</t>
  </si>
  <si>
    <t>ERTUGLIFLOZIN + SITAGLIPTIN</t>
  </si>
  <si>
    <t>DRN-09436/20</t>
  </si>
  <si>
    <t>15/100</t>
  </si>
  <si>
    <t>DRN-09437/20</t>
  </si>
  <si>
    <t>ZYLET</t>
  </si>
  <si>
    <t>0.5/0.3</t>
  </si>
  <si>
    <t>LOTEPREDNOL ETABONATE + TOBRAMYCIN</t>
  </si>
  <si>
    <t>DRN-09438/20</t>
  </si>
  <si>
    <t>BETMIGA</t>
  </si>
  <si>
    <t>PROLONGED-RELEASE FILM-COATED TABLET</t>
  </si>
  <si>
    <t>MIRABEGRON</t>
  </si>
  <si>
    <t>DRN-09439/20</t>
  </si>
  <si>
    <t>NEXPRO-20</t>
  </si>
  <si>
    <t>DRN-09440/20</t>
  </si>
  <si>
    <t>NEXPRO-40</t>
  </si>
  <si>
    <t>DRN-09441/20</t>
  </si>
  <si>
    <t>BINOSTO</t>
  </si>
  <si>
    <t>DRN-09442/20</t>
  </si>
  <si>
    <t>CLAVODAR ES</t>
  </si>
  <si>
    <t>DRN-09443/20</t>
  </si>
  <si>
    <t>COLISTIN JPI</t>
  </si>
  <si>
    <t>COLISTIMETHATE SODIUM</t>
  </si>
  <si>
    <t>DRN-09444/20</t>
  </si>
  <si>
    <t>DOBUTAMINE JPI</t>
  </si>
  <si>
    <t>DOBUTAMINE HCL</t>
  </si>
  <si>
    <t>DRN-09445/20</t>
  </si>
  <si>
    <t>FEXA-120</t>
  </si>
  <si>
    <t>DRN-09446/20</t>
  </si>
  <si>
    <t>FEXA-180</t>
  </si>
  <si>
    <t>DRN-09447/20</t>
  </si>
  <si>
    <t>LOMIDEX</t>
  </si>
  <si>
    <t>DRN-09448/20</t>
  </si>
  <si>
    <t>DRN-09449/20</t>
  </si>
  <si>
    <t>LORBRENA</t>
  </si>
  <si>
    <t>LORLATINIB</t>
  </si>
  <si>
    <t>DRN-09450/20</t>
  </si>
  <si>
    <t>DRN-09451/20</t>
  </si>
  <si>
    <t>PARALOK</t>
  </si>
  <si>
    <t>DRN-09457/20</t>
  </si>
  <si>
    <t>ZENON 500</t>
  </si>
  <si>
    <t>DRN-09458/20</t>
  </si>
  <si>
    <t>ADYNOVATE</t>
  </si>
  <si>
    <t>IU/5ML</t>
  </si>
  <si>
    <t>RURIOCTOCOG ALFA PEGOL (PEGYLATED RECOMBINAT HUMAN COAGULATION FACTOR VIII)</t>
  </si>
  <si>
    <t>MAH-0361</t>
  </si>
  <si>
    <t>BAXALTA US INC, USA.</t>
  </si>
  <si>
    <t>DRN-09459/20</t>
  </si>
  <si>
    <t>DRN-09460/20</t>
  </si>
  <si>
    <t>DRN-09461/20</t>
  </si>
  <si>
    <t>NEOMOL CF</t>
  </si>
  <si>
    <t>DRN-09462/20</t>
  </si>
  <si>
    <t>POWERTCORT</t>
  </si>
  <si>
    <t>CLOBETASOL PROBIONATE</t>
  </si>
  <si>
    <t>DRN-09463/20</t>
  </si>
  <si>
    <t>DRN-09464/20</t>
  </si>
  <si>
    <t xml:space="preserve">RILUTEK </t>
  </si>
  <si>
    <t xml:space="preserve">RILUZOLE </t>
  </si>
  <si>
    <t>DRN-09465/20</t>
  </si>
  <si>
    <t>SIMBRINZA</t>
  </si>
  <si>
    <t xml:space="preserve"> 10/2</t>
  </si>
  <si>
    <t>MG /ML</t>
  </si>
  <si>
    <t>OPTHALMIC</t>
  </si>
  <si>
    <t>BRINZOLAMIDE +BRIMONIDINE TARTRATE</t>
  </si>
  <si>
    <t>DRN-09466/20</t>
  </si>
  <si>
    <t>IBICAR</t>
  </si>
  <si>
    <t>MCG/ACTUATION</t>
  </si>
  <si>
    <t>200 METERED DOSES</t>
  </si>
  <si>
    <t xml:space="preserve">BECLOMETASONE DIPROPIONATE </t>
  </si>
  <si>
    <t>MAH-0362</t>
  </si>
  <si>
    <t>GLENMARK PHARMACEUTICALS LIMITED (UNIT III), INDIA.</t>
  </si>
  <si>
    <t>DRN-09470/20</t>
  </si>
  <si>
    <t>IMOX</t>
  </si>
  <si>
    <t>DRN-09471/20</t>
  </si>
  <si>
    <t>SINOCORT MDNS</t>
  </si>
  <si>
    <t>DRN-09472/20</t>
  </si>
  <si>
    <t xml:space="preserve">PRIMACOR </t>
  </si>
  <si>
    <t>MILRINONE</t>
  </si>
  <si>
    <t>DRN-09473/20</t>
  </si>
  <si>
    <t>AVILOP</t>
  </si>
  <si>
    <t>DRN-09474/20</t>
  </si>
  <si>
    <t>CLINDAMYCIN HYDROCHLORIDE</t>
  </si>
  <si>
    <t>DRN-09475/20</t>
  </si>
  <si>
    <t>CONTRAVE</t>
  </si>
  <si>
    <t>MG/90MG</t>
  </si>
  <si>
    <t>NALTREXONE HCL/BUPROPION HCL</t>
  </si>
  <si>
    <t>DRN-09476/20</t>
  </si>
  <si>
    <t>ERBITUX</t>
  </si>
  <si>
    <t>1 X 20ML</t>
  </si>
  <si>
    <t>CETUXIMAB</t>
  </si>
  <si>
    <t>DRN-09477/20</t>
  </si>
  <si>
    <t>MIXIF</t>
  </si>
  <si>
    <t>DRN-09478/20</t>
  </si>
  <si>
    <t>DRN-09479/20</t>
  </si>
  <si>
    <t>SUSPENSION</t>
  </si>
  <si>
    <t>DRN-09480/20</t>
  </si>
  <si>
    <t>DRN-09481/20</t>
  </si>
  <si>
    <t>VAXIGRIP TETRA</t>
  </si>
  <si>
    <t>QUDRIVALENT INFLUENZA VACCINE SPLIT VIRION INACTIVATED</t>
  </si>
  <si>
    <t>DRN-09482/20</t>
  </si>
  <si>
    <t>XIGDUO XR</t>
  </si>
  <si>
    <t>DAPAGLIFLOZIN + METFORMIN HCL</t>
  </si>
  <si>
    <t>DRN-09483/20</t>
  </si>
  <si>
    <t>DRN-09484/20</t>
  </si>
  <si>
    <t>10/500</t>
  </si>
  <si>
    <t>DRN-09485/20</t>
  </si>
  <si>
    <t>10/1000</t>
  </si>
  <si>
    <t>DRN-09486/20</t>
  </si>
  <si>
    <t>ZAEER</t>
  </si>
  <si>
    <t>DRN-09487/20</t>
  </si>
  <si>
    <t>DRN-09488/20</t>
  </si>
  <si>
    <t>DRN-09491/20</t>
  </si>
  <si>
    <t>DRN-09492/20</t>
  </si>
  <si>
    <t>LEVAR 5</t>
  </si>
  <si>
    <t>DRN-09493/20</t>
  </si>
  <si>
    <t>DRN-09494/20</t>
  </si>
  <si>
    <t>LIXIANA</t>
  </si>
  <si>
    <t>EDOXABAN TOSILATE</t>
  </si>
  <si>
    <t>DRN-09495/20</t>
  </si>
  <si>
    <t>DRN-09496/20</t>
  </si>
  <si>
    <t>DRN-09497/20</t>
  </si>
  <si>
    <t>PLAQUENIL</t>
  </si>
  <si>
    <t>HYDROXYCHLOROQUINE SULPHATE</t>
  </si>
  <si>
    <t>DRN-09498/20</t>
  </si>
  <si>
    <t>RINA</t>
  </si>
  <si>
    <t>DRN-09499/20</t>
  </si>
  <si>
    <t>DRN-09500/20</t>
  </si>
  <si>
    <t>XFLOX</t>
  </si>
  <si>
    <t>MAH-0339</t>
  </si>
  <si>
    <t>LABORATORIOS CINFA SA, SPAIN.</t>
  </si>
  <si>
    <t>LABORATORIOS CINFA SA (ARETA), SPAIN.</t>
  </si>
  <si>
    <t>IC-0263</t>
  </si>
  <si>
    <t>DRN-09501/20</t>
  </si>
  <si>
    <t>DRN-09502/20</t>
  </si>
  <si>
    <t>EROCIN</t>
  </si>
  <si>
    <t>DRN-09504/20</t>
  </si>
  <si>
    <t>6/0.2/0.3/3.1</t>
  </si>
  <si>
    <t>DRN-09505/20</t>
  </si>
  <si>
    <t>OCALIVA</t>
  </si>
  <si>
    <t>OBETICHOLIC ACID</t>
  </si>
  <si>
    <t>MAH-0368</t>
  </si>
  <si>
    <t>INTERCEPT PHARMA LIMITED, UK.</t>
  </si>
  <si>
    <t>ALMAC PHARMA SERVICES LIMITED, UK.</t>
  </si>
  <si>
    <t>DRN-09506/20</t>
  </si>
  <si>
    <t>DRN-09507/20</t>
  </si>
  <si>
    <t>HEPARINOL</t>
  </si>
  <si>
    <t>HEPARIN SODIUM</t>
  </si>
  <si>
    <t>MAH-0367</t>
  </si>
  <si>
    <t>AIN MEDICARE SDN BHD, MALAYSIA.</t>
  </si>
  <si>
    <t>IC-0306</t>
  </si>
  <si>
    <t>DRN-09508/20</t>
  </si>
  <si>
    <t>STORE BELOW 30ºC.</t>
  </si>
  <si>
    <t>STORE BELOW 25ºC.</t>
  </si>
  <si>
    <t>DO NOT STORE ABOVE 30ºC.</t>
  </si>
  <si>
    <t>DO NOT STORE ABOVE 30ºC. PROTECT FROM LIGHT AND MOISTURE.</t>
  </si>
  <si>
    <t>NOT TO BE STORED ABOVE 30ºC.</t>
  </si>
  <si>
    <t>STORE IN REFRIGERATOR BETWEEN 2º AND 8ºC.</t>
  </si>
  <si>
    <t>STORE IN A REFRIGERATOR (2º-8ºC). PROTECT FROM LIGHT. DO NOT FREEZE.</t>
  </si>
  <si>
    <t>STORE BETWEEN 15º AND 30ºC.</t>
  </si>
  <si>
    <t>DO NOT STORE ABOVE 30ºC. PROTECT FROM LIGHT.</t>
  </si>
  <si>
    <t>STORE BELOW 25ºC. PROTECT FROM LIGHT.</t>
  </si>
  <si>
    <t>DO NOT STORE ABOVE 30ºC. STORE IN THE ORGINAL PACKAGE.</t>
  </si>
  <si>
    <t>STORE BELOW 30ºC. PROTECT FROM MOISTURE.</t>
  </si>
  <si>
    <t>STORE BELOW 30ºC. PROTECTED FROM LIGHT.</t>
  </si>
  <si>
    <t>DO NOT STORE ABOVE 25ºC.</t>
  </si>
  <si>
    <t>DO NOT STORE ABOVE 25°C</t>
  </si>
  <si>
    <t>STORE IN A DRY PLACE BELOW 25ºC.</t>
  </si>
  <si>
    <t>STORE AT ROOM TEMPERATURE NOT EXCEEDING 25ºC.</t>
  </si>
  <si>
    <t>STORE BETWEEN 2º AND 8ºC. PROTECT FROM LIGHT. DO NOT FREEZE.</t>
  </si>
  <si>
    <t>STORE AT TEMPERATURE BETWEEN (2º-8ºC). PROTECT FROM LIGHT. DO NOT FREEZE.</t>
  </si>
  <si>
    <t>DO NOT STORE ABOVE 25ºC. PROTECT FROM LIGHT.</t>
  </si>
  <si>
    <t>STORE AT A TEMPERATURE OF (15º-25ºC).</t>
  </si>
  <si>
    <t>STORE AT A TEMPERATURE OF (15º-25ºC). IN A DRY PLACE.</t>
  </si>
  <si>
    <t>STORE BETWEEN 2º AND 25ºC. DO NOT FREEZE.</t>
  </si>
  <si>
    <t>STORE AT A TEMPERATURE NO HIGHER THAN 25ºC.</t>
  </si>
  <si>
    <t>DO NOT STORE ABOVE 25ºC. PROTECT FROM LIGHT AND MOISTURE.</t>
  </si>
  <si>
    <t>STORE BETWEEN 15º AND 25ºC.</t>
  </si>
  <si>
    <t>STORE BELOW 25ºC. KEEP DRY.</t>
  </si>
  <si>
    <t>STORE BELOW 30˚C, PROTECT FROM LIGHT.</t>
  </si>
  <si>
    <t>DO NOT STORE ABOVE 30ºC. PROTECT FROM HEAT.</t>
  </si>
  <si>
    <t>STORE BELOW 30ºC. PROTECT FROM LIGHT.</t>
  </si>
  <si>
    <t>STORE IN A DRY PLACE BELOW 30ºC.</t>
  </si>
  <si>
    <t>STORE AT TEMPERATURE NOT EXCEEDING 30º. IN A DRY PLACE</t>
  </si>
  <si>
    <t>STORE AT OR BELOW 25ºC.</t>
  </si>
  <si>
    <t>STORE NOT ABOVE 30ºC.</t>
  </si>
  <si>
    <t>DO NOT STORE ABOVE 30ºC. DO NOT REFRIGERATE OR FREEZE.</t>
  </si>
  <si>
    <t>NOT TO BE STORE ABOVE 30ºC.</t>
  </si>
  <si>
    <t>STORE AT TEMPERATURE NOT EXCEEDING 30ºC.</t>
  </si>
  <si>
    <t>STORED NOT ABOVE 30ºC.</t>
  </si>
  <si>
    <t>STORE BETWEEN 2º AND 8ºC. DO NOT FREEZE. PROTECT FROM LIGHT.</t>
  </si>
  <si>
    <t>DO NOT STORE ABOVE 30ºC. PROTECT RETROVIR ORAL SOLUTION FROM LIGHT.</t>
  </si>
  <si>
    <t>DO NOT STORE ABOVE 30⁰C.</t>
  </si>
  <si>
    <t>DO NOT STORE ABOVE 25ºC. DO NOT FREEZE.</t>
  </si>
  <si>
    <t>STORE BELOW 30ºC. STORE IN THE ORIGINAL PACKAGE.</t>
  </si>
  <si>
    <t>DO NOTSTORE ABOVE 25C, DO NOT REFRIGERATE</t>
  </si>
  <si>
    <t>STORE BELOW 25ºC. IN A DRY PLACE. PROTECT FROM LIGHT.</t>
  </si>
  <si>
    <t>STORE AT ROOM TEMPERATURE NOT EXCEEDING 30ºC.</t>
  </si>
  <si>
    <t>STORE BELOW 30ºC. DO NOT FREEZ.</t>
  </si>
  <si>
    <t>STORE BELOW 25ºC. DO NOT REFRIGERATE.</t>
  </si>
  <si>
    <t>STORE IN DRY PLACE AT 30ºC OR BELOW</t>
  </si>
  <si>
    <t>STORE BELOW 25ºC. STORE IN THE ORIGINAL PACKAGE.</t>
  </si>
  <si>
    <t>STORE BETWEEN 2º AND 8ºC.</t>
  </si>
  <si>
    <t>STORE AT TEMPERATURE NOT EXCEEDING 30ºC</t>
  </si>
  <si>
    <t>STORE AT (2º-8ºC).</t>
  </si>
  <si>
    <t>DO NOT STORE ABOVE 30ºC. PROTECT FROM MOISTURE.</t>
  </si>
  <si>
    <t>DO NOT STORE ABOVE 30ºC. DO NOT FREEZE.</t>
  </si>
  <si>
    <t>STORE BELOW 30ºC. PROTECT FROM HEAT.</t>
  </si>
  <si>
    <t>STORE IN A DRY PLACE AT OR BELOW 30ºC.</t>
  </si>
  <si>
    <t>DO NOT STORE ABOVE 25ºC. PROTECT FROM MOISTURE.</t>
  </si>
  <si>
    <t>STORE BETWEEN 15º AND 25ºC. IN A DRY PLACE. AWAY FROM LIGHT.</t>
  </si>
  <si>
    <t>STORE PROTECTED FROM LIGHT AND MOISTURE AT (2º-30ºC).</t>
  </si>
  <si>
    <t>STORE BELOW 30ºC. IN A DRY PLACE.</t>
  </si>
  <si>
    <t>STORE AT A TEMPERATURE NOT EXCEEDING 30ºC.</t>
  </si>
  <si>
    <t>STORE BELOW 30ºC. PROTECT FROM LIGHT AND SECONDARY X-RAYS.</t>
  </si>
  <si>
    <t>STORE BELOW 25ºC. PROTECT FROM LIGHT AND MOISTURE.</t>
  </si>
  <si>
    <t>STORE BELOW 30˚C, DO NOT REFRIGERATE OR FREEZ, PROTECT FROM LIGHT.</t>
  </si>
  <si>
    <t>STORE BELOW 30˚C.</t>
  </si>
  <si>
    <t>STORE IN DRY PLACE BELOW 25ºC.</t>
  </si>
  <si>
    <t>DO NOT STORE ABOVE 30 °C</t>
  </si>
  <si>
    <t>PROTECT FROM LIGHT. DO NOT STORE ABOVE 30ºC. DO NOT FREEZE.</t>
  </si>
  <si>
    <t>STORE BELOW 25ºC. DO NOT FREEZE.</t>
  </si>
  <si>
    <t>STORE BELOW 30ºC. PROTECT FROM LIGHT. DO NOT FREEZE.</t>
  </si>
  <si>
    <t>STORE AT (8º-27ºC).</t>
  </si>
  <si>
    <t>STORE IN DRY PLACE AT TEMPERATURE NOT EXCEEDING 25ºC. PROTECT FROM LIGHT.</t>
  </si>
  <si>
    <t>STORE BELOW 25ºC. AWAY FROM LIGHT.</t>
  </si>
  <si>
    <t>STORE IN A DRY PLACE BELOW 25ºC. PROTECT FROM LIGHT.</t>
  </si>
  <si>
    <t>STORE AT ROOM TEMPERATURE NOT EXCEEDING 25ºC. IN A DRY PLACE PROTECTED FROM LIGHT.</t>
  </si>
  <si>
    <t>STORE IN A DRY PLACE AT TEMPERATURE NOT EXCEEDING 30ºC.</t>
  </si>
  <si>
    <t>STORE BELOW 30ºC. AWAY FROM LIGHT.</t>
  </si>
  <si>
    <t>STORE IN REFRIGERATOR BETWEEN 2º AND 8ºC. PROTECT FROM LIGHT.</t>
  </si>
  <si>
    <t>DO NOT STORE ABOVE 30ºC. KEEP DRY. PROTECT FROM LIGHT.</t>
  </si>
  <si>
    <t>STORE AT ROOM TEMPERATURE NOT EXCEEDING 25ºC. IN A DRY PLACE.</t>
  </si>
  <si>
    <t>STORE BELOW 30ºC. PROTECT FROM LIGHT AND MOISTURE.</t>
  </si>
  <si>
    <t>STORE BELOW 30ºC. PROTECTED FROM MOISTURE.</t>
  </si>
  <si>
    <t>STORE UP TO 25ºC.</t>
  </si>
  <si>
    <t>STORE IN A DRY PLACE BELOW 30ºC. PROTECT FROM LIGHT. DO NOT REFRIGERATE.</t>
  </si>
  <si>
    <t>DO NOT STORE ABOVE 30ºC, PROTECT FROM MOISTURE.</t>
  </si>
  <si>
    <t>STORE UP TO 30ºC.</t>
  </si>
  <si>
    <t>DO NOT STORE ABOVE 30ºC. STORE IN A DRY PLACE. PROTECT FROM LIGHT.</t>
  </si>
  <si>
    <t>STORE BETWEEN 15-25°C, PROTECT FROM LIGHT.</t>
  </si>
  <si>
    <t>STORE BETWEEN 15º -25ºC.</t>
  </si>
  <si>
    <t>STORE IN A REFRIGERATOR (2º-8ºC). DO NOT FREEZE.</t>
  </si>
  <si>
    <t>STORE IN REFRIGERATOR BETWEEN 2º AND 8ºC. DO NOT FREEZE.</t>
  </si>
  <si>
    <t>STORE AT (2º-8ºC). DO NOT FREEZE.</t>
  </si>
  <si>
    <t>STORE AT ROOM TEMPERATURE (15º-25ºC). PROTECT FROM MOISTURE.</t>
  </si>
  <si>
    <t>STORE IN A DRY PLACE BETWEEN 15º AND 25ºC.</t>
  </si>
  <si>
    <t>DO NOT STORE ABOVE 25ºC. STORE BOTTLE IN OUTER CARTON AS TRUSOPT IS SENSITIVE TO LIGHT.</t>
  </si>
  <si>
    <t>DO NOT STORE ABOVE 25ºC. IN A DRY PLACE.</t>
  </si>
  <si>
    <t>STORE AT ROOM TEMPERATURE (15º-25ºC).</t>
  </si>
  <si>
    <t>STORE AT ROOM TEMPERATURE NOT EXCEEDING 30ºC. IN DRY PLACE.</t>
  </si>
  <si>
    <t>TO BE KEPT AT ROOM TEMPERATURE (MAX 25ºC) AND IN A DRY PLACE (MAX 60% REL. HUMIDITY).</t>
  </si>
  <si>
    <t>DO NOT STORE AT TEMPERATURE EXCEEDING 25ºC. PROTECT FROM LIGHT AND MOISTURE.</t>
  </si>
  <si>
    <t>STORE BELOW 30ºC, KEEP IN THE ORIGINAL CARTON.</t>
  </si>
  <si>
    <t>STORE IN A DRY PLACE BELOW 30ºC. PROTECT FROM LIGHT.</t>
  </si>
  <si>
    <t>STORE AT (2º-8ºC). DO NOT FREEZE. PROTECT FROM LIGHT.</t>
  </si>
  <si>
    <t>STORE AT OR BELOW 30ºC.</t>
  </si>
  <si>
    <t>STORE BELOW 30ºC. PROTECT FROM FREEZING.</t>
  </si>
  <si>
    <t>STORE BETWEEN 15º AND 30ºC. PROTECT FROM LIGHT.</t>
  </si>
  <si>
    <t>DO NOT STORE ABOVE 30 °C. STORE IN THE ORIGINAL PACKAGE IN ORDER TO PROTECT FROM LIGHT AND MOISTURE.</t>
  </si>
  <si>
    <t>DO NOT STORE ABOVE 30°C. STORE IN THE ORIGINAL PACKAGE.</t>
  </si>
  <si>
    <t>STORE IN A COOL PLACE BELOW 25ºC. PROTECT FROM LIGHT. DO NOT FREEZE.</t>
  </si>
  <si>
    <t>STORE BELOW 30ºC. DO NOT FREEZE.</t>
  </si>
  <si>
    <t>DO NOT STORE ABOVE 30˚C. STORE IN THE ORIGINAL PACKAGE</t>
  </si>
  <si>
    <t>KEEP AT ROOM TEMPERATURE (15º-30ºC).</t>
  </si>
  <si>
    <t>KEEP AT ROOM TEMPERATURE (15-30ºC).</t>
  </si>
  <si>
    <t>STORE BELOW 30ºC. DO NOT REFRIGERATE.</t>
  </si>
  <si>
    <t>DO NOT STORE ABOVE 25ºC. AVOID DIRECT SUNLIGHT. STORE IN A DRY PLACE.</t>
  </si>
  <si>
    <t>STORE BELOW 30ºC AND TIGHTLY CLOSED. PROTECT FROM MOISTURE.</t>
  </si>
  <si>
    <t>KEEP THE TUBE BELOW 30ºC AND TIGHTLY CLOSED.</t>
  </si>
  <si>
    <t>STORE IN A REFRIGERATOR (2ºC - 8ºC), OR STORE IN A FREEZER (-5ºC TO -20ºC).</t>
  </si>
  <si>
    <t>DO NOT STORE ABOVE 25ºC. STORE BOTTLE IN OUTER CARTON AS COSOPT IS SENSITIVE TO LIGHT.</t>
  </si>
  <si>
    <t>STORE AT (2º-8ºC) IN A REFRIGERATOR.</t>
  </si>
  <si>
    <t>STORE BELOW 30ºC. STORE IN THE ORIGINAL PACK TO PROTECT FROM LIGHT.</t>
  </si>
  <si>
    <t>STORE AT TEMPERATURE NOT EXCEEDING 30ºC. PROTECT FROM LIGHT.</t>
  </si>
  <si>
    <t>STORE BELOW 30˚C, IN A DRY PLACE.</t>
  </si>
  <si>
    <t>STORE AT (2º-8ºC). PROTECT FROM LIGHT.</t>
  </si>
  <si>
    <t>STORE BELOW 30ºC. PROTECT FROM LIGHT AND FROST.</t>
  </si>
  <si>
    <t>STORE BELOW 30ºC. PROTECT FROM DIRECT SUNLIGHT AND FROST.</t>
  </si>
  <si>
    <t>STORE AT TEMPERATURE BELOW 25ºC.</t>
  </si>
  <si>
    <t>DO NOT STORE ABOVE 30ºC. AWAY FROM LIGHT.</t>
  </si>
  <si>
    <t>STORE AT ROOM TEMPERATURE (15º-30ºC).</t>
  </si>
  <si>
    <t>DO NOT STORE ABOVE 30ºC AND KEEP AWAY FROM SUN.</t>
  </si>
  <si>
    <t>STORE AT ROOM TEMPERATURE BETWEEN 15º AND 30ºC. KEEP TIGHTLY CLOSED.</t>
  </si>
  <si>
    <t>STORE AWAY FROM LIGHT AT A TEMPERATURE BELOW 25ºC.</t>
  </si>
  <si>
    <t>STORE AT TEMPERATURE BELOW 30ºC.</t>
  </si>
  <si>
    <t>NOT TO BE STORED ABOVE 25ºC.</t>
  </si>
  <si>
    <t>STORE AT (2º-8ºC). PROTECT FROM LIGHT AND HEAT.</t>
  </si>
  <si>
    <t>PROTECT FROM LIGHT NOT TO BE STORED ABOVE 30ºC.</t>
  </si>
  <si>
    <t>DO NOT STORE ABOVE 25°C.</t>
  </si>
  <si>
    <t>STORE BELOW 30ºC. PROTECT FROM LIGHT AND HEAT.</t>
  </si>
  <si>
    <t>STORE AT ROOM TEMPERATURE BELOW 30ºC. PROTECT FROM LIGHT.</t>
  </si>
  <si>
    <t>STORE IN ORIGINAL PACKAGING (PROTECTED FROM LIGHT) BELOW 25ºC. DO NOT FREEZE.</t>
  </si>
  <si>
    <t>DO NOT STORE ABOVE 30ºC</t>
  </si>
  <si>
    <t>DO NOT STORE ABOVE 30ºC. STORE IN THE ORIGINAL PACKAGE IN ORDER TO PROTECT FROM LIGHT AND MOISTURE.</t>
  </si>
  <si>
    <t>STORE IN THE ORIGINAL PACKAGE TO PROTECT FROM LIGHT AND MOISTURE.</t>
  </si>
  <si>
    <t>STORE IN TEMPERATURE NOT EXCEEDING 30ºC.</t>
  </si>
  <si>
    <t>STORE BELOW 25ºC. IN A DRY PLACE.</t>
  </si>
  <si>
    <t>STORE BELOW 30ºC, KEEP IN THE ORIGINAL PACK TO PROTECT FROM LIGHT.</t>
  </si>
  <si>
    <t>BELOW 25ºC. IN A DRY PLACE.</t>
  </si>
  <si>
    <t>KEEP IN A COOL DRY PLACE. PROTECT FROM LIGHT.</t>
  </si>
  <si>
    <t>STORE BELOW 30ºC. PROTECT FROM EXCESSIVE MOISTURE.</t>
  </si>
  <si>
    <t>STORE AT TEMPERATURE BETWEEN 15º - 30ºC IN A DRY PLACE.</t>
  </si>
  <si>
    <t xml:space="preserve">STORE BELOW 30ºC. </t>
  </si>
  <si>
    <t>DO NOT STORE ABOVE 30ºC, DO NOT FREEZE.</t>
  </si>
  <si>
    <t>STORE AT TEMPERATURE NOT TO EXCEED 25ºC. IN A DRY PLACE.</t>
  </si>
  <si>
    <t>STORE BELOW 30°C.</t>
  </si>
  <si>
    <t>STORE IN A COOL DRY PLACE BELOW 30ºC.</t>
  </si>
  <si>
    <t>STORE BELOW 30ºC. IN THE ORGINAL PACK TO PROTECT FROM LIGHT.</t>
  </si>
  <si>
    <t>STORE IN REFRIGERATOR BETWEEN 2º AND 8ºC. DO NOT FREEZE. PROTECT FROM LIGHT.</t>
  </si>
  <si>
    <t>STORE IN A DRY PLACE AT ROOM TEMPERATURE (15º-25ºC).</t>
  </si>
  <si>
    <t>STORE AT ROOM TEMPERATURE BELOW 25ºC.</t>
  </si>
  <si>
    <t>STORE AT TEMPERATURE NOT TO EXCEED 30ºC.</t>
  </si>
  <si>
    <t>DO NOT STORE ABOVE 30ºC. DONOT FREEZE. STORE IN THE ORIGINAL CONTAINER IN ORDER TO PROTECT FROM LIGHT.</t>
  </si>
  <si>
    <t>STORE AT A TEMPERATURE NOT EXCEEDING 30ºC. PROTECT FROM LIGHT.</t>
  </si>
  <si>
    <t>STORE IN REFRIGERATOR BETWEEN 2º AND 8ºC. KEEP THE CONTAINER IN THE  OUTER CARTON IN ORDER TO PROTECT FROM LIGHT.</t>
  </si>
  <si>
    <t>STORE BELOW 30ºC</t>
  </si>
  <si>
    <t>DO NOT STORE ABOVE 30ºC, DO NOT STORE BELOW 15ºC.</t>
  </si>
  <si>
    <t>STORE BELOW 30ºC. KEEP IN THE ORIGINAL PACK TO PROTECT FROM LIGHT.</t>
  </si>
  <si>
    <t xml:space="preserve">STORE IN REFRIGERATOR BETWEEN 2º AND 8ºC. DO NOT FREEZE, STORE IN OUTER CARTON IN ORDER TO PROTECT FROM LIGHT. ONCE IN-USE, THE CARTIRIDGE MAY BE STORED FOR A MAXIMUM 4 WEEKS NOT ABOVE 30ºC. THE PEN CONTAINING THE CARTIRIDGE MUST NOT BE STORED IN THE REFRIGERATOR. </t>
  </si>
  <si>
    <t>STORE BELOW 25ºC. DO NOT REFRIGERATE OR FREEZE.</t>
  </si>
  <si>
    <t>STORE BELOW 25ºC. PROTECTED FROM MOISTURE.</t>
  </si>
  <si>
    <t>STORE ENTIRE DOSE PACK IN THE REFRIGERATOR (2º-8ºC) AND PROTECT IT FROM LIGHT. DO NOT EXPOSE TO TEMPERATURE ABOVE 25ºC. IF REFRIGERATION IS UNAVAILABLE, RISPEREDAL CONSTA CAN BE STORED AT TEMPERATURES NOT EXCEEDING 25ºC FOR NO MORE THAN 7 DAYS PRIOR TO ADMINSTRATION. DO NOT EXPOSE UNREFRIGERATED PRODUCTS TO TEMPERATURES ABOVE 25ºC.</t>
  </si>
  <si>
    <t>STORE BETWEEN 15-25ºC.</t>
  </si>
  <si>
    <t>DO NOT STORE ABOVE 30ºC. STORE IN THE ORIGINAL PACKAGE.</t>
  </si>
  <si>
    <t>STORED UNOPENED CONTAINERS IN DRY PLACE AT BELOW 30ºC.</t>
  </si>
  <si>
    <t>STORE AT (2ºC-8ºC).</t>
  </si>
  <si>
    <t>STORE BETWEEN 15º AND 25ºC. AWAY FROM LIGHT.</t>
  </si>
  <si>
    <t xml:space="preserve">STORE AT 30ºC. PROTECT FROM MOISTURE. </t>
  </si>
  <si>
    <t>DO NOT STORE ABOVE 30ºC. DO NOT FREEZE OR REFRIGERATE.</t>
  </si>
  <si>
    <t>DO NOT STORE ABOVE 30ºC. STORE IN THE ORIGINAL PACKAGE IN ORDER TO PROTECT FROM MOISTURE.</t>
  </si>
  <si>
    <t>STORE IN TEMPERATURE NOT MORE THAN 30ºC.</t>
  </si>
  <si>
    <t>STORE IN REFRIGERATOR BETWEEN 2º AND 8ºC. DO NOT FREEZE, STORE IN THE ORIGINAL PACKAGE TO PROTECT FROM LIGHT.</t>
  </si>
  <si>
    <t>KEEP AT TEMPERATURE NOT EXCEEDING 30ºC.</t>
  </si>
  <si>
    <t>STORE BELOW 25ºC. IN THE ORGINAL PACKAGE, IN ORDER TO BE PROTECTED FROM MOISTURE.</t>
  </si>
  <si>
    <t>STORE VIALS IN A REFRIGERATOR AT 2º -8ºC. KEEP VIAL IN THE OUTER CARTON DUE TO LIGHT SENSITIVITY.</t>
  </si>
  <si>
    <t>STORE VIALS IN A REFRIGERATOR AT 2º AND 8ºC. KEEP VIAL IN THE OUTER CARTON DUE TO LIGHT SENSITIVITY.</t>
  </si>
  <si>
    <t>STORE BELOW 25ºC,PROTECT FROM LIGHT AND MOISTURE</t>
  </si>
  <si>
    <t>STORE AT ROOM TEMPERATURE (15º-25ºC). PROTECT FROM LIGHT.</t>
  </si>
  <si>
    <t>STORE BETWEEN 15º AND 25ºC. PROTECTED FROM LIGHT AND MOISTURE.</t>
  </si>
  <si>
    <t>STORE BETWEEN 15º TO 25ºC. PROTECT FROM LIGHT AND MOISTURE.</t>
  </si>
  <si>
    <t>STORE PROTECTED FROM LIGHT AT 2ºC TO 8ºC. DO NOT FREEZE.</t>
  </si>
  <si>
    <t>STORE BETWEEN 15º AND 25ºC. PROTECT FROM LIGHT AND MOISTURE.</t>
  </si>
  <si>
    <t>STORE UP TO 30˚C</t>
  </si>
  <si>
    <t>STORE AT ROOM TEMPERATURE NOT ABOVE 25ºC.</t>
  </si>
  <si>
    <t>STORE BELOW 30˚C</t>
  </si>
  <si>
    <t>STORE IN DRY PLACE AT TEMPERATURE BELOW 30ºC.</t>
  </si>
  <si>
    <t>STORE BELOW 30ºC. DO NOT REFRIGERATE OR FREEZE.</t>
  </si>
  <si>
    <t>DO NOT STORE ABOVE 30ºC. STORE IN A DRY PLACE PROTECTED FROM LIGHT.</t>
  </si>
  <si>
    <t>STORE BELOW 30ºC. PROTECT FROM LIGHT. DO NOT REFRIGERATE.</t>
  </si>
  <si>
    <t>STORE BELOW 30ºC. STORE IN THE ORIGINAL PACKAGE IN ORDER TO PROTECT FROM LIGHT AND MOISTURE.</t>
  </si>
  <si>
    <t>DO NOT STORE ABOVE 30ºC. KEEP THE CONTAINER IN THE OUTER CARTON.</t>
  </si>
  <si>
    <t>STORE AT 25ºC.</t>
  </si>
  <si>
    <t>STORE BELOW 25ºC, PROTECT FROM LIGHT AND MOISTURE.</t>
  </si>
  <si>
    <t>STORE BETWEEN 15-25ºC. PROTECT FROM LIGHT.</t>
  </si>
  <si>
    <t>STORE AT TEMPERATURE NOT EXCEEDING 30ºC. PROTECT AWAY FROM LIGHT.</t>
  </si>
  <si>
    <t>STORE BELOW 30ºC, PROTECT FROM LIGHT AND MOISTURE.</t>
  </si>
  <si>
    <t>STORE BETWEEN 15º AND 25ºC. DO NOT REFRIGERATE.</t>
  </si>
  <si>
    <t>DO NOT STORE ABOVE 25ºC. PROTECT FROM LIGHT. DO NOT REFRIGERATE.</t>
  </si>
  <si>
    <t>STORE IN REFRIGERATOR BETWEEN 2º AND 8ºC. PROTECT FROM LIGHT AND DO NOT FREEZE.</t>
  </si>
  <si>
    <t>STORE AT A TEMPERATURE NOT EXCEEDING 25ºC.</t>
  </si>
  <si>
    <t>STORE IN REFRIGERATOR BETWEEN 2º AND 8ºC. THE PATIENT MAY REMOVE THE PRODUCT FROM THE REFRIGERATOR AND STORE IT NOT ABOVE 30ºC FOR ONE SINGLE PERIOD OF UP TO A MAXIMUM OF 3 MONTHS. KEEP THE VIAL IN THE OUTER CARTON IN ORDER TO PROTECT FROM LIGHT.</t>
  </si>
  <si>
    <t>STORE IN REFRIGERATOR BETWEEN 2ºC AND 8ºC.</t>
  </si>
  <si>
    <t>STORE IN A DRY PLACE BELOW 25ºC. PROTECT FROM LIGHT. DO NOT REFRIGERATE.</t>
  </si>
  <si>
    <t>STORE UP TO 30ºC, STORE IN THE ORIGINAL BLISTER IN ORDER TO PROTECT FROM MOISTURE AND LIGHT.</t>
  </si>
  <si>
    <t>STORE AT ROOM TEMPERATURE NOT EXCEEDING 30ºC. AWAY FROM LIGHT AND MOISTURE.</t>
  </si>
  <si>
    <t>DO NOT STORE ABOVE 25ºC PROTECT FROM HEAT AND LIGHT</t>
  </si>
  <si>
    <t>STORE BELOW 25ºC. KEEP FROM FREEZING.</t>
  </si>
  <si>
    <t>STORE BELOW 25ºC. KEEP FROM FREEZING. PROTECT FROM DIRECT LIGHT.</t>
  </si>
  <si>
    <t>STORE AT TEMPERATURE NOT EXCEEDING 25ºC.</t>
  </si>
  <si>
    <t>DO NOT STORE ABOVE 30ºC. IN A DRY PLACE. PROTECT FROM LIGHT.</t>
  </si>
  <si>
    <t>STORE AT (15º-25ºC).</t>
  </si>
  <si>
    <t>STORE BELOW 30ºC. IN THE ORIGINAL PACKAGE IN ORDER TO PROTECT FROM MOISTURE.</t>
  </si>
  <si>
    <t>STORE IN REFRIGERATOR BETWEEN 2º AND 8ºC. DO NOT FREEZE. STORE IN OUTER CARTON IN ORDER TO PROTECT FROM LIGHT.</t>
  </si>
  <si>
    <t>STORE BELOW 30ºC. KEEP THE CONTAINER TIGHTLY CLOSED IN ORDER TO PROTECT FROM MOISTURE.</t>
  </si>
  <si>
    <t>DO NOT STORE ABOVE 30ºC. PROTECTED FROM MOISTURE.</t>
  </si>
  <si>
    <t>STORE DRY POWDER BELOW 25ºC.</t>
  </si>
  <si>
    <t>STORE BELOW 30ºC. STORE IN THE ORIGINAL PACKAGE IN ORDER TO PROTECT FROM MOISTURE</t>
  </si>
  <si>
    <t>STORE BETWEEN 2º AND 8ºC. DO NOT FREEZE.</t>
  </si>
  <si>
    <t>STORE REFRIGERATED (2º-30ºC). DO NOT FREEZE.</t>
  </si>
  <si>
    <t>STORE AT 30ºC.</t>
  </si>
  <si>
    <t>STORE BELOW 25ºC. PROTECT FROM FREEZING.</t>
  </si>
  <si>
    <t>STORE BELOW 25ºC. PROTECT FROM LIGHT. DO NOT FREEZE.</t>
  </si>
  <si>
    <t>DO NOT STORE ABOVE 30ºC. STORE IN THE ORGINAL PACKAGE IN ORDER TO PROTECT FROM MOISTURE.</t>
  </si>
  <si>
    <t>DO NOT STORE ABOVE 25ºC. STORE IN THE ORIGINAL PACKAGE IN ORDER TO PROTECT FROM LIGHT.</t>
  </si>
  <si>
    <t>STORE BETWEEN 15º AND 25ºC. PROTECT FROM FREEZING.</t>
  </si>
  <si>
    <t>STORE BETWEEN 15º AND 30ºC. PROTECT FROM LIGHT. DO NOT REFRIGERATE.</t>
  </si>
  <si>
    <t>STORE AT OR BELOW 30ºC. STORE IN THE ORIGINAL BOTTLE IN ORDER TO PROTECT FROM MOISTURE.</t>
  </si>
  <si>
    <t>STORE BELOW 30ºC. IN A DRY PLACE. PROTECT FROM LIGHT AND MOISTURE.</t>
  </si>
  <si>
    <t>STORE BELOW 25ºC. PROTECTED FROM MOISTURE AND LIGHT AFTER UNSEALED.</t>
  </si>
  <si>
    <t>DO NOT STORE ABOVE 25ºC. DO NOT REFRIGERATE OR FREEZE.</t>
  </si>
  <si>
    <t>STORE BELOW 25ºC. SHOULD NOT BE FROZEN IN LPE PACKAGE.</t>
  </si>
  <si>
    <t>DO NOT STORE ABOVE 30ºC. PROTECT FROM LIGHT AND HUMIDITY.</t>
  </si>
  <si>
    <t>STORE IN REFRIGERATOR BETWEEN 2º AND 8ºC. DO NOT FREEZE. DO NOT SHAKE. PROTECT FROM LIGHT.</t>
  </si>
  <si>
    <t>STORE BETWEEN 2º AND 8ºC. DO NOT FREEZE. DO NOT SHAKE.</t>
  </si>
  <si>
    <t>STORE AT A TEMPERATURE OF (15º-30ºC). PROTECT FROM LIGHT.</t>
  </si>
  <si>
    <t>STORE BETWEEN 2º AND 8ºC. PROTECT FROM LIGHT AND DO NOT FREEZE.</t>
  </si>
  <si>
    <t xml:space="preserve">STORE IN REFRIGERATOR BETWEEN 2º AND 8ºC. STORE THE CONTAINER INSIDE THE OUTER PACKAGE IN ORDER TO PROTECT FROM LIGHT. DO NOT FREEZE. DO NOT SHAKE. </t>
  </si>
  <si>
    <t>DO NOT STORE ABOVE 30ºC. STORE IN THE ORIGINAL PACKAGING.</t>
  </si>
  <si>
    <t>STORE BELOW 30ºC, PROTECTED FROM LIGHT AND MOISTURE.</t>
  </si>
  <si>
    <t>STORE BELOW 30ºC.PROTECT FROM LIGHT</t>
  </si>
  <si>
    <t>STORE IN A DRY PLACE AT OR BELOW 30ºC. PROTECT FROM MOISTURE.</t>
  </si>
  <si>
    <t>DO NOT STORE ABOVE 25ºC</t>
  </si>
  <si>
    <t>STORE BELOW 25ºC. IN AIRTIGHT CONTAINER. PROTECT FROM LIGHT.</t>
  </si>
  <si>
    <t>DO NOT STORE ABOVE 30ºC. STORE IN THE ORIGINAL PACKAGE .</t>
  </si>
  <si>
    <t>STORE IN REFRIGERATOR BETWEEN 2º AND 8ºC. DO NOT FREEZE. STORE IN ORGINAL PACK TO PROTECT FROM LIGHT.</t>
  </si>
  <si>
    <t>STORE IN COLD PLACE BETWEEN 2º AND 8ºC.</t>
  </si>
  <si>
    <t>STORE IN REFRIGERATOR BETWEEN 2º AND 8ºC. DO NOT FREEZE. KEEP THE PRE-FILLED SYRINGE IN THE OUTER CARTON IN ORDER TO PROTECT FROM LIGHT.</t>
  </si>
  <si>
    <t>STORE IN REFRIGERATOR BETWEEN 2º AND 8ºC. DO  NOT FREEZE. KEEP THE VIAL IN OUTER CARTON TO PROTECT FROM LIGHT. PRIOR TO USE, THE UNOPENED VIAL MAY BE STORED AT ROOM TEMPERATURE (BELOW 25ºC) FOR UP TO 24 HOURS.</t>
  </si>
  <si>
    <t>STORE BELOW 30ºC. STORE THE TABLETS IN ORIGINAL BOTTLE IN ORDER TO PROTECT FROM LIGHT AND MOISTURE. AFTER FIRST OPENING A BOTTLE, USE WITHIN 7 DAYS.</t>
  </si>
  <si>
    <t>STORE BELOW 30ºC. AFTER RECONSTITUTION STORE FOR 3.5HRS AT 25ºC OR (2º-8ºC) FOR 2 DAYS.</t>
  </si>
  <si>
    <t>STORE IN A REFRIGERATOR (2º-8ºC). DO NOT FREEZE. STORE IN THE ORIGINAL PACKAGE IN ORDER TO PROTECT FROM LIGHT.</t>
  </si>
  <si>
    <t>STORE IN CONTROLLED ROOM TEMPERATURE NOT ABOVE 30ºC.</t>
  </si>
  <si>
    <t>REFRIGERATE AT (2º-8ºC). DO NOT FREEZE. DO NOT SHAKE.</t>
  </si>
  <si>
    <t>DO NOT STORE ABOVE 30ºC OR IN DIRECT SUNLIGHT. DO NOT FREEZE.</t>
  </si>
  <si>
    <t>STORE BETWEEN 4ºC AND 30ºC</t>
  </si>
  <si>
    <t>PRIOR TO RECONSTITUTION, STORE IN A REFRIGERATOR AT (2ºC-8ºC). DO NOT FREEZE. KEEP IN THE ORIGINAL CONTAINER IN ORDER TO PROTECT FROM LIGHT.</t>
  </si>
  <si>
    <t>DO NOT STORE ABOVE 30ºC. STORE IN ORIGINAL PACKAGE IN ORDER TO PROTECT FROM LIGHT.</t>
  </si>
  <si>
    <t>STORE BETWEEN 4ºC AND 30ºC.</t>
  </si>
  <si>
    <t>STORE IN REFRIGERATOR BETWEEN 2º AND 8ºC. THE RECONSTITUTED SOLUTION CANNOT BE STORED AND SHOULD BE PROMPTLY DILUTED; ONLY THE DILUTED SOLUTION CAN BE HELD FOR UP TO 24 HOURS AT 2º-8ºC.</t>
  </si>
  <si>
    <t>REFRIGERATE AT (2º-8ºC). PROTECT FROM LIGHT.</t>
  </si>
  <si>
    <t>STORE BETWEEN (4º - 30ºC). DO NOT REFRIGERATE OR FREEZE.</t>
  </si>
  <si>
    <t>STORE IN A DRY PLACE AT ROOM TEMPERATURE NOT EXCEEDING 30ºC. PROTECT FROM LIGHT.</t>
  </si>
  <si>
    <t>STORE IN REFRIGERATOR BETWEEN 2º AND 8ºC. PROTECT FROM LIGHT. DO NOT FREEZE. DO NOT SHAKE.</t>
  </si>
  <si>
    <t>STORE AT A TEMPERATURE NOT EXCEEDING 25ºC. PROTECT FROM LIGHT. IN A DRY PLACE.</t>
  </si>
  <si>
    <t>STORE BETWEEN 15º AND 25ºC. KEEP DRY.</t>
  </si>
  <si>
    <t>STORE AT (2º-8ºC) IN A REFRIGERATOR. PROTECT FROM LIGHT.</t>
  </si>
  <si>
    <t>KEEP AT TEMPERATURE LOWER THAN 25ºC.</t>
  </si>
  <si>
    <t>STORE IN A DRY PLACE BELOW 30ºC. PROTECTED FROM LIGHT. DO NOT REFRIGERATE. KEEP CONTAINER TIGHTLY CLOSED.</t>
  </si>
  <si>
    <t>STORE BELOW 30°C. PROTECT FROM LIGHT AND MOISTURE.</t>
  </si>
  <si>
    <t>STORE IN A REFRIGERATOR AT 2º-8ºC. DO NOT FREEZE.</t>
  </si>
  <si>
    <t>STORE BELOW 25ºC. STORE IN THE ORIGINAL PACKAGE IN ORDER TO PROTECT FROM LIGHT.</t>
  </si>
  <si>
    <t>STORE BELOW 30ºC. STORE IN THE ORIGINAL CARTON. SHELF-LIFE AFTER THE FIRST OPENING: 60 DAYS.</t>
  </si>
  <si>
    <t>STORE BELOW 25ºC. DO NOT STORE BELOW 4ºC. DO NOT FREEZE.</t>
  </si>
  <si>
    <t>NOT IN-USE PENS:
STORE IN A REFRIGERATOR (2ºC – 8ºC). DO NOT FREEZE OR PLACE NEXT TO THE FREEZER COMPARTMENT OR A FREEZER PACK. KEEP THE PEN IN THE OUTER CARTOON IN ORDER TO PROTECT FROM LIGHT.
IN-USE PENS:
STORE BELOW 30ºC. DO NOT REFRIGERATE. DO NOT FREEZE. STORE THE PEN AWAY FROM DIRECT HEAT OR DIRECT LIGHT. THE PEN CAN MUST BE PUT BACK ON THE PEN AFTER EACH INJECTION IN ORDER TO PROTECT FROM LIGHT.</t>
  </si>
  <si>
    <t>STORE AT (2º-8ºC). SHAKE WELL. DO NOT FREEZE.</t>
  </si>
  <si>
    <t>STORE IN THE ORIGINAL CARTON. DO NOT STORE ABOVE 30ºC. DO NOT FREEZE.</t>
  </si>
  <si>
    <t>DO NOT STORE ABOVE 30ºC. DISCARD AFTER 30 DAYS OF OPENING.</t>
  </si>
  <si>
    <t>KEEP AT ROOM TEMPERATURE NOT TO EXCEED 30ºC. PROTECTED FROM LIGHT.</t>
  </si>
  <si>
    <t>STORE AT ROOM TEMPERATURE (15º-25ºC). IN A DRY COOL PLACE.</t>
  </si>
  <si>
    <t>STORE IN DRY PLACE BELOW 30ºC.</t>
  </si>
  <si>
    <t>STORE IN A COOL PLACE BELOW 25ºC. PROTECT FROM LIGHT.</t>
  </si>
  <si>
    <t>STORE IN A REFRIGERATOR AT 2º-8ºC AND KEEP IN CARTON TO PROTECT FROM LIGHT. DO NOT SHAKE. DO NOT FREEZE.</t>
  </si>
  <si>
    <t>STORE IN REFRIGERATOR 2º-8ºC. DO NOT FREEZE. KEEP IN THE OUTER CARTON TO PROTECT FROM LIGHT.</t>
  </si>
  <si>
    <t>STORE AT A TEMPERATURE NOT EXCEEDING 25º C</t>
  </si>
  <si>
    <t>STORE BETWEEN 2º AND 8ºC. DO NOT EXPOSE TO LIGHT BEFORE AND AFTER RECONSTITUTION.</t>
  </si>
  <si>
    <t xml:space="preserve">STORE BELOW 25ºC. </t>
  </si>
  <si>
    <t>DO NOT STORE ABOVE 30ºC, PROTECT FROM MIOSTURE.</t>
  </si>
  <si>
    <t>STORE BETWEEN (4º - 30ºC).</t>
  </si>
  <si>
    <t>DO NOT STORE ABOVE 30ºC. PROTECT FROM MOISTURE AND LIGHT.</t>
  </si>
  <si>
    <t xml:space="preserve">DO NOT STORE ABOVE 30ºC. </t>
  </si>
  <si>
    <t>DO NOT STORE ABOVE 25ºC. DO NOT FREEZE. STORE IN ORIGINAL CONTAINER TO PROTECT FROM LIGHT.</t>
  </si>
  <si>
    <t>STORE IN A REFRIGERATOR (2°C–8°C). DO NOT FREEZE. KEEP AWAY FROM THE FREEZING ELEMENT. KEEP THE CAP ON THE PEN IN ORDER TO PROTECT FROM LIGHT.</t>
  </si>
  <si>
    <t>STORE IN A REFRIGERATOR (2°C–8°C). DO NOT FREEZE. KEEP AWAY FROM THE FREEZING ELEMENT. KEEP THE CARTRIDGE IN THE CARTON IN ORDER TO PROTECT FROM LIGHT.</t>
  </si>
  <si>
    <t>STORE IN A REFRIGERATOR (2°C–8°C). DO NOT FREEZE. KEEP AWAY FROM THE FREEZING ELEMENT. KEEP THE VIAL IN THE CARTON IN ORDER TO PROTECT FROM LIGHT.</t>
  </si>
  <si>
    <t>STORE IN A REFRIGERATOR (2ºC- 8ºC). DO NOT FREEZ.</t>
  </si>
  <si>
    <t>STORE BELOW 25ºC. PROTECTED FROM LIGHT.</t>
  </si>
  <si>
    <t>STORE AT 2º-8ºC IN A REFRIGERATOR. DO NOT FREEZE. STORE IN THE ORIGINAL PACKAGE. PROTECT FROM LIGHT.</t>
  </si>
  <si>
    <t>DO NOT STORE ABOVE 25°C. PROTECT FROM LIGHT. DO NOT USE AFTER 28 DAYS FROM OPENING DATE.</t>
  </si>
  <si>
    <t>STORE IN A REFRIGERATOR (2º-8ºC).</t>
  </si>
  <si>
    <t>DO NOT STORE ABOVE 25º. STORE IN UPRIGHT POSITION.</t>
  </si>
  <si>
    <t>STORE IN A REFRIGERATOR (2º-8ºC). STORE IN THE ORIGINAL PACKAGE IN ORDER TO PROTECT FROM MOISTURE.</t>
  </si>
  <si>
    <t>STORE BELOW 30˚C, PROTECT FROM LIGHT. AFTER OPENING THE AMPULE THE CONTAINING SOLUTION IS STABLE FOR 24HR BELOW 25ºC.</t>
  </si>
  <si>
    <t>STORE IN A REFRIGERATOR AT (2ºC TO 8ºC). DO NOT FREEZE. DO NOT SHAKE. KEEP THE PRE-FILLED SYRINGE IN THE OUTER CARTON IN ORDER TO PROTECT FROM LIGHT.</t>
  </si>
  <si>
    <t>STORE IN A REFRIGERATOR (2ºC TO 8ºC). DO NOT FREEZE. DO NOT SHAKE. KEEP THE VIAL IN THE OUTER CARTON IN ORDER TO PROTECT FROM LIGHT.</t>
  </si>
  <si>
    <t>DO NOT STORE ABOVE 30⁰C. AFTER FIRST OPENING A BOTTLE, USE WITHIN 30 DAYES.</t>
  </si>
  <si>
    <t>DO NOT STORE ABOVE 30ºC. STORE IN THE ORIGINAL CONTAINER TO PROTECT FROM LIGHT. DO NOT USE AFTER 7 MONTHS OF FIRST OPENING THE BOTTLE.</t>
  </si>
  <si>
    <t>DO NOT STORE ABOVE 30ºC. STORE IN THE ORIGINAL BLISTER IN ORDER TO PROTECT FROM MOISTURE.</t>
  </si>
  <si>
    <t>STORE BELOW 30ºC. STORE IN ORIGINAL CONTAINER.</t>
  </si>
  <si>
    <t>STORE IN A REFRIGERATOR. DO NOT FREEZ. AFTER THE FIRST USE OF THE PEN, STORE BELOW 30ºC. KEEP THE PEN CAP ON IN ORDER TO PROTECT FROM LIGHT.</t>
  </si>
  <si>
    <t>STORE IN A REFRIGERATOR. DO NOT FREEZE. AFTER THE FIRST USE OF THE PEN, STORE BELOW 30ºC. KEEP THE PEN CAP ON IN ORDER TO PROTECT FROM LIGHT.</t>
  </si>
  <si>
    <t>REFRIGERATE AT (2º-8ºC). DO NOT FREEZE.</t>
  </si>
  <si>
    <t>STORE AT 2-8ºC (REFRIGERATED). AFTER OPENING, STORE BELOW 30ºC FOR 28 DAYS.</t>
  </si>
  <si>
    <t>STORE IN A REFRIGERATOR (2º-8ºC). DO NOT FREEZE. KEEP THE VIAL IN THE OUTER CARTON IN ORDER TO PROTECT FROM LIGHT. DO NOT SHAKE.</t>
  </si>
  <si>
    <t>KEEP MYDOCALM IN ITS ORIGINAL PACKAGE AT TEMPERATURE BETWEEN (15°C - 25°C), PROTECT FROM HUMIDITY AND LIGHT, OUT OF REACH OF CHILDREN.</t>
  </si>
  <si>
    <t>STORE BELOW  30°C, PROTECTED FROM LIGHT.</t>
  </si>
  <si>
    <t>STORE IN CONTROLLED ROOM NOT ABOVE 30°C, PROTECTED FROM LIGHT AND MOISTURE. KEEP OUT OF THE REACH OF CHILDREN.</t>
  </si>
  <si>
    <t>DO NOT STORE ABOVE 30°C. PROTECT FROM MOISTURE. KEEP OUT OF THE REACH AND SIGHT OF CHILDREN.</t>
  </si>
  <si>
    <t>DO NOT STORE ABOVE 30ºC. AFTER RECONSTITUTION, STORE IN THE REFRIGERATOR BETWEEN (2-8)ºC AND DISCARD UNUSED PORTION AFTER 7 DAYS.</t>
  </si>
  <si>
    <t>DO NOT STORE ABOVE 30ºC. COLISTIN JPI SHOULD BE USED IMMEDIATELY AFTER PREPARATION. IF THIS IS NOT POSSIBLE, COLISTIN JPI AFTER DILUTION OR RECONSTITUTION MAY BE STORED IN A REFRIGERATOR (2-8ºC) FOR NO LONGER THAN 6 HOURS OR 2 HOURS AT ROOM TEMPERATURE. PROTECT FROM LIGHT.</t>
  </si>
  <si>
    <t>DO NOT STORE ABOVE 30ºC. AFTER DILUTION STORE AT ROOM TEMPERATURE FOR 24 HOURS.</t>
  </si>
  <si>
    <t>STORE BELOW 30ºC. PROTECT FROM LIGHT. THE RECONSTITUTED AND DILUTED SOLUTION SHOULD BE USED WITHIN 12 HOURS AT 25ºC.</t>
  </si>
  <si>
    <t>STORE BELOW 30ºC. DO NOT FREEZE</t>
  </si>
  <si>
    <t>DON'T STORE ABOVE 30ºC.</t>
  </si>
  <si>
    <t xml:space="preserve">STORE IN A REFRIGERATOR (2º-8ºC). </t>
  </si>
  <si>
    <t>STORE IN REFRIGERATOR BETWEEN 2º AND 8ºC. DO  NOT FREEZE. KEEP THE SYRINGE IN OUTER CARTON TO PROTECT FROM LIGHT.</t>
  </si>
  <si>
    <t>DO NOT STORE ABOVE 25ºC. STORE IN THE ORIGINAL PACKAGING TO PROTECT THE MEDICINE FROM LIGHT.</t>
  </si>
  <si>
    <t>DO NOT STORE ABOVE 30ºC. DO NOT REFRIGERATE</t>
  </si>
  <si>
    <t>DRN-05800/02</t>
  </si>
  <si>
    <t>PIERRE FABRE MEDICAMENT PRODUCTION (GIEN), FRANCE.</t>
  </si>
  <si>
    <t>DRN-08479/15</t>
  </si>
  <si>
    <t>CUPIDO</t>
  </si>
  <si>
    <t>STORE IN A FREEZER(-15ºC TO -25ºC).STORE IN THE ORGINAL CONTAINER IN ORDER TO PROTECT FROM MOISTURE.</t>
  </si>
  <si>
    <t>RECORDATI RARE DISEASES, FRANCE.</t>
  </si>
  <si>
    <t>DRN-09509/20</t>
  </si>
  <si>
    <t>TICANASE NASAL SPRAY</t>
  </si>
  <si>
    <t>120 DOSE</t>
  </si>
  <si>
    <t>EUROPEAN EGYPTION PHARMACEUTICAL INDUSTRIES, EGYPT.</t>
  </si>
  <si>
    <t>STORE BELOW 30⁰C.</t>
  </si>
  <si>
    <t>DO NOT STORE ABOVE 30˚C, PROTECT FROM LIGHT.</t>
  </si>
  <si>
    <t>50ML X10</t>
  </si>
  <si>
    <t>DO NOT STORE ABOVE 30ºC. STORE IN A DRY PLACE. STORE IN THE ORIGINAL PACKAGE IN ORDER TO PROTECT FROM MOISTURE.</t>
  </si>
  <si>
    <t>CONTROLLED-RELEASE FILM-COATED TABLET</t>
  </si>
  <si>
    <t>IC-0342</t>
  </si>
  <si>
    <t>L D COLLINS &amp; CO.LTD, UK.</t>
  </si>
  <si>
    <t>DRN-06061/03</t>
  </si>
  <si>
    <t>ORS (ORAL REHYDRATION SALT)</t>
  </si>
  <si>
    <t>3.5/1.5/2.9/20</t>
  </si>
  <si>
    <t>25 X 30G</t>
  </si>
  <si>
    <t>DRN-06155/03</t>
  </si>
  <si>
    <t xml:space="preserve">70ML </t>
  </si>
  <si>
    <t>DRN-06156/03</t>
  </si>
  <si>
    <t>DRN-07605/08</t>
  </si>
  <si>
    <t>NOXAFIL</t>
  </si>
  <si>
    <t>105ML</t>
  </si>
  <si>
    <t>POSACONAZOLE</t>
  </si>
  <si>
    <t>STORE AT 25ºC; EXCURSIONS PERMITTED TO 15-30ºC. DO NOT FREEZE.</t>
  </si>
  <si>
    <t>IC-0341</t>
  </si>
  <si>
    <t>MYLAN IRELAND LIMITED, IRELAND.</t>
  </si>
  <si>
    <t xml:space="preserve">STORE BELOW 30ºC. KEEP PRODUCT IN OUTER CARTON TO PROTECT FROM LIGHT. </t>
  </si>
  <si>
    <t>DRN-09510/20</t>
  </si>
  <si>
    <t>SCOPINAL</t>
  </si>
  <si>
    <t>DRN-02297/93</t>
  </si>
  <si>
    <t>STORE IN A DRY PLACE AT 30ºC OR BELOW.</t>
  </si>
  <si>
    <t>MAH-0353</t>
  </si>
  <si>
    <t>ATOSIBAN ACETATE</t>
  </si>
  <si>
    <t>DRN-06542/04</t>
  </si>
  <si>
    <t>GONAPEPTYL CR</t>
  </si>
  <si>
    <t>STORE IN A REFRIGERATOR (2°C – 8°C). KEEP THE CONTAINER IN THE OUTER CARTON.</t>
  </si>
  <si>
    <t>DRN-07681/09</t>
  </si>
  <si>
    <t>DRN-00908/91</t>
  </si>
  <si>
    <t>DRN-00970/91</t>
  </si>
  <si>
    <t>DRN-08400/14</t>
  </si>
  <si>
    <t>ELAPRASE</t>
  </si>
  <si>
    <t>IDURSULFASE</t>
  </si>
  <si>
    <t>DRN-08404/14</t>
  </si>
  <si>
    <t>2.5L</t>
  </si>
  <si>
    <t>DRN-08405/14</t>
  </si>
  <si>
    <t>5L</t>
  </si>
  <si>
    <t>DRN-08426/14</t>
  </si>
  <si>
    <t>DIANEAL PD4 GLUCOSE 2.27 % SOLU. FOR PERITONIAL DIALYSIS</t>
  </si>
  <si>
    <t>STORE BELOW 30ºC. DO NOT STORE BELOW 4ºC. DO NOT FREEZE.</t>
  </si>
  <si>
    <t>DRN-08427/14</t>
  </si>
  <si>
    <t>DRN-08428/14</t>
  </si>
  <si>
    <t>DRN-08429/14</t>
  </si>
  <si>
    <t>DIANEAL PD4 GLUCOSE 3.86% SOLU. FOR PERITONIAL DIALYSIS</t>
  </si>
  <si>
    <t>DRN-08430/14</t>
  </si>
  <si>
    <t>DRN-08431/14</t>
  </si>
  <si>
    <t>DRN-08475/15</t>
  </si>
  <si>
    <t>10 X 300ML</t>
  </si>
  <si>
    <t>FRESENIUS KABI NORGE AS, NORWAY.</t>
  </si>
  <si>
    <t>DO NOT STORE ABOVE 30ºC. STORE IN A DRY PLACE.</t>
  </si>
  <si>
    <t>DRN-06237/03</t>
  </si>
  <si>
    <t>HYALASE</t>
  </si>
  <si>
    <t>HYALURONIDASE</t>
  </si>
  <si>
    <t>MAH-0321</t>
  </si>
  <si>
    <t>WOCKHARDT UK LTD, UK.</t>
  </si>
  <si>
    <t>CP PHARMACEUTICALS LIMITED, UK.</t>
  </si>
  <si>
    <t>IC-0184</t>
  </si>
  <si>
    <t>DRN-00019/88</t>
  </si>
  <si>
    <t>REGAINE</t>
  </si>
  <si>
    <t>MAH-0007</t>
  </si>
  <si>
    <t>MCNEIL PRODUCTS LIMITED, UK.</t>
  </si>
  <si>
    <t>ASM AEROSOL SERVICE AG, SWITZERLAND.</t>
  </si>
  <si>
    <t>IC-0348</t>
  </si>
  <si>
    <t>ORGANON CENTRAL EAST GMBH, SWITZERLAND.</t>
  </si>
  <si>
    <t>DO NOT STORE ABOVE 30 °C. STORE IN THE ORIGINAL PACKAGEING.</t>
  </si>
  <si>
    <t>STORE BELOW 30⁰C. PROTECT FROM HEAT AND LIGHT.</t>
  </si>
  <si>
    <t>DRN-00106/89</t>
  </si>
  <si>
    <t>DIPRIVAN</t>
  </si>
  <si>
    <t xml:space="preserve">5 X 20ML </t>
  </si>
  <si>
    <t>GP GRENZACH PRODUKTIONS GMBH, GERMANY.</t>
  </si>
  <si>
    <t>DRN-01368/92</t>
  </si>
  <si>
    <t>SURVANTA</t>
  </si>
  <si>
    <t xml:space="preserve">8ML </t>
  </si>
  <si>
    <t>INTRATRACHEAL</t>
  </si>
  <si>
    <t>BERACTANT</t>
  </si>
  <si>
    <t>ABBVIE INCORPORATED, USA.</t>
  </si>
  <si>
    <t>DRN-00193/90</t>
  </si>
  <si>
    <t>ZESTRIL</t>
  </si>
  <si>
    <t>DRN-01932/93</t>
  </si>
  <si>
    <t>TEARS NATURAL</t>
  </si>
  <si>
    <t>DEXTRAN 70 + HYDROXYPROPYL METHYLCELLULOSE</t>
  </si>
  <si>
    <t xml:space="preserve"> ALCON COUVREUR NV, BELGIUM.</t>
  </si>
  <si>
    <t>STORE BETWEEN 8º AND 30ºC.</t>
  </si>
  <si>
    <t>DRN-00194/90</t>
  </si>
  <si>
    <t>DRN-00195/90</t>
  </si>
  <si>
    <t>DRN-02072/93</t>
  </si>
  <si>
    <t>DRN-02290/93</t>
  </si>
  <si>
    <t>IMODIUM</t>
  </si>
  <si>
    <t>MAH-0088</t>
  </si>
  <si>
    <t>JOHNSON &amp; JOHNSON LDA, PORTUGAL.</t>
  </si>
  <si>
    <t>DRN-02291/93</t>
  </si>
  <si>
    <t>PIRAMAL HEALTHCARE UK LIMITED, UK.</t>
  </si>
  <si>
    <t>DRN-02689/93</t>
  </si>
  <si>
    <t>CARBATOL</t>
  </si>
  <si>
    <t>DRN-02758/93</t>
  </si>
  <si>
    <t>TENORETIC</t>
  </si>
  <si>
    <t>ATENOLOL100MG + CHLORTHALIDONE 25MG</t>
  </si>
  <si>
    <t>DRN-02875/93</t>
  </si>
  <si>
    <t>DRN-02876/93</t>
  </si>
  <si>
    <t>STORED NOT ABOVE 30ºC. PROTECT FROM LIGHT AND FREEZING.</t>
  </si>
  <si>
    <t xml:space="preserve">NEURORUBINE FORTE </t>
  </si>
  <si>
    <t>200/50/1</t>
  </si>
  <si>
    <t>ACINO PHARMA AG (LIESBERG), SWITZERLAND.</t>
  </si>
  <si>
    <t>DRN-03566/94</t>
  </si>
  <si>
    <t>ROWACHOL</t>
  </si>
  <si>
    <t>MENTHOL 32MG + MENTHONE 6MG + ALPHA PINENE 13.6MG + BETA PINENE 3.4MG + BORNEOL 5MG + CINEOLE 2MG + CAMPHENE 5MG</t>
  </si>
  <si>
    <t>DRN-03567/94</t>
  </si>
  <si>
    <t>ROWATINEX</t>
  </si>
  <si>
    <t>ALPHA PINENE 24.8MG + BETA PINENE 6.2MG + CAMPHENE 15MG + CINEOLE 3MG + FENCHONE 4MG + BORNEOL 10MG + ANETHOL 4MG</t>
  </si>
  <si>
    <t>DRN-03934/96</t>
  </si>
  <si>
    <t>DRN-03954/96</t>
  </si>
  <si>
    <t>MAH-0365</t>
  </si>
  <si>
    <t>MYLAN PRODUCTS LIMITED, UK.</t>
  </si>
  <si>
    <t>DRN-04132/97</t>
  </si>
  <si>
    <t>OCTOCAINE 100</t>
  </si>
  <si>
    <t>0.01/20</t>
  </si>
  <si>
    <t>50 X 1.8ML</t>
  </si>
  <si>
    <t>INFILTRATION</t>
  </si>
  <si>
    <t>EPINEPHRINE + LIDOCAINE HCL</t>
  </si>
  <si>
    <t>MAH-0138</t>
  </si>
  <si>
    <t>NOVOCOL PHARMACEUTICALS OF CANADA INC, CANADA.</t>
  </si>
  <si>
    <t>IC-0076</t>
  </si>
  <si>
    <t>STORE AT CONTROLLED ROOM TEMPERATURE 25ºC. PROTECT FROM LIGHT. DO NOT FREEZE.</t>
  </si>
  <si>
    <t>DRN-04175/97</t>
  </si>
  <si>
    <t>HIRUDOID</t>
  </si>
  <si>
    <t>MUCOPOLYSACCHARIDE POLYSULFATE</t>
  </si>
  <si>
    <t>DO NOT FREEZE BUT STORE BELOW 30ºC.</t>
  </si>
  <si>
    <t>MAH-0383</t>
  </si>
  <si>
    <t>DRN-04267/97</t>
  </si>
  <si>
    <t>MEBO</t>
  </si>
  <si>
    <t>DRN-04364/97</t>
  </si>
  <si>
    <t>VARILRIX</t>
  </si>
  <si>
    <t>LIVE ATTENUATED VARCELLA VIRUS (OKA STRAIN) NLT 2000 PFU/0.5ML</t>
  </si>
  <si>
    <t>STORE BETWEEN 2º AND 8ºC. PROTECT FROM LIGHT.</t>
  </si>
  <si>
    <t>DO NOT STORE ABOVE 30˚C. DO NOT FREEZE. STORE IN THE ORIGINAL PACKAGE IN ORDER TO PROTECT FROM LIGHT.</t>
  </si>
  <si>
    <t>IC-0285</t>
  </si>
  <si>
    <t xml:space="preserve">250/300/15/1000  </t>
  </si>
  <si>
    <t>MG/IU/MG/MG</t>
  </si>
  <si>
    <t>DRN-04789/99</t>
  </si>
  <si>
    <t>TABOCINE</t>
  </si>
  <si>
    <t>DOXYCYCLINE HYCLATE</t>
  </si>
  <si>
    <t>DRN-04794/99</t>
  </si>
  <si>
    <t>THE DRY POWDER SHOULD BE STORED IN UNOPENED CONTAINERS IN A DRY PLACE AT BELOW 30ºC.</t>
  </si>
  <si>
    <t>DRN-04942/99</t>
  </si>
  <si>
    <t>DETRUSITOL</t>
  </si>
  <si>
    <t>TOLTERODINE TARTRATE</t>
  </si>
  <si>
    <t>DRN-04943/99</t>
  </si>
  <si>
    <t>DRN-05125/00</t>
  </si>
  <si>
    <t>NEOXIDIL</t>
  </si>
  <si>
    <t>STORE AT ROOM TEMPERATURE NOT EXCEEDING 25ºC. KEEP AWAY FROM HEAT.</t>
  </si>
  <si>
    <t>STORE BELOW 30ºC. PROTECT FROM MOISRURE.</t>
  </si>
  <si>
    <t xml:space="preserve">STORE AT (2º-8ºC). DO NOT FREEZE. PROTECT FROM LIGHT. </t>
  </si>
  <si>
    <t>DRN-05441/01</t>
  </si>
  <si>
    <t>DRN-05505/01</t>
  </si>
  <si>
    <t>FLUTAB</t>
  </si>
  <si>
    <t>500/25/30</t>
  </si>
  <si>
    <t>PARACETAMOL + DIPHENHYDRAMINE HCL + PSEUDOEPHEDRINE HCL</t>
  </si>
  <si>
    <t>DRN-05546/01</t>
  </si>
  <si>
    <t>MIRENA INTRAUTERINE SYSTEM</t>
  </si>
  <si>
    <t>INTRAUTERINE DELIVERY SYSTEM</t>
  </si>
  <si>
    <t>LEVONORGESTREL</t>
  </si>
  <si>
    <t>MAH-0102</t>
  </si>
  <si>
    <t>BAYER OY, FINLAND.</t>
  </si>
  <si>
    <t>DRN-05566/01</t>
  </si>
  <si>
    <t>PANADOL SINUS</t>
  </si>
  <si>
    <t>ASPEN PHARMA PTY LTD, AUSTRALIA.</t>
  </si>
  <si>
    <t>DRN-05681/01</t>
  </si>
  <si>
    <t>DRN-05682/01</t>
  </si>
  <si>
    <t>DRN-05683/01</t>
  </si>
  <si>
    <t>DRN-05739/02</t>
  </si>
  <si>
    <t>FEVADOL EXTRA</t>
  </si>
  <si>
    <t>STORE BELOW 30ºC. PROTECT FROM LIGHT. DO NOT REFRIGERATE OR FREEZE.</t>
  </si>
  <si>
    <t>DRN-06158/03</t>
  </si>
  <si>
    <t>DRN-06192/03</t>
  </si>
  <si>
    <t>ACIC</t>
  </si>
  <si>
    <t>MAH-0197</t>
  </si>
  <si>
    <t>HEXAL AG, GERMANY.</t>
  </si>
  <si>
    <t>SALUTAS PHARMA GMBH, GERMANY.</t>
  </si>
  <si>
    <t>DRN-06302/03</t>
  </si>
  <si>
    <t>DRN-06303/03</t>
  </si>
  <si>
    <t>DRN-06394/04</t>
  </si>
  <si>
    <t>STORE AT ROOM TEMPERATURE (UP TO 25ºC). PROTECTED FROM MOISTURE AND LIGHT.</t>
  </si>
  <si>
    <t>DRN-06486/04</t>
  </si>
  <si>
    <t>CLARA</t>
  </si>
  <si>
    <t>1X5ML</t>
  </si>
  <si>
    <t>STORE UNDER 25ºC. PROTECT FROM LIGHT.</t>
  </si>
  <si>
    <t>DRN-06592/04</t>
  </si>
  <si>
    <t>DRN-06624/05</t>
  </si>
  <si>
    <t>EVRA</t>
  </si>
  <si>
    <t>203/34</t>
  </si>
  <si>
    <t xml:space="preserve"> NORELGESTROMIN + ETHINYLESTRADIOL </t>
  </si>
  <si>
    <t>DRN-06868/05</t>
  </si>
  <si>
    <t>TRIPOFED EXPECTORANT</t>
  </si>
  <si>
    <t>DRN-06869/05</t>
  </si>
  <si>
    <t>DILANYL</t>
  </si>
  <si>
    <t>DRN-06944/06</t>
  </si>
  <si>
    <t>NICORETTE FRESHMINT</t>
  </si>
  <si>
    <t>MEDICATED CHEWING-GUM</t>
  </si>
  <si>
    <t>MAH-0390</t>
  </si>
  <si>
    <t>MCNEIL SWEDEN AB, SWEDEN.</t>
  </si>
  <si>
    <t>MCNEIL AB, SWEDEN.</t>
  </si>
  <si>
    <t>DRN-06945/06</t>
  </si>
  <si>
    <t>DRN-07183/07</t>
  </si>
  <si>
    <t>DETRUSITOL RETARD</t>
  </si>
  <si>
    <t>DRN-07184/07</t>
  </si>
  <si>
    <t>DO NOT STORE ABOVE 30˚C. DO NOT FREEZE. STORE IN THE ORIGINAL CONTAINER IN ORDER TO PROTECT FROM LIGHT.</t>
  </si>
  <si>
    <t>DRN-07624/09</t>
  </si>
  <si>
    <t>AVOQUIN</t>
  </si>
  <si>
    <t>MAH-0242</t>
  </si>
  <si>
    <t>MIDDLE EAST PHARMACEUTICAL INDUSTRIES CO. LTD (MECP), KSA.</t>
  </si>
  <si>
    <t>MIDDLE EAST PHARMACEUTICAL INDUSTRIES CO. LTD (AVALON PHARMA), KSA.</t>
  </si>
  <si>
    <t>IC-0133</t>
  </si>
  <si>
    <t>DO NOT STORE ABOVE 30˚C</t>
  </si>
  <si>
    <t>DRN-07752/10</t>
  </si>
  <si>
    <t>DO NOT STORE ABOVE 30ºC.STORE IN THE ORGINAL PACKAGE TO PROTECT FROM MOISTURE.</t>
  </si>
  <si>
    <t>DO NOT STORE ABOVE 30°C.</t>
  </si>
  <si>
    <t>MAH-0378</t>
  </si>
  <si>
    <t xml:space="preserve">PFIZER CANADA ULC, CANADA. </t>
  </si>
  <si>
    <t>MAH-0370</t>
  </si>
  <si>
    <t>BRISTOL-MYERS SQUIBB-PFIZER EEIG, IRELAND.</t>
  </si>
  <si>
    <t>PRE-FILLED PEN</t>
  </si>
  <si>
    <t>DRN-00862/91</t>
  </si>
  <si>
    <t>MG/100G</t>
  </si>
  <si>
    <t>DRN-08442/15</t>
  </si>
  <si>
    <t>DEXILANT</t>
  </si>
  <si>
    <t>DEXLANSOPRAZOLE</t>
  </si>
  <si>
    <t>DRN-08443/15</t>
  </si>
  <si>
    <t>DRN-08444/15</t>
  </si>
  <si>
    <t>DRN-08445/15</t>
  </si>
  <si>
    <t>DRN-08465/15</t>
  </si>
  <si>
    <t>DRN-08466/15</t>
  </si>
  <si>
    <t>PICOPREP</t>
  </si>
  <si>
    <t>0.01/3.5/12</t>
  </si>
  <si>
    <t>SODIUM PICOSULFATE + LIGHT MAGNESIUM OXIDE + CITRIC ACID ANHYDROUS</t>
  </si>
  <si>
    <t>DRN-08470/15</t>
  </si>
  <si>
    <t>DRN-08498/15</t>
  </si>
  <si>
    <t>OLIMEL N7 E EMULSION FOR INFUSION</t>
  </si>
  <si>
    <t>EMULSION FOR INFUSION</t>
  </si>
  <si>
    <t>ALANINE 12.82 G+ARGININE 8.68 G+ASPARTIC ACID 2.56 G+GLUTAMIC ACID 4.42 G+GLYCINE 6.14G+HISTIDINE 5.29 G+ISOLEUCINE 4.42G+LEUCINE 6.14G+LYSINE ACETATE EQUIVALENT TO LYSINE 6.97G+METHIONINE 4.42G+PHENYLALANINE 6.14 G+PROLINE 5.29 G+SERINE 3.20 G+THREONINE 4.42G+TRYPTOPHAN 1.47 G+TYROSINE 0.22 G+VALINE 5.66 G+SODIUM ACETATE TRIHYDRATE 2.99G+POTASSIUM CHLORIDE 7.34 G+MAGNESIUM CHLORIDE HEXAHYDRATE 4.47 G+SODIUM GLYCEROPHOSPHATE, HYDRATED 9.00 G+GLUCOSE, MONOHYDRATE 308 G CALCIUM CHLORIDE DIHYDRATE 1.03 G</t>
  </si>
  <si>
    <t>MAH-0281</t>
  </si>
  <si>
    <t>BAXTER SA, BELGIUM.</t>
  </si>
  <si>
    <t>DRN-08499/15</t>
  </si>
  <si>
    <t>OLIMEL N9 E EMULSION FOR INFUSION</t>
  </si>
  <si>
    <t>ALANINE 8.24G+ARGININE 5.58G+ASPARTIC ACID 1.65G+GLUTAMIC ACID 2.84G+GLYCINE 3.95G+HISTIDINE 3.40G+ISOLEUCINE 2.84G+LEUCINE 3.95G+LYSINE ACETATE EQUIVALENT TO LYSINE 6.32G+METHIONINE 2.84G+PHENYLALANINE 3.95G+PROLINE 3.40G+SERINE 2.25G+THREONINE 2.84G+TRYPTOPHAN 0.95G+TYROSINE 0.15G+VALINE 3.64G+SODIUM ACETATE TRIHYDRATE 1.50G+POTASSIUM CHLORIDE 2.24G+MAGNESIUM CHLORIDE HEXAHYDRATE 0.81 G+SODIUM GLYCEROPHOSPHATE, HYDRATED 4.5G+GLUCOSE, MONOHYDRATE 121.00G CALCIUM CHLORIDE DIHYDRATE 0.52 G</t>
  </si>
  <si>
    <t>DRN-08500/15</t>
  </si>
  <si>
    <t>ALANINE 16.48G+ARGININE 11.16G+ASPARTIC ACID 3.30G+GLUTAMIC ACID 5.96G+GLYCINE 7.90G+HISTIDINE 6.79G+ISOLEUCINE 5.69G+LEUCINE 7.90G+LYSINE ACETATE EQUIVALENT TO LYSINE 12.67G+METHIONINE 5.69G+PHENYLALANINE 7.90G+PROLINE 6.79G+SERINE 4.50G+THREONINE 5.69G+TRYPTOPHAN 1.90G+TYROSINE 0.30G+VALINE 7.29G+SODIUM ACETATE TRIHYDRATE 2.99G+POTASSIUM CHLORIDE 4.47G+MAGNESIUM CHLORIDE HEXAHYDRATE 1.62G+SODIUM GLYCEROPHOSPHATE, HYDRATED 7.34 G+GLUCOSE, MONOHYDRATE 242G CALCIUM CHLORIDE DIHYDRATE 1.03 G</t>
  </si>
  <si>
    <t>DRN-08504/15</t>
  </si>
  <si>
    <t>ALANINE 9.16 G+ARGININE 6.20 G+ASPARTIC ACID 1.83 G+GLUTAMIC ACID 3.16 G+GLYCINE 4.39G+HISTIDINE 3.77 G+ISOLEUCINE 3.16 G+LEUCINE 4.39 G+LYSINE ACETATE EQUIVALENT TO LYSINE4.98 G+METHIONINE 3.16 G+PHENYLALANINE 4.39 G+PROLINE 3.77 G+SERINE 2.50 G+THREONINE 3.16 G+TRYPTOPHAN 1.06 G+TYROSINE 0.16 G+VALINE 4.05 G+SODIUM +ACETATE TRIHYDRATE 2.89 G+POTASSIUM CHLORIDE 2.98 G+MAGNESIUM CHLORIDE HEXAHYDRATE 1.12 G+SODIUM GLYCEROPHOSPHATE, HYDRATED 4.78 G+GLUCOSE, MONOHYDRATE206.25 G EQUIVALENT TO GLUCOSE ANHYDROUS 187.5 G+CALCIUM CHLORIDE DIHYDRATE 0.74 G</t>
  </si>
  <si>
    <t>STORE IN THE ORIGINAL CONTAINER AND AT TEMPERATURE BELOW 30ºC.</t>
  </si>
  <si>
    <t>PHENOBARBITAL SODIUM</t>
  </si>
  <si>
    <t>MAH-0386</t>
  </si>
  <si>
    <t>TRESIBA FLEXTOUCH</t>
  </si>
  <si>
    <t>TRESIBA PENFILL</t>
  </si>
  <si>
    <t>STORE IN A REFRIGERATOR (2º - 8ºC). DO NOT FREEZE.</t>
  </si>
  <si>
    <t>DRN-09511/21</t>
  </si>
  <si>
    <t>AIRFAST PEDIATRICS</t>
  </si>
  <si>
    <t xml:space="preserve">MONTELUKAST SODIUM </t>
  </si>
  <si>
    <t xml:space="preserve">STORE BELOW 30°C. </t>
  </si>
  <si>
    <t>DRN-09512/21</t>
  </si>
  <si>
    <t>KAPRON</t>
  </si>
  <si>
    <t>6 X 5ML</t>
  </si>
  <si>
    <t xml:space="preserve">TRANEXAMIC ACID </t>
  </si>
  <si>
    <t>STORE AT TEMPERATURE NOT EXCEEDING 30°C. KEEP OUT OF REACH OF CHILDREN.</t>
  </si>
  <si>
    <t>DRN-09513/21</t>
  </si>
  <si>
    <t>LEVOXIN</t>
  </si>
  <si>
    <t>STORE AT TEMPERATURE NOT EXCEEDING 30°C IN DRY PLACE. KEEP OUT OF REACH OF CHILDREN.</t>
  </si>
  <si>
    <t>DRN-09514/21</t>
  </si>
  <si>
    <t>CIPRODAR XL</t>
  </si>
  <si>
    <t xml:space="preserve">CIPROFLOXACIN </t>
  </si>
  <si>
    <t>DRN-09515/21</t>
  </si>
  <si>
    <t>SOMATULINE AUTOGEL</t>
  </si>
  <si>
    <t>PROLONGED RELEASE SOLUTION FOR INJECTION</t>
  </si>
  <si>
    <t>LANREOTIDE ACETATE</t>
  </si>
  <si>
    <t>STORE AT 2°C -8°C. (REFRIGERATOR) IN ITS ORIGINAL PACKAGING. DO NOT FREEZE.</t>
  </si>
  <si>
    <t>DRN-09516/21</t>
  </si>
  <si>
    <t>DRN-09517/21</t>
  </si>
  <si>
    <t>DRN-09518/21</t>
  </si>
  <si>
    <t>GIZLAN</t>
  </si>
  <si>
    <t>DRN-09519/21</t>
  </si>
  <si>
    <t>DRN-09520/21</t>
  </si>
  <si>
    <t>GIZLAN PLUS</t>
  </si>
  <si>
    <t>DRN-09521/21</t>
  </si>
  <si>
    <t>DRN-09522/21</t>
  </si>
  <si>
    <t>DRN-02911/93</t>
  </si>
  <si>
    <t>PEROFEN</t>
  </si>
  <si>
    <t>DRN-03076/93</t>
  </si>
  <si>
    <t>POLYGYNAX</t>
  </si>
  <si>
    <t>35000/100000/35000</t>
  </si>
  <si>
    <t>NEOMYCIN SULFATE + NYSTATIN + POLYMYXIN B SULFATE</t>
  </si>
  <si>
    <t>MAH-0104</t>
  </si>
  <si>
    <t>LABORATOIRE INNOTECH INTERNATIONAL, FRANCE.</t>
  </si>
  <si>
    <t>INNOTHERA CHOUZY, FRANCE.</t>
  </si>
  <si>
    <t>IC-0056</t>
  </si>
  <si>
    <t>BAYER HEALTHCARE MANUFACTURING SRL (GARBAGNATE), ITALY.</t>
  </si>
  <si>
    <t>DRN-04722/98</t>
  </si>
  <si>
    <t>TABIFLEX COOL</t>
  </si>
  <si>
    <t>STORE IN REFRIGERATOR AT 2º-8ºC.</t>
  </si>
  <si>
    <t>TILLOTTS PHARMA AG (ZIEFEN), SWITZERLAND.</t>
  </si>
  <si>
    <t>STORE BELOW 30'C, PROTECT FROM LIGHT.</t>
  </si>
  <si>
    <t>DELPHARM SAINT REMY, FRANCE</t>
  </si>
  <si>
    <t xml:space="preserve">DO NOT STORE ABOVE 30ºC .PROTECT FROM LIGHT. STORE IN A DRY PLACE. </t>
  </si>
  <si>
    <t>DRN-05687/01</t>
  </si>
  <si>
    <t>OCTAGAM</t>
  </si>
  <si>
    <t>1×50ML</t>
  </si>
  <si>
    <t>IMUNOGLOBULIN</t>
  </si>
  <si>
    <t>MAH-0191</t>
  </si>
  <si>
    <t>IC-0086</t>
  </si>
  <si>
    <t>OCTAPHARMA AG, SWITZERLAND.</t>
  </si>
  <si>
    <t>DO NOT STORE ABOVE 25ºC. PROTECT FROM LIGHT. DO NOT FREEZE.</t>
  </si>
  <si>
    <t>DRN-05688/01</t>
  </si>
  <si>
    <t>1×100ML</t>
  </si>
  <si>
    <t>DRN-05689/01</t>
  </si>
  <si>
    <t>1×200ML</t>
  </si>
  <si>
    <t>DRN-06557/04</t>
  </si>
  <si>
    <t>DRN-06870/05</t>
  </si>
  <si>
    <t>CIFLOX</t>
  </si>
  <si>
    <t>DRN-06871/05</t>
  </si>
  <si>
    <t>PABAL RTS</t>
  </si>
  <si>
    <t>DRN-07783/10</t>
  </si>
  <si>
    <t>EXFORGE HCT</t>
  </si>
  <si>
    <t>5/12.5/160</t>
  </si>
  <si>
    <t>AMLODIPINE BESYLATE + HYDROCHLOROTHIAZIDE + VALSARTAN</t>
  </si>
  <si>
    <t>DRN-07784/10</t>
  </si>
  <si>
    <t>10/12.5/160</t>
  </si>
  <si>
    <t>MAH-0396</t>
  </si>
  <si>
    <t>TAKEDA MANUFACTURING AUSTRIA AG, AUSTRIA.</t>
  </si>
  <si>
    <t>DO NOT STORE ABOVE  30ºC.</t>
  </si>
  <si>
    <t>DRN-08469/15</t>
  </si>
  <si>
    <t>PANADOL COLD &amp; FLU VAPOUR RELEASE + DECONGESTANT</t>
  </si>
  <si>
    <t>600/10</t>
  </si>
  <si>
    <t xml:space="preserve">POWDER FOR ORAL SOLUTION </t>
  </si>
  <si>
    <t>DRN-08482/15</t>
  </si>
  <si>
    <t>AZIMAC</t>
  </si>
  <si>
    <t>DRN-08492/15</t>
  </si>
  <si>
    <t>DRN-08493/15</t>
  </si>
  <si>
    <t>DRN-08494/15</t>
  </si>
  <si>
    <t>ACTELION PHARMACEUTICALS LTD, SWITZERLAND.</t>
  </si>
  <si>
    <t>0.45% W/V SODIUM CHLORIDE</t>
  </si>
  <si>
    <t>8.4% W/V SODIUM BICARBONATE</t>
  </si>
  <si>
    <t>STORE BELOW 30ºC, PROTECTED FROM LIGHT. DO NOT REFRIGERATE OR FREEZE.</t>
  </si>
  <si>
    <t>ACS DOBFAR SPA (VERONA), ITALY.</t>
  </si>
  <si>
    <t>20 X 100ML</t>
  </si>
  <si>
    <t>DRN-09523/21</t>
  </si>
  <si>
    <t>MIKACIN</t>
  </si>
  <si>
    <t>50 X 2ML</t>
  </si>
  <si>
    <t>DRN-09524/21</t>
  </si>
  <si>
    <t>DYMISTA</t>
  </si>
  <si>
    <t>137/50</t>
  </si>
  <si>
    <t>120 ACTUATIONS</t>
  </si>
  <si>
    <t>AZELASTINE HCL + FLUTICASONE PROPIONATE</t>
  </si>
  <si>
    <t>MEDA PHARMA GMBH &amp; CO.KG, GERMANY.</t>
  </si>
  <si>
    <t>DRN-09528/21</t>
  </si>
  <si>
    <t>5 X 1.5ML</t>
  </si>
  <si>
    <t>DRN-09529/21</t>
  </si>
  <si>
    <t>3 X 1ML</t>
  </si>
  <si>
    <t>DRN-09530/21</t>
  </si>
  <si>
    <t>METOPHAGE</t>
  </si>
  <si>
    <t>30'S</t>
  </si>
  <si>
    <t xml:space="preserve">METFORMIN HCL </t>
  </si>
  <si>
    <t>LEK SA, POLAND.</t>
  </si>
  <si>
    <t>DRN-09531/21</t>
  </si>
  <si>
    <t>120'S</t>
  </si>
  <si>
    <t>DRN-09532/21</t>
  </si>
  <si>
    <t>DRN-09533/21</t>
  </si>
  <si>
    <t>VASCEPA</t>
  </si>
  <si>
    <t>GM</t>
  </si>
  <si>
    <t>ICOSAPENT ETHYL</t>
  </si>
  <si>
    <t>MAH-0388</t>
  </si>
  <si>
    <t>AMARIN PHARMACEUTICALS IRELAND LTD, IRELAND.</t>
  </si>
  <si>
    <t>PATHEON SOFTGELS BV, THE NETHERLANDS.</t>
  </si>
  <si>
    <t>DRN-09538/21</t>
  </si>
  <si>
    <t>GRAM</t>
  </si>
  <si>
    <t>STORE IN TEMPERATURE NOT EXCEEDING 30ºC.AFTER RECONSTITUTION TO BE STORED AT 2-8ºC FOR 48 HOURS</t>
  </si>
  <si>
    <t>DRN-09539/21</t>
  </si>
  <si>
    <t xml:space="preserve">EPIROCIN </t>
  </si>
  <si>
    <t>DRN-09540/21</t>
  </si>
  <si>
    <t>ETOXA</t>
  </si>
  <si>
    <t>DRN-09541/21</t>
  </si>
  <si>
    <t>DRN-09542/21</t>
  </si>
  <si>
    <t>DRN-09543/21</t>
  </si>
  <si>
    <t>FEGONA</t>
  </si>
  <si>
    <t>DRN-09544/21</t>
  </si>
  <si>
    <t xml:space="preserve">MOXIFLOX </t>
  </si>
  <si>
    <t xml:space="preserve">MOXIFLOXACIN </t>
  </si>
  <si>
    <t>DRN-09545/21</t>
  </si>
  <si>
    <t>PREGAVALEX</t>
  </si>
  <si>
    <t xml:space="preserve"> CAPSULE</t>
  </si>
  <si>
    <t>DRN-09546/21</t>
  </si>
  <si>
    <t>TALZENNA</t>
  </si>
  <si>
    <t>TALAZOPARIB</t>
  </si>
  <si>
    <t>DRN-09547/21</t>
  </si>
  <si>
    <t>DRN-09548/21</t>
  </si>
  <si>
    <t>ZERSA</t>
  </si>
  <si>
    <t>DRN-09549/21</t>
  </si>
  <si>
    <t>ARBITEN PLUS</t>
  </si>
  <si>
    <t>DRN-09550/21</t>
  </si>
  <si>
    <t>VALSARTAN+HYDROCHLOROTHIAZIDE</t>
  </si>
  <si>
    <t>DRN-09551/21</t>
  </si>
  <si>
    <t>DRN-09552/21</t>
  </si>
  <si>
    <t>AVOMEB</t>
  </si>
  <si>
    <t>30 G</t>
  </si>
  <si>
    <t>DRN-09553/21</t>
  </si>
  <si>
    <t>50 G</t>
  </si>
  <si>
    <t>DRN-09554/21</t>
  </si>
  <si>
    <t>70 G</t>
  </si>
  <si>
    <t>DRN-09555/21</t>
  </si>
  <si>
    <t xml:space="preserve">DESLIN </t>
  </si>
  <si>
    <t>MAH-0392</t>
  </si>
  <si>
    <t>AJA PHARMACEUTICAL INDUSTRIES COMPANY LTD (AJA PHARMA), KSA.</t>
  </si>
  <si>
    <t>IC-0352</t>
  </si>
  <si>
    <t>AJA PHARMACEUTICALS INDUSTRIES CO. LTD., KSA.</t>
  </si>
  <si>
    <t>DRN-09556/21</t>
  </si>
  <si>
    <t>SOLFISAN</t>
  </si>
  <si>
    <t>DRN-09557/21</t>
  </si>
  <si>
    <t>DRN-09558/21</t>
  </si>
  <si>
    <t>DICETEL</t>
  </si>
  <si>
    <t>PINAVERIUM BROMIDE</t>
  </si>
  <si>
    <t>DRN-09559/21</t>
  </si>
  <si>
    <t xml:space="preserve">DICYNONE </t>
  </si>
  <si>
    <t xml:space="preserve">ETAMSYLATE </t>
  </si>
  <si>
    <t>DRN-09560/21</t>
  </si>
  <si>
    <t>LAVISTINA</t>
  </si>
  <si>
    <t>DRN-09561/21</t>
  </si>
  <si>
    <t>DRN-09562/21</t>
  </si>
  <si>
    <t>DRN-09563/21</t>
  </si>
  <si>
    <t>ZOLINDA</t>
  </si>
  <si>
    <t>DRN-09564/21</t>
  </si>
  <si>
    <t>DRN-09565/21</t>
  </si>
  <si>
    <t>DRN-09566/21</t>
  </si>
  <si>
    <t>AMICINE</t>
  </si>
  <si>
    <t>MG/2 ML</t>
  </si>
  <si>
    <t>MAH-0391</t>
  </si>
  <si>
    <t>MS PHARMA, JORDAN.</t>
  </si>
  <si>
    <t>IC-0288</t>
  </si>
  <si>
    <t>DO NOT STORE ABOVE 30ºC. DO NOT REFRIGERATE OR FREEZE</t>
  </si>
  <si>
    <t>DRN-09567/21</t>
  </si>
  <si>
    <t>OMISEC</t>
  </si>
  <si>
    <t>DO NOT STORE ABOVE 30ºC, PROTECT FROM LIGHT</t>
  </si>
  <si>
    <t>DRN-09568/21</t>
  </si>
  <si>
    <t>GALTIPEX</t>
  </si>
  <si>
    <t>GLATIRAMER ACETATE</t>
  </si>
  <si>
    <t>MAH-0379</t>
  </si>
  <si>
    <t>ASPEN HEALTHCARE MALTA LIMITED, MALTA.</t>
  </si>
  <si>
    <t>SYNTHON HISPANIA SL, SPAIN.</t>
  </si>
  <si>
    <t>STORE IN REFRIGERATOR (2ºC - 8ºC). DO NOT FREEZE. STORE IN THE ORIGINAL PACKAGE IN ORDER TO PROTECT FROM LIGHT.</t>
  </si>
  <si>
    <t>DRN-09569/21</t>
  </si>
  <si>
    <t>DRN-09570/21</t>
  </si>
  <si>
    <t>PANTOPRAZOL SANDOZ</t>
  </si>
  <si>
    <t>DO NOT STORE ABOVE 30ºC. KEEP CONTAINER IN OUTER CARTON. RECONSTITUTED SOLUTION SHOULD BE USED WITHIN 12 HOURS AT NOT MORE THAN 25ºC. FROM MICROBIOLOGICAL POINT OF VIEW, THE PRODUCT SHOULD BE USED IMMEDIATELY.</t>
  </si>
  <si>
    <t>DRN-09571/21</t>
  </si>
  <si>
    <t>PMOL FIZZ</t>
  </si>
  <si>
    <t>STORE BELOW 30ºC. STORE IN A WELL CLOSED CONTAINER PROTECTED FROM LIGHT.</t>
  </si>
  <si>
    <t>DRN-09572/21</t>
  </si>
  <si>
    <t>VORICET</t>
  </si>
  <si>
    <t>MAH-0387</t>
  </si>
  <si>
    <t>LEK PHARMACEUTICALS D.D, SLOVENIA.</t>
  </si>
  <si>
    <t>STORE BELOW 30ºC. CHEMICAL AND PHYSICAL IN-USE STABILITY HAS BEEN DEMONSTRATED FOR 24 HOURS AT 2ºC TO 8ºC FOR THE RECONSTITUTED SOLUTION. CHEMICAL AND PHYSICAL STABILITY OF THE DILUTED SOLUTIONS FOR INFUSION HAS BEEN DEMONSTRATED FOR 3 H AT 20ºC TO 30ºC.</t>
  </si>
  <si>
    <t>DRN-09573/21</t>
  </si>
  <si>
    <t>TANDO</t>
  </si>
  <si>
    <t>DRN-09574/21</t>
  </si>
  <si>
    <t>DRN-09575/21</t>
  </si>
  <si>
    <t>CUREAML</t>
  </si>
  <si>
    <t>HYDROXYCARBAMIDE</t>
  </si>
  <si>
    <t>STORE BELOW 30ºC. STORE IN THE ORIGINAL PACKAGE IN ORDER TO PROTECT FROM MOISTURE.</t>
  </si>
  <si>
    <t>DRN-09576/21</t>
  </si>
  <si>
    <t>DRN-09577/21</t>
  </si>
  <si>
    <t>DRN-09578/21</t>
  </si>
  <si>
    <t>MECEN</t>
  </si>
  <si>
    <t>15 X 4ML</t>
  </si>
  <si>
    <t>MESNA</t>
  </si>
  <si>
    <t>DO NOT STORE ABOVE 30ºC AND PROTECT FROM LIGHT.</t>
  </si>
  <si>
    <t>DRN-09579/21</t>
  </si>
  <si>
    <t>DRN-09580/21</t>
  </si>
  <si>
    <t>MOXIVE</t>
  </si>
  <si>
    <t>DRN-09581/21</t>
  </si>
  <si>
    <t>DRN-09582/21</t>
  </si>
  <si>
    <t>STORE IN A REFRIGERATOR (2ºC TO 8ºC). DO NOT FREEZE, SHAKE, OR EXPOSE TO HEAT.KEEP THE PRE-FILLED PEN IN THE OUTER CARTON IN ORDER TO PROTECT FROM LIGHT.</t>
  </si>
  <si>
    <t>DRN-09583/21</t>
  </si>
  <si>
    <t>RINVOQ</t>
  </si>
  <si>
    <t xml:space="preserve">UPADACITINIB </t>
  </si>
  <si>
    <t>DRN-09584/21</t>
  </si>
  <si>
    <t xml:space="preserve">VOLTAREN 12 HOURS </t>
  </si>
  <si>
    <t>DRN-09586/21</t>
  </si>
  <si>
    <t>OMEZYN-40</t>
  </si>
  <si>
    <t>DRN-09587/21</t>
  </si>
  <si>
    <t>DRN-09588/21</t>
  </si>
  <si>
    <t>CRYSVITA</t>
  </si>
  <si>
    <t>BUROSUMAB</t>
  </si>
  <si>
    <t>MUST BE REFRIGERATED, STORE AT 36°F TO 46°F (2°C TO 8°C) IN ORIGINAL CARTON TO PROTECT
FROM LIGHT. DO NOT FREEZE. DO NOT SHAKE.</t>
  </si>
  <si>
    <t>DRN-09589/21</t>
  </si>
  <si>
    <t>DRN-09590/21</t>
  </si>
  <si>
    <t>DRN-09591/21</t>
  </si>
  <si>
    <t>LYNPARZA</t>
  </si>
  <si>
    <t>OLAPARIB</t>
  </si>
  <si>
    <t>DO NOT STORE ABOVE 30°C. STORE IN THE ORIGINAL PACKAGE IN ORDER TO PROTECT FROM MOISTURE.</t>
  </si>
  <si>
    <t>DRN-09592/21</t>
  </si>
  <si>
    <t>DRN-09593/21</t>
  </si>
  <si>
    <t>METRONIDAZOLE B. BRAUN</t>
  </si>
  <si>
    <t>B. BRAUN MELSUNGEN AG (PFIEFFEWIESEN), GERMANY.</t>
  </si>
  <si>
    <t>DRN-09594/21</t>
  </si>
  <si>
    <t>PARACETAMOL B. BRAUN</t>
  </si>
  <si>
    <t>10 X 50ML</t>
  </si>
  <si>
    <t>B. BRAUN MEDICAL SA (RUBI), SPAIN.</t>
  </si>
  <si>
    <t>DO NOT STORE ABOVE 25°C. KEEP THE CONTAINER IN THE OUTER CARTON IN ORDER TO PROTECT FROM LIGHT.</t>
  </si>
  <si>
    <t>DRN-09595/21</t>
  </si>
  <si>
    <t>DRN-09596/21</t>
  </si>
  <si>
    <t>20 X 10ML</t>
  </si>
  <si>
    <t>DRN-09597/21</t>
  </si>
  <si>
    <t>SODIUM CHLORIDE 0.9% W/V B. BRAUN</t>
  </si>
  <si>
    <t>10 X 500ML</t>
  </si>
  <si>
    <t>DRN-09598/21</t>
  </si>
  <si>
    <t>10 X 1000ML</t>
  </si>
  <si>
    <t>DRN-09599/21</t>
  </si>
  <si>
    <t>DRN-09600/21</t>
  </si>
  <si>
    <t>DRN-09601/21</t>
  </si>
  <si>
    <t>20 X 20ML</t>
  </si>
  <si>
    <t>DRN-09602/21</t>
  </si>
  <si>
    <t>DRN-09603/21</t>
  </si>
  <si>
    <t>100 X 20ML</t>
  </si>
  <si>
    <t>DRN-09604/21</t>
  </si>
  <si>
    <t>WATER FOR INJECTIONS B. BRAUN</t>
  </si>
  <si>
    <t>WATER FOR INJECTIONS</t>
  </si>
  <si>
    <t>DRN-09605/21</t>
  </si>
  <si>
    <t>DRN-09606/21</t>
  </si>
  <si>
    <t>DRN-09607/21</t>
  </si>
  <si>
    <t>DRN-09608/21</t>
  </si>
  <si>
    <t>SKYRIZI</t>
  </si>
  <si>
    <t>MG/0.83ML</t>
  </si>
  <si>
    <t>RISANKIZUMAB</t>
  </si>
  <si>
    <t>STORE IN A REFRIGERATOR (2°C - 8°C). DO NOT FREEZE.</t>
  </si>
  <si>
    <t>DRN-09609/21</t>
  </si>
  <si>
    <t>DON'T STORE ABOVE 30°C. KEEP THE CONTAINER TIGHTLY CLOSED IN ORDER TO PROTECT FROM MOISTURE.</t>
  </si>
  <si>
    <t>DRN-09610/21</t>
  </si>
  <si>
    <t>IKOTREF</t>
  </si>
  <si>
    <t>TABUK PHARMACEUTICAL MANUFACTURING COMPANY (DAMMAM), KSA.</t>
  </si>
  <si>
    <t>STORE BELOW 30°C. PROTECT FROM LIGHT.</t>
  </si>
  <si>
    <t>DRN-09611/21</t>
  </si>
  <si>
    <t>DRN-09612/21</t>
  </si>
  <si>
    <t>DRN-09613/21</t>
  </si>
  <si>
    <t>INFLUVAC TETRA</t>
  </si>
  <si>
    <t xml:space="preserve">INFLUENZA VIRUS SURFACE ANTIGENS (INACTIVATED) (HAEMAGGLUTININ AND NEURAMINIDASE) OF THE FOLLOWING STRAINS:
A/BRISBANE/02/2018 (H1N1) PDM09-LIKE STRAIN (A/BRISBANE/02/2018, IVR-190) 15MCG HA/0.5ML + A/KANSAS/14/2017 (H3N2)-LIKE STRAIN  (A/KANSAS/14/2017, NYMC X-327) 15MCG HA/0.5ML + B/COLORADO/06/2017-LIKE STRAIN (B/MARYLAND/15/2016, NYMC BX-69A) 15MCG HA/0.5ML + B/PHUKET/3073/2013-LIKE STRAIN (B/PHUKET/3073/2013, WILD TYPE) 15MCG HA/0.5ML                                                                                                                                                 </t>
  </si>
  <si>
    <t>MAH-0395</t>
  </si>
  <si>
    <t>ABBOTT BIOLOGICALS BV (WEESP), THE NETHERLANDS.</t>
  </si>
  <si>
    <t>DRN-09614/21</t>
  </si>
  <si>
    <t>THYROGEN</t>
  </si>
  <si>
    <t xml:space="preserve">THYROTROPIN ALFA </t>
  </si>
  <si>
    <t>DRN-09615/21</t>
  </si>
  <si>
    <t>JIVI</t>
  </si>
  <si>
    <t xml:space="preserve">DAMOCTOCOG ALFA PEGOL </t>
  </si>
  <si>
    <t>STORE IN A REFRIGERATOR (2°C-8°C). DO NOT FREEZE. KEEP THE VIAL AND THE PRE-FILLED SYRINGE IN THE OUTER CARTON IN ORDER TO PROTECT FROM LIGHT.</t>
  </si>
  <si>
    <t>DRN-09616/21</t>
  </si>
  <si>
    <t>DRN-09617/21</t>
  </si>
  <si>
    <t>OMNIPAQUE</t>
  </si>
  <si>
    <t xml:space="preserve">MGI/ML </t>
  </si>
  <si>
    <t>IOHEXOL</t>
  </si>
  <si>
    <t>MAH-0394</t>
  </si>
  <si>
    <t>GE HEALTHCARE AS, NORWAY.</t>
  </si>
  <si>
    <t>GE HEALTHCARE IRELAND LIMITED, IRELAND.</t>
  </si>
  <si>
    <t>IC-0354</t>
  </si>
  <si>
    <t>KEEP AT ROOM TEMPERATURE, BELOW 30°C. STORE PROTECTED FROM LIGHT.</t>
  </si>
  <si>
    <t>DRN-09618/21</t>
  </si>
  <si>
    <t>10 X 200ML</t>
  </si>
  <si>
    <t>DRN-09619/21</t>
  </si>
  <si>
    <t>DRN-09620/21</t>
  </si>
  <si>
    <t>OMNISCAN</t>
  </si>
  <si>
    <t>GADODIAMIDE</t>
  </si>
  <si>
    <t>DRN-09621/21</t>
  </si>
  <si>
    <t>10 X 20ML</t>
  </si>
  <si>
    <t>DRN-09622/21</t>
  </si>
  <si>
    <t>VISIPAQUE</t>
  </si>
  <si>
    <t>IODIXANOL</t>
  </si>
  <si>
    <t>KEEP AT ROOM TEMPERATURE, BELOW 30°C. STORE PROTECTED FROM LIGHT AND SECONDARY X-RAYS.</t>
  </si>
  <si>
    <t>DRN-09623/21</t>
  </si>
  <si>
    <t>DRN-09624/21</t>
  </si>
  <si>
    <t>DRN-09625/21</t>
  </si>
  <si>
    <t>DRN-09626/21</t>
  </si>
  <si>
    <t>DRN-09627/21</t>
  </si>
  <si>
    <t>ZOLIX</t>
  </si>
  <si>
    <t>DRN-09628/21</t>
  </si>
  <si>
    <t>DRN-09629/21</t>
  </si>
  <si>
    <t>LORVAST</t>
  </si>
  <si>
    <t>ATORVASTATIN CALCIUM</t>
  </si>
  <si>
    <t>DRN-09630/21</t>
  </si>
  <si>
    <t>DRN-09631/21</t>
  </si>
  <si>
    <t>TORVAST 10</t>
  </si>
  <si>
    <t>STORE AT A TEMPERATURE BETWEEN 15º-30ºC. PROTECTED FROM HUMIDITY.</t>
  </si>
  <si>
    <t>DRN-09632/21</t>
  </si>
  <si>
    <t>TORVAST 20</t>
  </si>
  <si>
    <t>DRN-09633/21</t>
  </si>
  <si>
    <t>TORVAST 40</t>
  </si>
  <si>
    <t>DRN-09634/21</t>
  </si>
  <si>
    <t>0.5/0.6</t>
  </si>
  <si>
    <t>XYLOMETAZOLINE HCL + IPRATROPIUM BROMIDE</t>
  </si>
  <si>
    <t>DRN-09635/21</t>
  </si>
  <si>
    <t>CALQUENCE</t>
  </si>
  <si>
    <t>ACALABRUTINIB</t>
  </si>
  <si>
    <t>MAH-0382</t>
  </si>
  <si>
    <t>DRN-09636/21</t>
  </si>
  <si>
    <t>IMFINZI</t>
  </si>
  <si>
    <t>MG/2.4ML</t>
  </si>
  <si>
    <t>2.4ML</t>
  </si>
  <si>
    <t>DURVALUMAB</t>
  </si>
  <si>
    <t>MAH-0384</t>
  </si>
  <si>
    <t>ASTRAZENECA UK LIMITED (CAMBRIDGE), UK.</t>
  </si>
  <si>
    <t>STORE IN A REFRIGERATOR AT 2ºC TO 8ºC IN ORIGINAL CARTON TO PROTECT FROM LIGHT. DO NOT FREEZE. DO NOT SHAKE.</t>
  </si>
  <si>
    <t>DRN-09637/21</t>
  </si>
  <si>
    <t>DRN-09638/21</t>
  </si>
  <si>
    <t>ZIDRONIC</t>
  </si>
  <si>
    <t>DRN-09639/21</t>
  </si>
  <si>
    <t>GLIPTUS</t>
  </si>
  <si>
    <t>STORE IN A DRY PLACE AT A TEMPERATURE NOT EXCEEDING 30ºC.</t>
  </si>
  <si>
    <t>DRN-09640/21</t>
  </si>
  <si>
    <t>8.6/0.33/0.3</t>
  </si>
  <si>
    <t>SODIUM CHLORIDE + CALCIUM CHLORIDE DIHYDRATE + POTASSIUM CHLORIDE</t>
  </si>
  <si>
    <t>DRN-09641/21</t>
  </si>
  <si>
    <t>M-KAST 4</t>
  </si>
  <si>
    <t>DRN-09642/21</t>
  </si>
  <si>
    <t>M-KAST 5</t>
  </si>
  <si>
    <t>DRN-09643/21</t>
  </si>
  <si>
    <t>M-KAST 10</t>
  </si>
  <si>
    <t>DRN-09644/21</t>
  </si>
  <si>
    <t>CIATUFF 5</t>
  </si>
  <si>
    <t>DRN-09645/21</t>
  </si>
  <si>
    <t>ACETAZOLAMIDE</t>
  </si>
  <si>
    <t>DRN-09646/21</t>
  </si>
  <si>
    <t xml:space="preserve">GLADIUS </t>
  </si>
  <si>
    <t xml:space="preserve">MEMANTINE HYDROCHLORIDE </t>
  </si>
  <si>
    <t>DRN-09647/21</t>
  </si>
  <si>
    <t>DRN-09648/21</t>
  </si>
  <si>
    <t>LEFLOX</t>
  </si>
  <si>
    <t>DRN-09649/21</t>
  </si>
  <si>
    <t>PAQUIX</t>
  </si>
  <si>
    <t>DRN-09650/21</t>
  </si>
  <si>
    <t>DRN-09651/21</t>
  </si>
  <si>
    <t>RELEZIN</t>
  </si>
  <si>
    <t>TIZANIDINE HCL</t>
  </si>
  <si>
    <t>DRN-09652/21</t>
  </si>
  <si>
    <t>DRN-09653/21</t>
  </si>
  <si>
    <t>SENERGY PLUS</t>
  </si>
  <si>
    <t>5/160/12.5</t>
  </si>
  <si>
    <t>AMLODIPINE + VALSARTAN + HYDROCHLOROTHIAZIDE</t>
  </si>
  <si>
    <t xml:space="preserve">DO NOT STORE ABOVE  30ºC. PROTECT FROM MOISTURE </t>
  </si>
  <si>
    <t>DRN-09654/21</t>
  </si>
  <si>
    <t>5/160/25</t>
  </si>
  <si>
    <t>DRN-09655/21</t>
  </si>
  <si>
    <t>10/160/12.5</t>
  </si>
  <si>
    <t>DRN-09656/21</t>
  </si>
  <si>
    <t>10/160/25</t>
  </si>
  <si>
    <t>DRN-09657/21</t>
  </si>
  <si>
    <t>CITADONE</t>
  </si>
  <si>
    <t>STORE NOT ABOVE 25ºC. PROTECT FROM LIGHT.</t>
  </si>
  <si>
    <t>DRN-09658/21</t>
  </si>
  <si>
    <t>DO NOT STORE ABOVE 25ºC. DO NOT FREEZE. STORE IN THE ORIGINAL PACKAGE TO PROTECT FROM LIGHT.</t>
  </si>
  <si>
    <t>DRN-09659/21</t>
  </si>
  <si>
    <t>DRN-09660/21</t>
  </si>
  <si>
    <t>DRN-09661/21</t>
  </si>
  <si>
    <t>HYPOSEC</t>
  </si>
  <si>
    <t>DRN-09662/21</t>
  </si>
  <si>
    <t>DRN-09663/21</t>
  </si>
  <si>
    <t>AZICURE</t>
  </si>
  <si>
    <t>DRN-09664/21</t>
  </si>
  <si>
    <t>DRN-09665/21</t>
  </si>
  <si>
    <t>LEXAR</t>
  </si>
  <si>
    <t>PRASUGREL HCL</t>
  </si>
  <si>
    <t>DRN-09666/21</t>
  </si>
  <si>
    <t>DRN-09667/21</t>
  </si>
  <si>
    <t>MODLIP-10</t>
  </si>
  <si>
    <t>ATORVASTATIN CALCIUM TRIHYDRATE</t>
  </si>
  <si>
    <t>DRN-09668/21</t>
  </si>
  <si>
    <t>MODLIP-20</t>
  </si>
  <si>
    <t>DRN-09669/21</t>
  </si>
  <si>
    <t>STORVAS</t>
  </si>
  <si>
    <t>DRN-09670/21</t>
  </si>
  <si>
    <t>DRN-09671/21</t>
  </si>
  <si>
    <t>DRN-09672/21</t>
  </si>
  <si>
    <t>LEDAGA</t>
  </si>
  <si>
    <t>CHLORMETHINE HYDROCHLORIDE</t>
  </si>
  <si>
    <t>IC-0351</t>
  </si>
  <si>
    <t>RECORDATI RARE DISEASES MIDDLE EAST FZ-LLC, UAE.</t>
  </si>
  <si>
    <t>STORE AND TRANSPORT FROZEN (-15°C TO -25°C).</t>
  </si>
  <si>
    <t>DRN-09673/21</t>
  </si>
  <si>
    <t>DIVAD</t>
  </si>
  <si>
    <t>DRN-09674/21</t>
  </si>
  <si>
    <t>DRN-09675/21</t>
  </si>
  <si>
    <t>FLUSORT</t>
  </si>
  <si>
    <t>DRN-09676/21</t>
  </si>
  <si>
    <t>FOSTER</t>
  </si>
  <si>
    <t>100/6</t>
  </si>
  <si>
    <t>BECLOMETHASONE DIPROPIONATE ANHYDROUS +FORMOTEROL FUMARATE DIHYDRATE</t>
  </si>
  <si>
    <t>MAH-0385</t>
  </si>
  <si>
    <t>CHIESI FARMACEUTICI S.P.A., ITALY.</t>
  </si>
  <si>
    <t>CHIESI FARMACEUTICI SPA (LEONARDO), ITALY.</t>
  </si>
  <si>
    <t>IC-0212</t>
  </si>
  <si>
    <t>NEW COUNTRY HEALTHCARE LLC, UAE.</t>
  </si>
  <si>
    <t>STORE IN REFRIGERATOR BETWEEN 2º AND 8ºC. AFTER DISPENSING TO PATIENTS THE INHALER SHOULD NOT BE USED AFTER TWO MONTHS FROM DISPENSING DATE RITTEN BY THE PHARMACIST ON THE ADHESIVE LABEL. DO NOT STORE ABOVE 30 ºc.</t>
  </si>
  <si>
    <t>DRN-09677/21</t>
  </si>
  <si>
    <t xml:space="preserve">DICLOFENAC POTASSIUM </t>
  </si>
  <si>
    <t xml:space="preserve"> STORE IN A DRY PLACE BELOW 30ºC.</t>
  </si>
  <si>
    <t>DRN-09678/21</t>
  </si>
  <si>
    <t>DRN-09679/21</t>
  </si>
  <si>
    <t>DRN-09680/21</t>
  </si>
  <si>
    <t>NEOPROFEN</t>
  </si>
  <si>
    <t>100 ML</t>
  </si>
  <si>
    <t>STORE IN A DRY  PLACE BELOW 30ºC.</t>
  </si>
  <si>
    <t>DRN-09681/21</t>
  </si>
  <si>
    <t>STORE  IN A DRY PLACE BELOW 30ºC.</t>
  </si>
  <si>
    <t>DRN-09682/21</t>
  </si>
  <si>
    <t>VEXAL XR</t>
  </si>
  <si>
    <t>EXTENDED-RELEASE CAPSULE</t>
  </si>
  <si>
    <t>JAZEERA PHARMACEUTICAL INDUSTRIES, KSA.</t>
  </si>
  <si>
    <t>DRN-09683/21</t>
  </si>
  <si>
    <t>DRN-09684/21</t>
  </si>
  <si>
    <t>DRN-09685/21</t>
  </si>
  <si>
    <t>VANCOLON</t>
  </si>
  <si>
    <t>VANCOMYCIN</t>
  </si>
  <si>
    <t>STORE BELOW 30°C. PROTECT FROM LIGHT AND HEAT</t>
  </si>
  <si>
    <t>IC-0357</t>
  </si>
  <si>
    <t>GSK CONSUMER HEALTHCARE EXPORT LIMITED, UK.</t>
  </si>
  <si>
    <t>STORE BELOW 30⁰C IN AN UPRIGHT POSITION.</t>
  </si>
  <si>
    <t>MAH-0389</t>
  </si>
  <si>
    <t>MAH-0398</t>
  </si>
  <si>
    <t>STORE BELOW 30ºC. RECONSTITUTED SUSPENSION: STORE IN A REFRIGERATOR AT 2-8°C.</t>
  </si>
  <si>
    <t>DRN-01878/92</t>
  </si>
  <si>
    <t>STORE BELOW 30ºC. TO BE USED WITHIN 28 DAYS AFTER FIRST OPENING.</t>
  </si>
  <si>
    <t>DO NOT STORE ABOVE 25ºC. STORE IN THE ORIGINAL PACKAGE.</t>
  </si>
  <si>
    <t>DRN-02910/93</t>
  </si>
  <si>
    <t>CALCIUM DOBESILATE MONOHYDRATE</t>
  </si>
  <si>
    <t>FUROSEMIDE SODIUM</t>
  </si>
  <si>
    <t>STORE IN OUTER PACKAGING TO PROTECT THE AMPOULES FROM LIGHT. STORE AT A TEMPERATURE NO HIGHER THAN 30°C</t>
  </si>
  <si>
    <t>POWDER ORAL SUSPENSION</t>
  </si>
  <si>
    <t>DRN-04044/96</t>
  </si>
  <si>
    <t>STUD 100 DESENSITIZING SPRAY</t>
  </si>
  <si>
    <t>12G</t>
  </si>
  <si>
    <t>MAH-0135</t>
  </si>
  <si>
    <t>POUND INTERNATIONAL LTD, UK.</t>
  </si>
  <si>
    <t>FLEET LABORATORIES LTD, UK.</t>
  </si>
  <si>
    <t>IC-0075</t>
  </si>
  <si>
    <t>POUND INTERNATIONAL LTD, UK .</t>
  </si>
  <si>
    <t>DO NOT STORE ABOVE 25ºC. DO NOT REFRIGERATE.</t>
  </si>
  <si>
    <t>STORE IN A DRY PLACE AT OR BELOW 30ºC. AFTER RECONSTITUTION: STORE BETWEEN 2 - 8ºC.</t>
  </si>
  <si>
    <t>PROTECT FROM LIGHT.STORE IN A DRY PLACE. DO NOT STORE ABOVE 30ºC.</t>
  </si>
  <si>
    <t>DO NOT STORE ABOVE 25ºC. STORE IN THE ORIGINAL PACKAGE. PROTECT FROM LIGHT AND MOISTURE.</t>
  </si>
  <si>
    <t>CAELYX PEGYLATED LIPOSOMAL</t>
  </si>
  <si>
    <t>STORE BELOW 30ºC. ONCE RECONSTITUTED REFRIGERATE AT BETWEEN 2 AND 8°C AND USE WITHIN 10 DAYS. DO NOT FREEZE.</t>
  </si>
  <si>
    <t>DRN-04821/99</t>
  </si>
  <si>
    <t>CLORACEF FORTE</t>
  </si>
  <si>
    <t>DRN-04822/99</t>
  </si>
  <si>
    <t>DRN-05232/00</t>
  </si>
  <si>
    <t>ADVANTAN</t>
  </si>
  <si>
    <t>METHYLPREDNISOLONE ACEPONATE</t>
  </si>
  <si>
    <t>STORE AT USP CONTROLLED ROOM TEMPERATURE, 20 TO 25 °C (68 TO 77 °F) WITH EXCURSIONS ALLOWED FROM 15 TO 30°C (59 TO 86°F).</t>
  </si>
  <si>
    <t xml:space="preserve">DO NOT STORE ABOVE 30ºC. PROTECT FROM FROST AND DIRECT SUNLIGHT. </t>
  </si>
  <si>
    <t>DO NOT STORE ABOVE 30ºC. PROTECT FROM FROST AND DIRECT SUNLIGHT.</t>
  </si>
  <si>
    <t>DRN-05783/02</t>
  </si>
  <si>
    <t>VIROL</t>
  </si>
  <si>
    <t>DRN-05799/02</t>
  </si>
  <si>
    <t>OCURED</t>
  </si>
  <si>
    <t>0.5/0.025</t>
  </si>
  <si>
    <t>ANTAZOLINE SULFATE + NAPHAZOLINE NITRATE</t>
  </si>
  <si>
    <t>DRN-05821/02</t>
  </si>
  <si>
    <t xml:space="preserve">5 X 2ML  </t>
  </si>
  <si>
    <t>DRN-05944/02</t>
  </si>
  <si>
    <t>ACC LONG</t>
  </si>
  <si>
    <t>DO NOT STORE ABOVE 30ºC. STORE IN ORIGINAL PACKAGE.</t>
  </si>
  <si>
    <t>DRN-06335/03</t>
  </si>
  <si>
    <t>EARCALM</t>
  </si>
  <si>
    <t>PHENAZONE + BENZOCAINE</t>
  </si>
  <si>
    <t>DRN-06390/04</t>
  </si>
  <si>
    <t>DICLO 75 ID</t>
  </si>
  <si>
    <t>DRN-06391/04</t>
  </si>
  <si>
    <t>DICLO 150 ID</t>
  </si>
  <si>
    <t>DRN-06395/04</t>
  </si>
  <si>
    <t>DRN-06396/04</t>
  </si>
  <si>
    <t>DRN-06435/04</t>
  </si>
  <si>
    <t>KEEP AT TEMPERATURE NOT EXCEEDING 30ºC. KEEP AWAY FROM MOISTURE</t>
  </si>
  <si>
    <t>DRN-06558/04</t>
  </si>
  <si>
    <t>ELICA-M</t>
  </si>
  <si>
    <t>20/1</t>
  </si>
  <si>
    <t>MICONAZOLE NITRATE + MOMETASONE FUROATE</t>
  </si>
  <si>
    <t>DRN-06655/05</t>
  </si>
  <si>
    <t>DO NOT STORE ABOVE 30ºC.PROTECT FROM LIGHT.</t>
  </si>
  <si>
    <t>DRN-06785/05</t>
  </si>
  <si>
    <t>ZERTAZINE</t>
  </si>
  <si>
    <t>MAH-0402</t>
  </si>
  <si>
    <t>STORE IN A REFRIGERATOR (2ºC - 8ºC). DO NOT FREEZE. PROTECT FROM LIGHT.</t>
  </si>
  <si>
    <t>DRN-07417/08</t>
  </si>
  <si>
    <t>AZULIX-2</t>
  </si>
  <si>
    <t>MAH-0400</t>
  </si>
  <si>
    <t>BIOGEN NETHERLANDS B.V, THE NETHERLANDS.</t>
  </si>
  <si>
    <t>DRN-07759/10</t>
  </si>
  <si>
    <t>STORE BELOW 30ºC. PROTECT FROM LIGHT. KEEP IN ORGINAL CONTAINER.</t>
  </si>
  <si>
    <t>DOMPERIDONE MALEATE</t>
  </si>
  <si>
    <t>STORE IN ADRY PLACE. DO NOT STORE ABOVE 30ºC.</t>
  </si>
  <si>
    <t>NIPRO PHARMA CORPORATION ISE PLANT, JAPAN.</t>
  </si>
  <si>
    <t>DO NOT STORE ABOVE 30 °C. STORE IN THE ORIGINAL PACKAGE TO PROTECT FROM MOISTURE.</t>
  </si>
  <si>
    <t>STORE BELOW 30ºC. PROTECT FROM LIGHT. KEEP IN ORIGINAL CARTON.</t>
  </si>
  <si>
    <t>DRN-01185/92</t>
  </si>
  <si>
    <t>SOMATOSTATIN-EUMEDICA</t>
  </si>
  <si>
    <t>SOMATOSTATIN ACETATE HYDRATE</t>
  </si>
  <si>
    <t>MAH-0274</t>
  </si>
  <si>
    <t>EUMEDICA SA, BELGIUM.</t>
  </si>
  <si>
    <t>EUMEDICA NV, BELGIUM.</t>
  </si>
  <si>
    <t>IC-0349</t>
  </si>
  <si>
    <t>DRN-01186/92</t>
  </si>
  <si>
    <t xml:space="preserve">DO NOT STORE ABOVE 30°C. PROTECT FROM LIGHT AND MOISTURE. 
 </t>
  </si>
  <si>
    <t xml:space="preserve">DO NOT STORE ABOVE 30°C. PROTECT FROM LIGHT AND MOISTURE. 
 </t>
  </si>
  <si>
    <t>DRN-08481/15</t>
  </si>
  <si>
    <t>PYLERA</t>
  </si>
  <si>
    <t>140/125/125</t>
  </si>
  <si>
    <t>BISMUTH SUBCITRATE POTASSIUM + TETRACYCLINE HCL + METRONIDAZOLE</t>
  </si>
  <si>
    <t>MAH-0375</t>
  </si>
  <si>
    <t xml:space="preserve"> LABORATORIES CONFAB INC, CANADA.</t>
  </si>
  <si>
    <t>DRN-08501/15</t>
  </si>
  <si>
    <t>PERI-OLIMEL N4 E EMULSION FOR INFUSION</t>
  </si>
  <si>
    <t>1500ML</t>
  </si>
  <si>
    <t xml:space="preserve">ALANINE 5.50G+ ARGININE 3.72G+ ASPARTIC ACID 1.10G+ GLUTAMIC ACID 1.90G+ GLYCINE 2.63G+ HISTIDINE 2.26G+ ISOLEUCINE 1.90G+ LEUCINE 2.63G+ LYSINE 4.21G+ METHIONINE 1.90G+ PHENYLALANINE 2.63G+ PROLINE 2.26G+ SERINE 1.50G+ THREONINE 1.90G+ TRYPTOPHAN 0.64G+ TYROSINE 0.10G+ VALINE 2.43G+ SODIUM ACETATE TRIHYDRATE 1.73G+ SODIUM GLYCEROPHOSPHATE, HYDRATED 2.87G+ POTASSIUM CHLORIDE 1.79G+ MAGNESIUM CHLORIDE HEXAHYDRATE 0.67G+ CALCIUM CHLORIDE DEHYDRATE 0.44G+ GLUCOSE MONOHYDRATE 123.75G+ OLIVE OIL REFINED + SOYABEAN OIL REFINED  45.00G </t>
  </si>
  <si>
    <t>DRN-08502/15</t>
  </si>
  <si>
    <t xml:space="preserve">ALANINE 7.33G+ ARGININE 4.96G+ ASPARTIC ACID 1.46G+ GLUTAMIC ACID 2.53G+ GLYCINE 3.51G+ HISTIDINE 3.02G+ ISOLEUCINE 2.53G+ LEUCINE 3.51G+ LYSINE 5.62G+ METHIONINE 2.53G+ PHENYLALANINE 3.51G+ PROLINE 3.02G+ SERINE 2.00G+ THREONINE 2.53G+ TRYPTOPHAN 0.85G+ TYROSINE 0.13G+ VALINE 3.24G+ SODIUM ACETATE TRIHYDRATE 2.31G + SODIUM GLYCEROPHOSPHATE HYDRATED 3.82G+ POTASSIUM CHLORIDE 2.38G+ MAGNESIUM CHLORIDE HEXAHYDRATE 0.90G+ CALCIUM CHLORIDE DEHYDRATE 0.59G + GLUCOSE MONOHYDRATE 165.00G+ OLIVE OIL REFINED + SOYABEAN OIL REFINED  60.00G  </t>
  </si>
  <si>
    <t>STORE IN REFRIGERATOR (2º AND 8ºC). DO NOT FREEZE.</t>
  </si>
  <si>
    <t>STORE IN REFRIGERATOR BETWEEN 2º AND 8ºC.DO NOT FREEZE.</t>
  </si>
  <si>
    <t>STORE BETWEEN 15º AND 30ºC. PROTECTED FROM HUMIDITY.</t>
  </si>
  <si>
    <t>STORE UP TO 30ºC. PROTECTED FROM MOISTURE.</t>
  </si>
  <si>
    <t>MAH-0399</t>
  </si>
  <si>
    <t>MERCK KFT, HUNGARY.</t>
  </si>
  <si>
    <t>DRN-09687/21</t>
  </si>
  <si>
    <t>BIFRIL</t>
  </si>
  <si>
    <t>ZOFENOPRIL CALCIUM</t>
  </si>
  <si>
    <t>MAH-0374</t>
  </si>
  <si>
    <t>MENARINI INTERNATIONAL OPERATIONS LUXEMBOURG SA, LUXEMBOURG.</t>
  </si>
  <si>
    <t>DRN-09688/21</t>
  </si>
  <si>
    <t>DRN-09689/21</t>
  </si>
  <si>
    <t>KETESSE</t>
  </si>
  <si>
    <t>50/2</t>
  </si>
  <si>
    <t>1 X 2ML</t>
  </si>
  <si>
    <t>DEXKETOPROFEN TROMETAMOL</t>
  </si>
  <si>
    <t>DO NOT STORE ABOVE 30ºC. KEEP THE AMPOULE IN THE OUTER CARTON IN ORDER TO PROTECT IT FROM LIGHT.</t>
  </si>
  <si>
    <t>DRN-09690/21</t>
  </si>
  <si>
    <t>DRN-09691/21</t>
  </si>
  <si>
    <t>DRN-09692/21</t>
  </si>
  <si>
    <t>RANEXA</t>
  </si>
  <si>
    <t>RANOLAZINE</t>
  </si>
  <si>
    <t>MENARINI-VON HEYDEN GMBH, GERMANY.</t>
  </si>
  <si>
    <t>DRN-09693/21</t>
  </si>
  <si>
    <t>DRN-09694/21</t>
  </si>
  <si>
    <t>DRN-09695/21</t>
  </si>
  <si>
    <t>PRILIGY</t>
  </si>
  <si>
    <t>MAH-0373</t>
  </si>
  <si>
    <t>BERLIN-CHEMIE AG, GERMANY.</t>
  </si>
  <si>
    <t>DRN-00618/91</t>
  </si>
  <si>
    <t>STORE BELOW 30°C. AWAY FROM LIGHT.</t>
  </si>
  <si>
    <t>800/160</t>
  </si>
  <si>
    <t>IC-0370</t>
  </si>
  <si>
    <t xml:space="preserve">OPELLA HEALTHCARE GULF FZE, DUBAI, UAE. </t>
  </si>
  <si>
    <t>DELPHARM REIMS, FRANCE.</t>
  </si>
  <si>
    <t>HARD GELATIN CAPSULE</t>
  </si>
  <si>
    <t>MAH-0116</t>
  </si>
  <si>
    <t>PFIZER AG, SWITZERLAND.</t>
  </si>
  <si>
    <t>MAH-0404</t>
  </si>
  <si>
    <t>GLAXOSMITHKLINE AG, SWITZERLAND.</t>
  </si>
  <si>
    <t>SCALP APPLICATION</t>
  </si>
  <si>
    <t>DRN-04404/97</t>
  </si>
  <si>
    <t>DRN-05518/01</t>
  </si>
  <si>
    <t>STORE THE POWDER BELOW 25°C, IN THE ORIGINAL BOTTLE.</t>
  </si>
  <si>
    <t>DRN-05519/01</t>
  </si>
  <si>
    <t>DRN-05889/02</t>
  </si>
  <si>
    <t>DRN-06120/03</t>
  </si>
  <si>
    <t>FLOZAK</t>
  </si>
  <si>
    <t>STORE BELOW 30ºC. KEEP IN THE ORIGINAL PACKAGE TO PROTECT FROM  LIGHT AND MOISTURE.</t>
  </si>
  <si>
    <t>DRN-06311/03</t>
  </si>
  <si>
    <t>DO NOT STORE ABOVE 25ºC. PROTECT FROM MOISTURE. PROTECT FROM LIGHT.</t>
  </si>
  <si>
    <t>DRN-06636/05</t>
  </si>
  <si>
    <t>DRN-07760/10</t>
  </si>
  <si>
    <t xml:space="preserve">DO NOT STORE ABOVE 30ºC. DO NOT REFREGIRATE OR FREEZE. </t>
  </si>
  <si>
    <t>KEEP TIGHTLY CLOSED. STORE IN A DRY PLACE. DO NOT STORE ABOVE 30ºC. AFTER RECONSTITUTION, STORE IN THE REFRIGERATOR BETWEEN (2-8)ºC AND DISCARD UNUSED PORTION AFTER 7 DAYS.</t>
  </si>
  <si>
    <t>DO NOT STORE ABOVE 30°C. STORE IN THE ORIGINAL PACKAGE. PROTECT FROM LIGHT.  PROTECT FROM MOISTURE.</t>
  </si>
  <si>
    <t>3×3ML</t>
  </si>
  <si>
    <t>DRN-08478/15</t>
  </si>
  <si>
    <t>GLYPRESSIN</t>
  </si>
  <si>
    <t>5×8.5ML</t>
  </si>
  <si>
    <t>TERLIPRESSIN ACETATE</t>
  </si>
  <si>
    <t>STORE IN A REFRIGERATOR BETWEEN 2º AND 8ºC. KEEP THE AMPOULES IN THE OUTER CARTON IN ORDER TO PROTECT FROM LIGHT.</t>
  </si>
  <si>
    <t>SOMATROPIN RECOMBINANT</t>
  </si>
  <si>
    <t>STORE IN REFRIGERATOR BETWEEN 2º AND 8ºC. STORE THE DUAL-CHAMBER CARTRIDGE IN THE OUTER PACKAGING AWAY FROM LIGHT.</t>
  </si>
  <si>
    <t>1×2ML</t>
  </si>
  <si>
    <t>IC-0371</t>
  </si>
  <si>
    <t>AMGEN EUROPE B.V, THE NETHERLANDS.</t>
  </si>
  <si>
    <t xml:space="preserve">STORE BELOW 30°C. STORE IN THE ORIGINAL CARTON. KEEP THE CONTAINER TIGHTLY CLOSED IN ORDER TO PROTECT FROM MOISTURE. 
</t>
  </si>
  <si>
    <t>DRN-09696/21</t>
  </si>
  <si>
    <t>DRN-09697/21</t>
  </si>
  <si>
    <t>UNISIA</t>
  </si>
  <si>
    <t>8/5</t>
  </si>
  <si>
    <t>CANDESARTAN CILEXETIL + AMLODIPINE BESYLATE</t>
  </si>
  <si>
    <t>DRN-09698/21</t>
  </si>
  <si>
    <t>8/2.5</t>
  </si>
  <si>
    <t>DRN-09699/21</t>
  </si>
  <si>
    <t>ZETALID</t>
  </si>
  <si>
    <t>DRN-09700/21</t>
  </si>
  <si>
    <t>ZYTAN</t>
  </si>
  <si>
    <t>DRN-09701/21</t>
  </si>
  <si>
    <t>DRN-09702/21</t>
  </si>
  <si>
    <t>DRN-09703/21</t>
  </si>
  <si>
    <t>HEPAVIR</t>
  </si>
  <si>
    <t>ENTECAVIR MONOHYDRATE</t>
  </si>
  <si>
    <t>DRN-09704/21</t>
  </si>
  <si>
    <t>LACTATED RINGER'S INJECTION DEMO</t>
  </si>
  <si>
    <t xml:space="preserve">0.32/0.6/0.04/0.027 </t>
  </si>
  <si>
    <t>SODIUM LACTATE + SODIUM CHLORIDE + POTASSIUM CHLORIDE + CALCIUM CHLORIDE DIHYDRATE</t>
  </si>
  <si>
    <t>DRN-09705/21</t>
  </si>
  <si>
    <t>20 X 1000ML</t>
  </si>
  <si>
    <t>DRN-09706/21</t>
  </si>
  <si>
    <t>ANATAX</t>
  </si>
  <si>
    <t>DRN-09707/21</t>
  </si>
  <si>
    <t>DRN-09708/21</t>
  </si>
  <si>
    <t>DRN-09709/21</t>
  </si>
  <si>
    <t>HEPARIN INJECTION BP</t>
  </si>
  <si>
    <t>GLAND PHARMA LIMITED, INDIA.</t>
  </si>
  <si>
    <t>DRN-09710/21</t>
  </si>
  <si>
    <t>LEDO</t>
  </si>
  <si>
    <t>MG/GM</t>
  </si>
  <si>
    <t>CIGALAH PHARMACY</t>
  </si>
  <si>
    <t>MAH-0406</t>
  </si>
  <si>
    <t>BATTERJEE PHARMACEUTICAL FACTORY, KSA.</t>
  </si>
  <si>
    <t>IC-0201</t>
  </si>
  <si>
    <t>PIQRAY</t>
  </si>
  <si>
    <t>ALPELISIB</t>
  </si>
  <si>
    <t>DRN-09712/21</t>
  </si>
  <si>
    <t>56 (28 X 50MG + 28 X 200MG)</t>
  </si>
  <si>
    <t>DRN-09714/21</t>
  </si>
  <si>
    <t>56 (28 X 150MG + 28 X 150MG)</t>
  </si>
  <si>
    <t>DRN-09715/21</t>
  </si>
  <si>
    <t>QUETTA XR</t>
  </si>
  <si>
    <t>EXTENDED-RELEASE FILM COATED TABLET</t>
  </si>
  <si>
    <t>DRN-09716/21</t>
  </si>
  <si>
    <t>DRN-09717/21</t>
  </si>
  <si>
    <t>DRN-09718/21</t>
  </si>
  <si>
    <t>STORE BELOW 30 °C. STORE IN THE ORIGINAL PACKAGE TO PROTECT FROM LIGHT.</t>
  </si>
  <si>
    <t>DRN-09719/21</t>
  </si>
  <si>
    <t>COMPOUND SODIUM LACTATE INTRAVENOUS INFUSION - RL</t>
  </si>
  <si>
    <t>0.32/0.6/0.040/0.027</t>
  </si>
  <si>
    <t>MAH-0397</t>
  </si>
  <si>
    <t>OTSUKA PHARMACEUTICAL INDIA PRIVATE LIMITED, INDIA.</t>
  </si>
  <si>
    <t>IC-0355</t>
  </si>
  <si>
    <t>DRN-09720/21</t>
  </si>
  <si>
    <t>FLUSODEX</t>
  </si>
  <si>
    <t>0.45/5.00</t>
  </si>
  <si>
    <t>SODIUM CHLORIDE + ANHYDROUS GLUCOSE</t>
  </si>
  <si>
    <t>DRN-09721/21</t>
  </si>
  <si>
    <t>GLUCOSE INTRAVENOUS INFUSION BP - 5D</t>
  </si>
  <si>
    <t>ANHYDROUS GLUCOSE</t>
  </si>
  <si>
    <t>DRN-09722/21</t>
  </si>
  <si>
    <t>SUPERAMP</t>
  </si>
  <si>
    <t>50 X 5ML</t>
  </si>
  <si>
    <t>STERILIZED WATER FOR INJECTION</t>
  </si>
  <si>
    <t>DO NOT STORE ABOVE 30ºC. AVOID FREEZING AND EXCESSIVE HEAT.</t>
  </si>
  <si>
    <t>DRN-09723/21</t>
  </si>
  <si>
    <t>50 X 10ML</t>
  </si>
  <si>
    <t>DRN-09724/21</t>
  </si>
  <si>
    <t>VIZIMPRO</t>
  </si>
  <si>
    <t>DACOMITINIB</t>
  </si>
  <si>
    <t>DRN-09725/21</t>
  </si>
  <si>
    <t>DRN-09726/21</t>
  </si>
  <si>
    <t>DRN-09727/21</t>
  </si>
  <si>
    <t>ZYNOSTAT-40</t>
  </si>
  <si>
    <t>DRN-09728/21</t>
  </si>
  <si>
    <t>ZYNOSTAT-80</t>
  </si>
  <si>
    <t>DRN-09729/21</t>
  </si>
  <si>
    <t>ETOXIB-60</t>
  </si>
  <si>
    <t>DRN-09730/21</t>
  </si>
  <si>
    <t>ETOXIB-90</t>
  </si>
  <si>
    <t>DRN-09731/21</t>
  </si>
  <si>
    <t>ETOXIB-120</t>
  </si>
  <si>
    <t>DRN-09732/21</t>
  </si>
  <si>
    <t>EVENITY</t>
  </si>
  <si>
    <t>MG/1.17ML</t>
  </si>
  <si>
    <t>ROMOSOZUMAB</t>
  </si>
  <si>
    <t>AMGEN MANUFACTURING LIMITED, PUERTO RICO, USA.</t>
  </si>
  <si>
    <t>STORE IN A REFRIGERATOR (2°C - 8°C) IN THE ORIGINAL CARTON TO PROTECT FROM LIGHT. DO NOT FREEZE. DO NOT SHAKE.</t>
  </si>
  <si>
    <t>DRN-09733/21</t>
  </si>
  <si>
    <t>TRELEGY ELLIPTA</t>
  </si>
  <si>
    <t>100/62.5/25</t>
  </si>
  <si>
    <t>FLUTICASONE FUROATE + UMECLIDINIUM + VILANTEROL</t>
  </si>
  <si>
    <t>DRN-09734/21</t>
  </si>
  <si>
    <t>ZETEX</t>
  </si>
  <si>
    <t>DRN-09735/21</t>
  </si>
  <si>
    <t>GLANDY</t>
  </si>
  <si>
    <t xml:space="preserve">CINACALCET HYDROCHLORIDE </t>
  </si>
  <si>
    <t>DRN-09736/21</t>
  </si>
  <si>
    <t>DRN-09737/21</t>
  </si>
  <si>
    <t>VENEX XR</t>
  </si>
  <si>
    <t>VENLAFAXINE HYDROCHLORIDE</t>
  </si>
  <si>
    <t>DRN-09738/21</t>
  </si>
  <si>
    <t>DRN-09739/21</t>
  </si>
  <si>
    <t xml:space="preserve">VIOTIC </t>
  </si>
  <si>
    <t>10/0.2</t>
  </si>
  <si>
    <t>DRN-09740/21</t>
  </si>
  <si>
    <t>B. BRAUN MEDICAL SA (JAEN), SPAIN.</t>
  </si>
  <si>
    <t>DRN-09741/21</t>
  </si>
  <si>
    <t>LEVETAM XR</t>
  </si>
  <si>
    <t>DRN-09742/21</t>
  </si>
  <si>
    <t>CALSYR</t>
  </si>
  <si>
    <t>1.437 + 0.295</t>
  </si>
  <si>
    <t>CALCIUM GLUBIONATE + CALCIUM LACTOBIONATE</t>
  </si>
  <si>
    <t>STORE BELOW 30ºC, PROTECT FROM LIGHT.</t>
  </si>
  <si>
    <t>DRN-09743/21</t>
  </si>
  <si>
    <t>CLAVOMOX</t>
  </si>
  <si>
    <t>DRN-09744/21</t>
  </si>
  <si>
    <t>DERIVA AQUEOUS GEL</t>
  </si>
  <si>
    <t>MAH-0408</t>
  </si>
  <si>
    <t>GLENMARK PHARMACEUTICALS LIMITED (NASHIK), INDIA.</t>
  </si>
  <si>
    <t>DO NOT STORE ABOVE 30ºC, PROTECT FROM FREEZING AND LIGHT.</t>
  </si>
  <si>
    <t>DRN-09745/21</t>
  </si>
  <si>
    <t>GADOVIST</t>
  </si>
  <si>
    <t>MMOL/ML</t>
  </si>
  <si>
    <t>1 X 15ML</t>
  </si>
  <si>
    <t>GADOBUTROL</t>
  </si>
  <si>
    <t>MAH-0409</t>
  </si>
  <si>
    <t>DO NOT STORE ABOVE 30˚C.</t>
  </si>
  <si>
    <t>DRN-09746/21</t>
  </si>
  <si>
    <t>DRN-09747/21</t>
  </si>
  <si>
    <t>REPLAGAL</t>
  </si>
  <si>
    <t>3.5ML</t>
  </si>
  <si>
    <t>AGALSIDASE ALFA</t>
  </si>
  <si>
    <t>DRN-09748/21</t>
  </si>
  <si>
    <t>XALAFIL</t>
  </si>
  <si>
    <t>DRN-09749/21</t>
  </si>
  <si>
    <t>DRN-09750/21</t>
  </si>
  <si>
    <t>EYE DROP</t>
  </si>
  <si>
    <t>MAH-0411</t>
  </si>
  <si>
    <t>NORIDEM ENTERPRISES LIMITED, CYPRUS.</t>
  </si>
  <si>
    <t>STORE IN A REFRIGERATOR (2º-8ºC). PROTECT FROM LIGHT.</t>
  </si>
  <si>
    <t>DRN-09751/21</t>
  </si>
  <si>
    <t>EPISOPT</t>
  </si>
  <si>
    <t>20.0/5.0</t>
  </si>
  <si>
    <t>STERILE EYE DROPS</t>
  </si>
  <si>
    <t>STORE AT A TEMPERATURE BELOW 30ºC. PROTECT FROM LIGHT.</t>
  </si>
  <si>
    <t>DRN-09752/21</t>
  </si>
  <si>
    <t>ESOLAB</t>
  </si>
  <si>
    <t>ESOMEPRAZOLE SODIUM</t>
  </si>
  <si>
    <t>PHARMATHEN SA, GREECE.</t>
  </si>
  <si>
    <t>DRN-09753/21</t>
  </si>
  <si>
    <t>PRILA</t>
  </si>
  <si>
    <t>DRN-09754/21</t>
  </si>
  <si>
    <t>URILAX</t>
  </si>
  <si>
    <t>FILM COATED TABLETS</t>
  </si>
  <si>
    <t>DRN-09755/21</t>
  </si>
  <si>
    <t>DRN-09756/21</t>
  </si>
  <si>
    <t>BACLOCALM</t>
  </si>
  <si>
    <t>DRN-09757/21</t>
  </si>
  <si>
    <t>DRN-09758/21</t>
  </si>
  <si>
    <t>STORE BELOW 25˚C, PROTECT FROM LIGHT.</t>
  </si>
  <si>
    <t>DRN-09759/21</t>
  </si>
  <si>
    <t>METRID</t>
  </si>
  <si>
    <t>DO NOT STORE ABOVE 30ºC, PROTECTED FROM LIGHT. DO NOT FREEZE.</t>
  </si>
  <si>
    <t>PROTECT FROM LIGHT. DO NOT STORE ABOVE 30 °C.</t>
  </si>
  <si>
    <t>DRN-00118/89</t>
  </si>
  <si>
    <t>ZINACEF</t>
  </si>
  <si>
    <t>KEEP REFRIGERATED (2º-8ºC).</t>
  </si>
  <si>
    <t>MUPIROCIN</t>
  </si>
  <si>
    <t>GLAXO OPERATIONS UK LIMITED (TRADING AS GLAXO WELLCOME OPERATIONS), UK.</t>
  </si>
  <si>
    <t xml:space="preserve">OTRI ALLERGY </t>
  </si>
  <si>
    <t>NOVO NORDISK PRODUCTION SAS, FRANCE.</t>
  </si>
  <si>
    <t>STORE IN A REFRIGERATOR AT 2º - 8ºC. KEEP AWAY FROM THE COOLING ELEMENT. DO NOT FREEZE.</t>
  </si>
  <si>
    <t>SC/IV</t>
  </si>
  <si>
    <t>STORE AT TEMPERATURE NOT EXCEEDING 30°C</t>
  </si>
  <si>
    <t>DRN-03300/94</t>
  </si>
  <si>
    <t>VASCOTEN</t>
  </si>
  <si>
    <t>STORE BELOW 25ºC IN THE ORIGINAL PACKAGING.</t>
  </si>
  <si>
    <t>DRN-03301/94</t>
  </si>
  <si>
    <t>DRN-04218/97</t>
  </si>
  <si>
    <t>B.B.C</t>
  </si>
  <si>
    <t>1.5/0.15/0.0413</t>
  </si>
  <si>
    <t>BENZOCAINE + BENZYDAMINE HCL + CETALKONIUM CHLORIDE</t>
  </si>
  <si>
    <t>AMOUN PHARMACEUTICAL CO. SAE, EGYPT.</t>
  </si>
  <si>
    <t>STORE BELOW 30°C, IN THE ORIGINAL CONTAINER.</t>
  </si>
  <si>
    <t>STORE IN A DRY PLACE . DO NOT STORE ABOVE 30ºC.</t>
  </si>
  <si>
    <t>MAH-0410</t>
  </si>
  <si>
    <t>ASTRAZENECA AG, SWITZERLAND.</t>
  </si>
  <si>
    <t>PARACETAMOL + CHLORPHENIRAMINE MALEATE + CAFFEINE ANHYDROUS+ PSEUDOEPHEDRINE HCL</t>
  </si>
  <si>
    <t>DO NOT STORE ABOVE 30ºC. PROTECTED FROM LIGHT. DO NOT REFRIGERATE.</t>
  </si>
  <si>
    <t>DRN-05666/01</t>
  </si>
  <si>
    <t>HUMAN ALBUMIN OCTAPHARMA</t>
  </si>
  <si>
    <t>ALBUMIN + PROTEIN</t>
  </si>
  <si>
    <t>OCTAPHARMA PHARMAZEUTIKA PRODUKTIONSGES MBH, AUSTRIA.</t>
  </si>
  <si>
    <t>DO NOT STORE AND TRANSPORT ABOVE 25°C. STORE IN THE ORIGINAL CONTAINER IN ORDER TO PROTECT FROM LIGHT.DO NOT FREEZE.</t>
  </si>
  <si>
    <t>DRN-05667/01</t>
  </si>
  <si>
    <t>DRN-05784/02</t>
  </si>
  <si>
    <t>RIANEST</t>
  </si>
  <si>
    <t>NYSTATIN</t>
  </si>
  <si>
    <t>STORE BELOW 30ºC. KEEP TIGHTLY CLOSED IN THE ORIGINAL PACK TO PROTECT FROM LIGH, ONCE THE PACK HAS BEEN OPENED THE CONTENTS SHOULD BE USED WITHIN 30 DAYS.</t>
  </si>
  <si>
    <t>STORE IN THE REFRIGERATOR AT 2º TO 8ºC. AWAY FROM THE COOLING ELEMENT. DO NOT FREEZE. PROTECTED FROM EXCESSIVE HEAT AND LIGHT.</t>
  </si>
  <si>
    <t>DRN-06247/03</t>
  </si>
  <si>
    <t>DO NOT STORE ABOVE 30ºC. STORE IN THE ORIGINAL PACKAGE IN ORDER TO PROTECT FROM LIGHT.</t>
  </si>
  <si>
    <t>MAH-0420</t>
  </si>
  <si>
    <t>EXELTIS HELATH CARE S.L, SPAIN.</t>
  </si>
  <si>
    <t>ORION CORPORATION, FINLAND.</t>
  </si>
  <si>
    <t>DRN-06953/06</t>
  </si>
  <si>
    <t>DRN-06955/06</t>
  </si>
  <si>
    <t>STORE UP TO 30ºC IN A DRY PLACE.</t>
  </si>
  <si>
    <t>DRN-06956/06</t>
  </si>
  <si>
    <t>DO NOT STORE ABOVE 30˚C. STORE IN THE ORIGINAL CONTAINER. PROTECT FROM LIGHT.</t>
  </si>
  <si>
    <t>DRN-07317/07</t>
  </si>
  <si>
    <t>STORE BELOW 30°C. PROTECT FROM LIGHT AND HEAT.</t>
  </si>
  <si>
    <t>IC-0386</t>
  </si>
  <si>
    <t xml:space="preserve">BIOGEN INTERNATIONAL GMBH, SWITZERLAND. </t>
  </si>
  <si>
    <t>MAH-0407</t>
  </si>
  <si>
    <t>MERCK SHARP &amp; DOHME (UK) LIMITED, UK.</t>
  </si>
  <si>
    <t>DRN-07717/09</t>
  </si>
  <si>
    <t>DO NOT STORE ABOVE 30ºC. KEEP THE CONTAINER TIGHTLY CLOSED.</t>
  </si>
  <si>
    <t>DRN-07718/09</t>
  </si>
  <si>
    <t>DRN-07719/09</t>
  </si>
  <si>
    <t>STORE BELOW 25ºC PRIOR TO RECONSTITUTION. ONCE RECONSTITUTED STORE IN REFRIGERATOR BETWEEN 2°C TO 8°C AND USE WITHIN 14 DAYS.</t>
  </si>
  <si>
    <t>STORE BELOW 25ºC PRIOR TO RECONSTITUTION. ONCE RECONSTITUTED STORE IN REFRIGERATOR BETWEEN 2°C TO 8°C AND USE WITHIN 14 DAYS</t>
  </si>
  <si>
    <t>RB HEALTH (US) LLC, USA.</t>
  </si>
  <si>
    <t>DRN-08422/14</t>
  </si>
  <si>
    <t>STORE BELOW 25ºC. PROTECT FROM MOISTURE.</t>
  </si>
  <si>
    <t xml:space="preserve">DO NOT STORE ABOVE 25ºC. </t>
  </si>
  <si>
    <t>SODIUM CHLORIDE 0.64G/100ML + POTASSIUM CHLORIDE 0.075G/100ML + CALCIUM CHLORIDE 0.048G/100ML + MAGNESIUM CHLORIDE 0.03G/ML + SODIUM ACETATE 0.39G/100ML + SODIUM CITRATE 0.17G/100ML</t>
  </si>
  <si>
    <t>STORE THE UNOPENED BOTTLE IN A REFRIGERATOR (BETWEEN 2 ºC TO 8 ºC). PROTECTED FROM LIGHT.</t>
  </si>
  <si>
    <t>INDACATEROL + GLYCOPYRRONIUM Bromide</t>
  </si>
  <si>
    <t>CATALENT GERMANY SCHORNDORF GMBH, GERMANY.</t>
  </si>
  <si>
    <t>REFRIGERATE AT (2º-8ºC). DO NOT FREEZE OR SHAKE.PROTECT FROM LIGHT</t>
  </si>
  <si>
    <t>COMPARTMENT A: CALCIUM CHLORIDE + MAGNESIUM CHLORIDE + GLUCOSE MONOHYDRATE + LACTIC ACID + COMPARTMENT B: SODIUM CHLORIDE  POTASSIUM CHLORIDE + SODIUM BICARBONATE</t>
  </si>
  <si>
    <t>MAH-0405</t>
  </si>
  <si>
    <t>SANOFI BELGIUM, BELGIUM.</t>
  </si>
  <si>
    <t>DO NOT STORE ABOVE 30ºC. KEEP THE BOTTLE CONTAINER TIGHTLY CLOSED IN ORDER TO PROTECT FROM MOISTURE.</t>
  </si>
  <si>
    <t>ENGERIX-B JUNIOR</t>
  </si>
  <si>
    <t xml:space="preserve">NOVO NORDISK PHARMACEUTICAL INDUSTRIES LP, USA. </t>
  </si>
  <si>
    <t>STORE IN THE REFRIGERATOR AT 2º TO 8ºC. AWAY FROM THE COOLING ELEMENT. DO NOT FREEZE. KEEP THE VIAL IN THE OUTER CARTON IN ORDER TO PROTECT FROM LIGHT.</t>
  </si>
  <si>
    <t>DO NOT STORE ABOVE 30ºC. KEEP IN ORIGINAL CONTAINER TO PROTECT FROM MOISTURE. KEEP THE BOTTLE TIGHTLY CLOSED.</t>
  </si>
  <si>
    <t>DRN-09760/21</t>
  </si>
  <si>
    <t>MEROZAN</t>
  </si>
  <si>
    <t>DRN-09761/21</t>
  </si>
  <si>
    <t>DRN-09762/21</t>
  </si>
  <si>
    <t xml:space="preserve">LUCONA </t>
  </si>
  <si>
    <t>STORE BELOW  30ºC.</t>
  </si>
  <si>
    <t>DRN-09763/21</t>
  </si>
  <si>
    <t>NEO-BRONCHOPHANE</t>
  </si>
  <si>
    <t>100/200/1000</t>
  </si>
  <si>
    <t>MG/100 ML</t>
  </si>
  <si>
    <t>125 ML</t>
  </si>
  <si>
    <t xml:space="preserve">DIPHENHYDRAMINE HCL + OXELADIN CITRATE + GUAIPHENSIN </t>
  </si>
  <si>
    <t>DRN-09764/21</t>
  </si>
  <si>
    <t>DNS-SODIUM CHLORIDE AND GLUCOSE INTRAVENOUS INFUSION</t>
  </si>
  <si>
    <t>500 ML</t>
  </si>
  <si>
    <t>DRN-09765/21</t>
  </si>
  <si>
    <t>MAH-0414</t>
  </si>
  <si>
    <t>GULF INJECT LLC, UAE.</t>
  </si>
  <si>
    <t>IC-0299</t>
  </si>
  <si>
    <t>DRN-09766/21</t>
  </si>
  <si>
    <t>DRN-09767/21</t>
  </si>
  <si>
    <t>15 ML</t>
  </si>
  <si>
    <t>DRN-09768/21</t>
  </si>
  <si>
    <t>CUVITRU</t>
  </si>
  <si>
    <t>SOLUTION FOR SUBCUTANEOUS INJECTION</t>
  </si>
  <si>
    <t>MAH-0421</t>
  </si>
  <si>
    <t>BAXALTA INNOVATIONS GMBH, VIENNA, AUSTRIA.</t>
  </si>
  <si>
    <t>DO NOT STORE ABOVE 25ºC, DO NOT FREEZE</t>
  </si>
  <si>
    <t>DRN-09769/21</t>
  </si>
  <si>
    <t>DRN-09770/21</t>
  </si>
  <si>
    <t>20 ML</t>
  </si>
  <si>
    <t>DRN-09771/21</t>
  </si>
  <si>
    <t>40 ML</t>
  </si>
  <si>
    <t>DRN-09772/21</t>
  </si>
  <si>
    <t>AMLOCARD</t>
  </si>
  <si>
    <t>DRN-09773/21</t>
  </si>
  <si>
    <t>PANTOLOC</t>
  </si>
  <si>
    <t>DRN-09774/21</t>
  </si>
  <si>
    <t>DRN-09775/21</t>
  </si>
  <si>
    <t>TETRAXIM</t>
  </si>
  <si>
    <t>DIPHTHERIA TOXOID ≥ 30IU + TETANUS TOXOID ≥40IU + BORDETELLA PERTUSSIS ANTIGENS (PERTUSSIS TOXOID 25MCG &amp; FILAMENTOUS HAEMAGGLUTININ 25MCG) + INACTIVATED POLIOMYELITIS VIRUS (TYPE 1 (MAHONEY) 40DU + TYPE 2 (MEF-1) 8DU + TYPE 3 (SAUKETT) 32DU)</t>
  </si>
  <si>
    <t xml:space="preserve">STORE IN A REFRIGERATOR (2 ºC-8ºC). DO NOT FREEZE. </t>
  </si>
  <si>
    <t>DRN-09776/21</t>
  </si>
  <si>
    <t xml:space="preserve">SODIUM CHLORIDE INTRAVENOUS INFUSION BP </t>
  </si>
  <si>
    <t>DRN-09777/21</t>
  </si>
  <si>
    <t>TACROZ FORTE</t>
  </si>
  <si>
    <t>STORE BELOW 30°C. DO NOT FREEZE.</t>
  </si>
  <si>
    <t>DRN-09778/21</t>
  </si>
  <si>
    <t>TACROZ</t>
  </si>
  <si>
    <t>DRN-09779/21</t>
  </si>
  <si>
    <t>DUODOPA</t>
  </si>
  <si>
    <t>INTESTINAL GEL</t>
  </si>
  <si>
    <t>INTESTINAL</t>
  </si>
  <si>
    <t>LEVODOPA + CARBIDOPA MONOHYDRATE</t>
  </si>
  <si>
    <t>STORE AND TRANSPORT REFRIGERATED (2°C TO 8°C). KEEP THE CASSETTE IN THE OUTER CARTON IN ORDER TO PROTECT FROM LIGHT.</t>
  </si>
  <si>
    <t>DRN-09780/21</t>
  </si>
  <si>
    <t>REMIFENTANIL / NORIDEM</t>
  </si>
  <si>
    <t>POWDER FOR CONCENTRATE FOR SOLUTION FOR INJECTION OR INFUSION</t>
  </si>
  <si>
    <t>REMIFENTANIL</t>
  </si>
  <si>
    <t>DRN-09781/21</t>
  </si>
  <si>
    <t>ROBUR</t>
  </si>
  <si>
    <t>DRN-09782/21</t>
  </si>
  <si>
    <t>SEIZET</t>
  </si>
  <si>
    <t>DISPERSIBLE/CHEWABLE TABLET</t>
  </si>
  <si>
    <t>STORE UP TO 30°C.</t>
  </si>
  <si>
    <t>DRN-09783/21</t>
  </si>
  <si>
    <t>DRN-09784/21</t>
  </si>
  <si>
    <t>DRN-09785/21</t>
  </si>
  <si>
    <t>KETOVA</t>
  </si>
  <si>
    <t>FILM COATED TABLET.</t>
  </si>
  <si>
    <t xml:space="preserve">IMATINIB MESYLATE </t>
  </si>
  <si>
    <t>DRN-09786/21</t>
  </si>
  <si>
    <t>DRN-09787/21</t>
  </si>
  <si>
    <t>IMATOX</t>
  </si>
  <si>
    <t>STORE BELOW 30°C. STORE IN ORIGINAL PACK TO PROTECT FROM LIGHT</t>
  </si>
  <si>
    <t>DRN-09788/21</t>
  </si>
  <si>
    <t>DRN-09789/21</t>
  </si>
  <si>
    <t>TALERIN</t>
  </si>
  <si>
    <t>20×100ML</t>
  </si>
  <si>
    <t>STORE BELOW 30ºC, PROTECTED FROM LIGHT.</t>
  </si>
  <si>
    <t>DRN-09790/21</t>
  </si>
  <si>
    <t>ERLEADA</t>
  </si>
  <si>
    <t>APALUTAMIDE</t>
  </si>
  <si>
    <t>DRN-09791/21</t>
  </si>
  <si>
    <t>SECNID</t>
  </si>
  <si>
    <t>SECINDAZOLE</t>
  </si>
  <si>
    <t>DRN-09792/21</t>
  </si>
  <si>
    <t>CLOGREL</t>
  </si>
  <si>
    <t>CLOPIDOGREL HYDROGEN SULPHATE</t>
  </si>
  <si>
    <t>DO NOT STORE ABOVE 30°C</t>
  </si>
  <si>
    <t>DRN-09793/21</t>
  </si>
  <si>
    <t>DO NOT STORE ABOVE 30°C. AFTER FIRIST OPENING USE DURING 2 MONTHS.</t>
  </si>
  <si>
    <t>DRN-09794/21</t>
  </si>
  <si>
    <t>DRN-09795/21</t>
  </si>
  <si>
    <t>XOLAMOL</t>
  </si>
  <si>
    <t xml:space="preserve"> 20/5</t>
  </si>
  <si>
    <t>EYE DROPS SOLUTION</t>
  </si>
  <si>
    <t xml:space="preserve">DORZOLAMIDE HYDROCHLORIDE + TIMOLOL MALEATE </t>
  </si>
  <si>
    <t>DRN-09796/21</t>
  </si>
  <si>
    <t>FEXOTEL</t>
  </si>
  <si>
    <t>FEXOFENADINE HYDROCHLORIDE</t>
  </si>
  <si>
    <t>DRN-09797/21</t>
  </si>
  <si>
    <t>ENDOLET</t>
  </si>
  <si>
    <t>DRN-09798/21</t>
  </si>
  <si>
    <t>DRN-09799/21</t>
  </si>
  <si>
    <t>WAFI</t>
  </si>
  <si>
    <t>DRN-09800/21</t>
  </si>
  <si>
    <t>DRN-09801/21</t>
  </si>
  <si>
    <t xml:space="preserve">XELORNI </t>
  </si>
  <si>
    <t>DRN-09802/21</t>
  </si>
  <si>
    <t xml:space="preserve">ZEMENTA </t>
  </si>
  <si>
    <t>MEMANTINE HYDROCHLORIDE</t>
  </si>
  <si>
    <t>DRN-09803/21</t>
  </si>
  <si>
    <t>ASTHATOR</t>
  </si>
  <si>
    <t>DRN-09804/21</t>
  </si>
  <si>
    <t>DRN-09805/21</t>
  </si>
  <si>
    <t>DRN-09806/21</t>
  </si>
  <si>
    <t>DELSTRIGO</t>
  </si>
  <si>
    <t>100/300/300</t>
  </si>
  <si>
    <t>DORAVIRIN + LAMIVUDINE + TINOFOVIR</t>
  </si>
  <si>
    <t>DO NOT STORE ABOVE 30ºC,</t>
  </si>
  <si>
    <t>DRN-09807/21</t>
  </si>
  <si>
    <t>DOTAREM</t>
  </si>
  <si>
    <t>GADOTERIC ACID (DOTA + GADOLINIUM OXIDE)</t>
  </si>
  <si>
    <t>MAH-0422</t>
  </si>
  <si>
    <t>GUERBET, FRANCE.</t>
  </si>
  <si>
    <t>IC-0210</t>
  </si>
  <si>
    <t>NO SPECIAL PRECAUTIONS FOR STORAGE.</t>
  </si>
  <si>
    <t>DRN-09808/21</t>
  </si>
  <si>
    <t>ECZADERM</t>
  </si>
  <si>
    <t>DRN-09809/21</t>
  </si>
  <si>
    <t>DALEUBIN</t>
  </si>
  <si>
    <t>DRN-09810/21</t>
  </si>
  <si>
    <t>DRN-09811/21</t>
  </si>
  <si>
    <t>DRN-09812/21</t>
  </si>
  <si>
    <t>IG VENA</t>
  </si>
  <si>
    <t>MAH-0423</t>
  </si>
  <si>
    <t>KEDRION SPA, ITALY.</t>
  </si>
  <si>
    <t>IC-0205</t>
  </si>
  <si>
    <t>STORE IN A REFRIGERATOR (2°C - 8°C). KEEP THE VIAL IN THE OUTER CARTON. DO NOT FREEZE.</t>
  </si>
  <si>
    <t>DRN-09813/21</t>
  </si>
  <si>
    <t>DRN-09814/21</t>
  </si>
  <si>
    <t>DRN-09815/21</t>
  </si>
  <si>
    <t>DRN-09816/21</t>
  </si>
  <si>
    <t>IC-0379</t>
  </si>
  <si>
    <t>DRN-09817/21</t>
  </si>
  <si>
    <t>OPTIRAY 300</t>
  </si>
  <si>
    <t>INTRAVASCULAR</t>
  </si>
  <si>
    <t>IOVERSOL</t>
  </si>
  <si>
    <t>MAH-0418</t>
  </si>
  <si>
    <t>LIEBEL-FLARSHEIM COMPANY LLC, USA.</t>
  </si>
  <si>
    <t>LIEBEL FLARSHEIM COMPANY LLC, USA.</t>
  </si>
  <si>
    <t xml:space="preserve">STORE AT 25ºC; EXCURSIONS PERMITTED TO 15-30ºC. </t>
  </si>
  <si>
    <t>DRN-09818/21</t>
  </si>
  <si>
    <t>OPTIRAY 350</t>
  </si>
  <si>
    <t>DRN-09819/21</t>
  </si>
  <si>
    <t>12 X 100ML</t>
  </si>
  <si>
    <t>DRN-09820/21</t>
  </si>
  <si>
    <t>POSICAINE 100</t>
  </si>
  <si>
    <t>40/0.018</t>
  </si>
  <si>
    <t>50 X 1.7ML</t>
  </si>
  <si>
    <t>ARTICAINE + EPINEPHRINE</t>
  </si>
  <si>
    <t>DRN-09821/21</t>
  </si>
  <si>
    <t>POSICAINE 200</t>
  </si>
  <si>
    <t>40/0.009</t>
  </si>
  <si>
    <t>DRN-09822/21</t>
  </si>
  <si>
    <t>RELICITABINE</t>
  </si>
  <si>
    <t>MAH-0416</t>
  </si>
  <si>
    <t>RELIANCE LIFE SCIENCES PRIVATE LIMITED, INDIA.</t>
  </si>
  <si>
    <t>RELIANCE LIFE SCIENCES PRIVATE LIMITED (PLANT 6), INDIA.</t>
  </si>
  <si>
    <t>IC-0376</t>
  </si>
  <si>
    <t>DRN-09823/21</t>
  </si>
  <si>
    <t>DRN-09824/21</t>
  </si>
  <si>
    <t>ROLIP</t>
  </si>
  <si>
    <t>MCG/MG</t>
  </si>
  <si>
    <t>DRN-09825/21</t>
  </si>
  <si>
    <t xml:space="preserve">ROZTOR </t>
  </si>
  <si>
    <t xml:space="preserve">ROSUVASTATIN </t>
  </si>
  <si>
    <t>DRN-09826/21</t>
  </si>
  <si>
    <t>DRN-09827/21</t>
  </si>
  <si>
    <t>SALOSIN</t>
  </si>
  <si>
    <t>MODIFIED-RELEASE CAPSULE</t>
  </si>
  <si>
    <t>DRN-09828/21</t>
  </si>
  <si>
    <t>SPEDIFEN</t>
  </si>
  <si>
    <t>12 X 3G</t>
  </si>
  <si>
    <t>MAH-0415</t>
  </si>
  <si>
    <t>IC-0375</t>
  </si>
  <si>
    <t>ZAMBON SPA, ITALY.</t>
  </si>
  <si>
    <t>STORE IN THE ORIGINAL PACKAGE AT TEMPRATURE NOT EXCEEDING 30ºC.</t>
  </si>
  <si>
    <t>DRN-09829/21</t>
  </si>
  <si>
    <t>UNIPROST</t>
  </si>
  <si>
    <t xml:space="preserve">STORE AT TEMPERATURE NOT EXCEEDING 30ºC. </t>
  </si>
  <si>
    <t>DRN-09830/21</t>
  </si>
  <si>
    <t>VONDEM</t>
  </si>
  <si>
    <t>DRN-09831/21</t>
  </si>
  <si>
    <t>ARAPENTA</t>
  </si>
  <si>
    <t>EACH 0.5ML DOSE CONTAINS 
DIPHTHERIA TOXOID 15 LF + TETANUS TOXOID 10 LF + INACTIVATED WHOLE CELL PERTUSSIS ≥ 4 IU + PURIFIED HEPATITIS B SURFACE ANTIGEN (HBSAG) 10MCG + H. INFLUENZAE TYPE B ANTIGEN AS A PRP CONJUGATE 30-50MCG</t>
  </si>
  <si>
    <t>MAH-0260</t>
  </si>
  <si>
    <t>ARAB COMPANY FOR PHARMACEUTICAL PRODUCTS (ARABIO), KSA.</t>
  </si>
  <si>
    <t>IC-0139</t>
  </si>
  <si>
    <t>STORE IN A REFRIGERATOR (2°C TO 8°C). DO NOT FREEZE.</t>
  </si>
  <si>
    <t>DRN-09832/21</t>
  </si>
  <si>
    <t>CANHERA</t>
  </si>
  <si>
    <t>MAH-0419</t>
  </si>
  <si>
    <t>BIOCON BIOLOGICS UK LIMITED,UK</t>
  </si>
  <si>
    <t>BIOCON BIOLOGICS INDIA LIMITED, INDIA.</t>
  </si>
  <si>
    <t>STORE AT A TEMPERATURE BETWEEN 2°C - 8°C. DO NOT FREEZE RECONSTITUTED SOLUTION &amp; USE THE SOLUTION WITHIN 28 DAYS AFTER RECONSTITUTION WHEN STORED AT 2°C TO 8°C.</t>
  </si>
  <si>
    <t>DRN-09833/21</t>
  </si>
  <si>
    <t>COMPOUND SODIUM LACTATE INTRAVENOUS INFUSION BP</t>
  </si>
  <si>
    <t>3.15/6/0.27/0.40</t>
  </si>
  <si>
    <t>1 X 500ML</t>
  </si>
  <si>
    <t>SODIUM LACTATE + SODIUM CHLORIDE + CALCIUM CHLORIDE DIHYDRATE + POTASSIUM CHLORIDE</t>
  </si>
  <si>
    <t>DRN-09834/21</t>
  </si>
  <si>
    <t>DRN-09835/21</t>
  </si>
  <si>
    <t>PROSTIN VR</t>
  </si>
  <si>
    <t>STORE IN A REFRIGERATOR (2°-8°C).</t>
  </si>
  <si>
    <t>DRN-09836/21</t>
  </si>
  <si>
    <t>RENAS</t>
  </si>
  <si>
    <t>DRN-09837/21</t>
  </si>
  <si>
    <t>SODIUM CHLORIDE INTRAVENOUS INFUSION BP</t>
  </si>
  <si>
    <t>DRN-09838/21</t>
  </si>
  <si>
    <t>VOMIRAN</t>
  </si>
  <si>
    <t>DO NOT STORE ABOVE 30°C. PROTECT FROM LIGHT.</t>
  </si>
  <si>
    <t>DRN-09839/21</t>
  </si>
  <si>
    <t>DRN-09840/21</t>
  </si>
  <si>
    <t>ZOPHRALEN</t>
  </si>
  <si>
    <t>DRN-09841/21</t>
  </si>
  <si>
    <t>4 X 1ML</t>
  </si>
  <si>
    <t>STORE IN A REFRIGERATOR (2º-8ºC). DO NOT FREEZE. STORE IN THE ORIGINAL PACKAGE TO PROTECT FROM LIGHT.</t>
  </si>
  <si>
    <t>DRN-09842/21</t>
  </si>
  <si>
    <t>ADRENALIINE INJECTION/DEMO</t>
  </si>
  <si>
    <t>DRN-09843/21</t>
  </si>
  <si>
    <t>PRIMA D3</t>
  </si>
  <si>
    <t>SOFTGEL CAPSULE</t>
  </si>
  <si>
    <t>DRN-09844/21</t>
  </si>
  <si>
    <t>TAZOLINE</t>
  </si>
  <si>
    <t>DRN-09845/21</t>
  </si>
  <si>
    <t>MAH-0413</t>
  </si>
  <si>
    <t>VENUS PHARMA GMBH, GERMANY.</t>
  </si>
  <si>
    <t>IC-0228</t>
  </si>
  <si>
    <t>DRN-09846/21</t>
  </si>
  <si>
    <t>DRN-09847/21</t>
  </si>
  <si>
    <t>SCOLTA</t>
  </si>
  <si>
    <t>DRN-09848/21</t>
  </si>
  <si>
    <t>DRN-09849/21</t>
  </si>
  <si>
    <t>DRN-09850/21</t>
  </si>
  <si>
    <t>VIRONTA</t>
  </si>
  <si>
    <t>DRN-09851/21</t>
  </si>
  <si>
    <t>DRN-09852/21</t>
  </si>
  <si>
    <t>DRN-09853/21</t>
  </si>
  <si>
    <t>DRN-09854/21</t>
  </si>
  <si>
    <t xml:space="preserve">CONVENTIN </t>
  </si>
  <si>
    <t>STORE IN A DRY PLACE, AT A TEMPERATURE NOT EXCEEDING 30°C.</t>
  </si>
  <si>
    <t>DRN-09855/21</t>
  </si>
  <si>
    <t>DRN-09856/21</t>
  </si>
  <si>
    <t>SUPIROCIN</t>
  </si>
  <si>
    <t>STORE BELOW 25°C. DO NOT FREEZE.</t>
  </si>
  <si>
    <t>DRN-09857/21</t>
  </si>
  <si>
    <t>ADRENALINE (EPINEPHRINE) INJECTION 1:10,000</t>
  </si>
  <si>
    <t>IV/IO/ET</t>
  </si>
  <si>
    <t>DRN-09858/21</t>
  </si>
  <si>
    <t>CALCIUM CHLORIDE 10% W/V INTRAVENOUS INFUSION</t>
  </si>
  <si>
    <t>DRN-09859/21</t>
  </si>
  <si>
    <t>COMBIWAVE SF 50</t>
  </si>
  <si>
    <t>STORE BELOW 30°C. DO NOT FREEZE. AVOID DIRECT EXPOSURE TO SUNLIGHT.</t>
  </si>
  <si>
    <t>DRN-09860/21</t>
  </si>
  <si>
    <t>COMBIWAVE SF 125</t>
  </si>
  <si>
    <t>DRN-09861/21</t>
  </si>
  <si>
    <t>COMBIWAVE SF 250</t>
  </si>
  <si>
    <t>DRN-09862/21</t>
  </si>
  <si>
    <t>ENTRILIV</t>
  </si>
  <si>
    <t>DRN-09863/21</t>
  </si>
  <si>
    <t>DRN-09864/21</t>
  </si>
  <si>
    <t>KRABEVA</t>
  </si>
  <si>
    <t>STORE AT A TEMPERATURE BETWEEN 2ºC - 8ºC. PROTECT FROM LIGHT. DO NOT FREEZE. DO NOT SHAKE.</t>
  </si>
  <si>
    <t>DRN-09865/21</t>
  </si>
  <si>
    <t>DRN-09866/21</t>
  </si>
  <si>
    <t>LEVOBAT</t>
  </si>
  <si>
    <t>DRN-09867/21</t>
  </si>
  <si>
    <t>SPRAVATO</t>
  </si>
  <si>
    <t>MG/DEVICE</t>
  </si>
  <si>
    <t>NASAL SPRAY SOLUTION</t>
  </si>
  <si>
    <t>1 X 2 SPRAYS</t>
  </si>
  <si>
    <t>ESKETAMINE</t>
  </si>
  <si>
    <t>DRN-09868/21</t>
  </si>
  <si>
    <t>2 X 2 SPRAYS</t>
  </si>
  <si>
    <t>DRN-09869/21</t>
  </si>
  <si>
    <t>3 X 2 SPRAYS</t>
  </si>
  <si>
    <t>MAH-0424</t>
  </si>
  <si>
    <t>PFIZER NV/SA, BELGIUM.</t>
  </si>
  <si>
    <t>STORE IN A DRY PLACE. DO NOT STORE ABOVE 30°C.</t>
  </si>
  <si>
    <t>STORE BELOW 25ºC. DO NOT FREEZE, PROTECT FROM LIGHT AND MOISTURE.</t>
  </si>
  <si>
    <t>DRN-02042/93</t>
  </si>
  <si>
    <t>KYTRIL</t>
  </si>
  <si>
    <t>CENEXI, FRANCE.</t>
  </si>
  <si>
    <t>STORE AT ROOM TEMPERATURE (15º-25ºC). DO NOT FREEZE.</t>
  </si>
  <si>
    <t>MAH-0435</t>
  </si>
  <si>
    <t>GLAXOSMITHKLINE S.P.A, ITALY.</t>
  </si>
  <si>
    <t>DRN-03481/94</t>
  </si>
  <si>
    <t>PANACOUGH EXPECTORANT</t>
  </si>
  <si>
    <t>DO NOT STORE ABOVE 30 °C. STORE IN THE ORIGINAL PACK. SENSITIVE TO MOISTURE.</t>
  </si>
  <si>
    <t>DRN-04353/97</t>
  </si>
  <si>
    <t>DRN-04650/98</t>
  </si>
  <si>
    <t>RHESONATIV</t>
  </si>
  <si>
    <t>HUMAN IMMUNOGLOBULIN ANTI-D RH FACTOR</t>
  </si>
  <si>
    <t>MAH-0155</t>
  </si>
  <si>
    <t>OCTAPHARMA AB, SWEDEN.</t>
  </si>
  <si>
    <t>TILLOTTS PHARMA AG (RHEINFELDEN), SWITZERLAND.</t>
  </si>
  <si>
    <t>FAREVA MIRABEL, FRANCE.</t>
  </si>
  <si>
    <t>IC-0389</t>
  </si>
  <si>
    <t>GALDERMA MIDDLE EAST FZ LLC, DUBAI, UAE.</t>
  </si>
  <si>
    <t>STORE IN A DRY PLACE. DO NOT STORE ABOVE 30ºC.</t>
  </si>
  <si>
    <t>DRN-05438/01</t>
  </si>
  <si>
    <t>DRAMYLIN</t>
  </si>
  <si>
    <t>13.5/131.5</t>
  </si>
  <si>
    <t>DRN-05449/01</t>
  </si>
  <si>
    <t>PHARMACIA &amp; UPJOHN COMPANY LLC, USA.</t>
  </si>
  <si>
    <t>STORE IN A COOL DRY PLACE BELOW 30ºC. STORE IN THE ORIGINAL PACK TO PROTECT FROM LIGHT AND MOISTURE.</t>
  </si>
  <si>
    <t>DRN-05822/02</t>
  </si>
  <si>
    <t>DRN-06402/04</t>
  </si>
  <si>
    <t>DRN-06493/04</t>
  </si>
  <si>
    <t>ALBUREX</t>
  </si>
  <si>
    <t>MAH-0213</t>
  </si>
  <si>
    <t>CSL BEHRING AG, SWITZERLAND.</t>
  </si>
  <si>
    <t>IC-0113</t>
  </si>
  <si>
    <t>DRN-06494/04</t>
  </si>
  <si>
    <t>SWISS CAPS GMBH, GERMANY.</t>
  </si>
  <si>
    <t>DO NOT STORE ABOVE 30°C. STORE IN A DRY PLACE.</t>
  </si>
  <si>
    <t>CENTRAL PHARMA (CONTRACT PACKING) LIMITED, UK.</t>
  </si>
  <si>
    <t>MAH-0170</t>
  </si>
  <si>
    <t xml:space="preserve">ALENDRONIC ACID + COLECALCIFEROL (VIT D) </t>
  </si>
  <si>
    <t>STORE IN A REFRIGERATOR (2ºC-8ºC). DO NOT FREEZE. KEEP THE VIAL IN THE OUTER CARTON IN ORDER TO PROTECT FROM LIGHT</t>
  </si>
  <si>
    <t>STORE AT  2º AND 8ºC IN A REFRIGERATOR, DO NOT FREEZE.</t>
  </si>
  <si>
    <t>PANPHARMA GMBH, GERMANY.</t>
  </si>
  <si>
    <t>STORE BELOW 30 °C. STORE IN THE ORIGINAL PACKAGE IN ORDER TO PROTECT FROM MOISTURE.</t>
  </si>
  <si>
    <t>DRN-08634/16</t>
  </si>
  <si>
    <t>VIDAZA</t>
  </si>
  <si>
    <t>POWDER FOR SUSPENSION FOR INJECTION</t>
  </si>
  <si>
    <t>AZACITIDINE</t>
  </si>
  <si>
    <t>BAXTER ONCOLOGY GMBH, GERMANY.</t>
  </si>
  <si>
    <t>STORE IN A REFRIGERATOR (2°C - 8°C) KEEP THE VIAL IN THE CARTON TO PROTECT FROM LIGHT. DO NOT FREEZE. DO NOT SHAKE.</t>
  </si>
  <si>
    <t>DRN-07046/06</t>
  </si>
  <si>
    <t>SILVADIAZINE</t>
  </si>
  <si>
    <t>SILVER SULFADIAZINE</t>
  </si>
  <si>
    <t xml:space="preserve">STORE BELOW 30C, STORE IN THE ORIGINAL PACKAGE IN ORDER TO PROTECT FROM LIGHT AND MOISTURE. </t>
  </si>
  <si>
    <t>1 (2.5ML) + 1 + 1 + 1</t>
  </si>
  <si>
    <t>50 (2.5ML) + 50</t>
  </si>
  <si>
    <t>DO NOT STORE ABOVE 25ºC. STORE IN LIGHT RESISTANT AND AIR TIGHT CONTAINER.</t>
  </si>
  <si>
    <t>PULECTUS</t>
  </si>
  <si>
    <t>LABATEC FARMACEUTICA SA, PORTUGAL.</t>
  </si>
  <si>
    <t>DRN-09870/22</t>
  </si>
  <si>
    <t>DRN-09871/22</t>
  </si>
  <si>
    <t>STORE BELOW 30°C, PROTECTED FROM LIGHT.</t>
  </si>
  <si>
    <t>DO NOT STORE ABOVE 30 C.</t>
  </si>
  <si>
    <t>MAH-0403</t>
  </si>
  <si>
    <t>UPJOHN EESV, THE NETHERLANDS.</t>
  </si>
  <si>
    <t>MAH-0440</t>
  </si>
  <si>
    <t xml:space="preserve">UPJOHN SRL, BELGIUM. </t>
  </si>
  <si>
    <t>ORAL LYOPHILISATE</t>
  </si>
  <si>
    <t>STORE BELOW 30 C.</t>
  </si>
  <si>
    <t>DO NOT STORE ABOVE 30 °C, DO NOT FREEZE, KEEP THE VIAL IN THE OUTER CARTON IN ORDER TO PROTECT FROM LIGHT.</t>
  </si>
  <si>
    <t>MAH-0429</t>
  </si>
  <si>
    <t>VOMRAN</t>
  </si>
  <si>
    <t>STORE NOT ABOVE 30ºC. PROTECT FROM EXCESSIVE MOISTURE.</t>
  </si>
  <si>
    <t>KEEP IN THE OUTER CARTON IN ORDER TO PROTECT FROM LIGHT. DO NOT REFRIGERATE OR FREEZE. NOT TO BE STORED ABOVE 30°C.</t>
  </si>
  <si>
    <t>STORE IN A REFRIGERATOR. DO NOT FREEZE.</t>
  </si>
  <si>
    <t>DRN-02610/93</t>
  </si>
  <si>
    <t>DRN-03429/94</t>
  </si>
  <si>
    <t>DO NOT STORE ABOVE 30 ºC. STORE IN THE ORIGINAL PACKAGE. IN A DRY PLACE.</t>
  </si>
  <si>
    <t>SOLUTION FOR INHALATION</t>
  </si>
  <si>
    <t>MAH-0432</t>
  </si>
  <si>
    <t>CENEXI HSC, FRANCE.</t>
  </si>
  <si>
    <t>ORGANON PHARMA (UK) LIMITED, UK.</t>
  </si>
  <si>
    <t xml:space="preserve">DO NOT STORE ABOVE 30ºC. DO NOT REFRIGERATE OR FREEZE. </t>
  </si>
  <si>
    <t>MAH-0452</t>
  </si>
  <si>
    <t>LUYE PHARMA LIMITED, UK.</t>
  </si>
  <si>
    <t>DRN-04565/98</t>
  </si>
  <si>
    <t>MABTHERA</t>
  </si>
  <si>
    <t>STORE AT 2–8°C. PROTECT UNDILUTED VIALS FROM DIRECT SUNLIGHT.</t>
  </si>
  <si>
    <t>DRN-04566/98</t>
  </si>
  <si>
    <t>2 X 10ML</t>
  </si>
  <si>
    <t>KLACID PAEDIATRIC</t>
  </si>
  <si>
    <t>DRN-05437/01</t>
  </si>
  <si>
    <t>MAH-0443</t>
  </si>
  <si>
    <t>PFIZER OFG GERMANY GMBH, GERMANY.</t>
  </si>
  <si>
    <t>DRN-05705/02</t>
  </si>
  <si>
    <t>QUINOX</t>
  </si>
  <si>
    <t>CIPROFLOXACIN HCl</t>
  </si>
  <si>
    <t>DRN-05756/02</t>
  </si>
  <si>
    <t>STORE BELOW 30ºC. PROTECT FROM LIGHT AND HEAT</t>
  </si>
  <si>
    <t>BORA PHARMACEUTICAL SERVICES INC, CANADA.</t>
  </si>
  <si>
    <t>ZYRTEC PLUS</t>
  </si>
  <si>
    <t>MAH-0444</t>
  </si>
  <si>
    <t>LABESFAL LABORATORIOS ALMIRO SA, PORTUGAL.</t>
  </si>
  <si>
    <t>DRN-06839/05</t>
  </si>
  <si>
    <t>STORE BELOW 25°C.</t>
  </si>
  <si>
    <t>IC-0378</t>
  </si>
  <si>
    <t xml:space="preserve">EXELTIS MIDDLE EAST FZ LLC, DUBAI, UAE. </t>
  </si>
  <si>
    <t>DO NOT STORE ABOVE 30⁰C. DO NOT FREEZE. PROTECT FROM LIGHT.</t>
  </si>
  <si>
    <t>AUGMENTIN ES</t>
  </si>
  <si>
    <t>DRN-07766/10</t>
  </si>
  <si>
    <t>DRN-07827/10</t>
  </si>
  <si>
    <t>AMISTOP</t>
  </si>
  <si>
    <t>STORE BELOW 30ºC, KEEP AWAY FROM LIGHT, STORE IN THE ORIGINAL CONTAINER.</t>
  </si>
  <si>
    <t>STORE IN REFIGERATOR (2º-8ºC). DO NOT FREEZE OR EXPOSE TO EXCESSIVE HEAT OR DIRECT SUNLIGHT.</t>
  </si>
  <si>
    <t>DRN-08542/15</t>
  </si>
  <si>
    <t>HEMAMAX</t>
  </si>
  <si>
    <t>1.150</t>
  </si>
  <si>
    <t>STORE BELOW 30ºC. TO BE USED WITHIN ONE MONTH AFTER OPENING.</t>
  </si>
  <si>
    <t>DRN-08546/15</t>
  </si>
  <si>
    <t>OPTIFUCIN</t>
  </si>
  <si>
    <t>0.970</t>
  </si>
  <si>
    <t>STORE IN REFRIGERATOR BETWEEN 2º AND 8ºC. DO NOT FREEZE. DO NOT EXPOSE TO EXCESSIVE HEAT OR DIRECT SUNLIGHT.</t>
  </si>
  <si>
    <t>MAH-0453</t>
  </si>
  <si>
    <t>DRN-09872/22</t>
  </si>
  <si>
    <t>DRN-09873/22</t>
  </si>
  <si>
    <t>POWDER AND SOLUTION FOR INJECTION</t>
  </si>
  <si>
    <t>MAH-0447</t>
  </si>
  <si>
    <t>OPELLA HEALTHCARE FRANCE SAS, FRANCE.</t>
  </si>
  <si>
    <t>GSK CONSUMER HEALTHCARE SARL, SWITZERLAND.</t>
  </si>
  <si>
    <t xml:space="preserve">MICONAZOLE </t>
  </si>
  <si>
    <t>MAH-0450</t>
  </si>
  <si>
    <t>ORGANON BELGIUM, BELGIUM.</t>
  </si>
  <si>
    <t>MAH-0454</t>
  </si>
  <si>
    <t>PFIZER PFE FRANCE, FRANCE.</t>
  </si>
  <si>
    <t xml:space="preserve">ONDANSETRON </t>
  </si>
  <si>
    <t>8 X 4ML</t>
  </si>
  <si>
    <t>MAH-0456</t>
  </si>
  <si>
    <t>STORE IN DRY PLACE.DO NOT STORE ABOVE 30ºC. PROTECT FROM LIGHT.</t>
  </si>
  <si>
    <t>STORE BELOW 30ºC AND PROTECT FROM DIRECT SUNLIGHT.</t>
  </si>
  <si>
    <t>DO NOT STORE ABOVE 30ºC,STORE IN THE ORIGINAL PACKAGE IN ORDER TO PROTECT FROM LIGHT.</t>
  </si>
  <si>
    <t>RECIPHARM LEGANES SLU, SPAIN.</t>
  </si>
  <si>
    <t>DRN-02480/93</t>
  </si>
  <si>
    <t>LAXOCODYL</t>
  </si>
  <si>
    <t>STORE AT TEMPERATURE NO HIGHER THAN 25ºC.</t>
  </si>
  <si>
    <t>STORE AT TEMPERATURE NO HIGHER THAN 30ºC.</t>
  </si>
  <si>
    <t>PROCTOR &amp; GAMBLE INTERNATIONAL OPERATIONS, SWITZERLAND</t>
  </si>
  <si>
    <t>SAG MANUFACTURING SLU, SPAIN.</t>
  </si>
  <si>
    <t>STORE BELOW 25ºC.IN THE ORGINAL PACKAGE.DO NOT REFRIGERATE OR FREEZE.</t>
  </si>
  <si>
    <t>DELPHARM MONTREAL INC, CANADA.</t>
  </si>
  <si>
    <t>DRN-00386/90</t>
  </si>
  <si>
    <t>DICLOFENAC SODIUM + LIDOCAINE HCL</t>
  </si>
  <si>
    <t>DO NOT STORE ABOVE 30 ˚C. KEEP AMPOULES IN THE OUTER CARTON IN ORDER TO PROTECT FROM LIGHT.</t>
  </si>
  <si>
    <t>DRN-04004/96</t>
  </si>
  <si>
    <t>MAH-0461</t>
  </si>
  <si>
    <t>UPJOHN UK LIMITED, UK.</t>
  </si>
  <si>
    <t>MAH-0464</t>
  </si>
  <si>
    <t>BAXTER HOLDING B.V, NETHERLANDS.</t>
  </si>
  <si>
    <t>PANADREX PURE</t>
  </si>
  <si>
    <t>MAH-0445</t>
  </si>
  <si>
    <t>SANOFI AVENTIS HEALTHCARE PTY LTD T/A SANOFI CONSUMER HEALTHCARE, AUSTRALIA</t>
  </si>
  <si>
    <t>DOXYCYCLINE MONOHYDRATE</t>
  </si>
  <si>
    <t>MAH-0460</t>
  </si>
  <si>
    <t>VIATRIS PHARMA S.R.L, ITALY.</t>
  </si>
  <si>
    <t>MAH-0462</t>
  </si>
  <si>
    <t>GLAXOSMITHKLINE CONSUMER HEALTHCARE ULC, CANADA.</t>
  </si>
  <si>
    <t>DO NOT STORE ABOVE 30ºC. DO NOT REFRIGERATE.</t>
  </si>
  <si>
    <t>IC-0410</t>
  </si>
  <si>
    <t>PANADREX BABY AND INFANT</t>
  </si>
  <si>
    <t>STORE BELOW 25°, PROTECT FROM LIGHT</t>
  </si>
  <si>
    <t>DRN-05354/00</t>
  </si>
  <si>
    <t>KEEP IN A DRY PLACE. STORE BELOW 30ºC.</t>
  </si>
  <si>
    <t>DRN-05630/01</t>
  </si>
  <si>
    <t>DRN-05757/02</t>
  </si>
  <si>
    <t>PRIMOCEF</t>
  </si>
  <si>
    <t>CEFOTAXIME SODIUM</t>
  </si>
  <si>
    <t>DRN-05758/02</t>
  </si>
  <si>
    <t>DRN-05813/02</t>
  </si>
  <si>
    <t>CETRALON</t>
  </si>
  <si>
    <t>DRN-05814/02</t>
  </si>
  <si>
    <t>DRN-06079/03</t>
  </si>
  <si>
    <t>GUPISONE</t>
  </si>
  <si>
    <t>PREDNISOLONE</t>
  </si>
  <si>
    <t>STORE BELOW 25°C, PROTECT FROM LIGHT.</t>
  </si>
  <si>
    <t>STORE IN DRY PLACE. DO NOT STORE ABOVE 30ºC.</t>
  </si>
  <si>
    <t>DO NOT STORE ABOVE 30ºC. STORE IN THE ORGINAL PACKAGE TO PROTECT FROM MOISTURE.</t>
  </si>
  <si>
    <t>DRN-06248/03</t>
  </si>
  <si>
    <t xml:space="preserve">STORE BELOW 30ºC. IN THE ORIGINAL CONTAINER. PROTECTED FROM HEAT. </t>
  </si>
  <si>
    <t>STORE DRY POWDER AT TEMPERATURE NOT EXCEEDING 30ºC.</t>
  </si>
  <si>
    <t>DRN-07255/07</t>
  </si>
  <si>
    <t>MAH-0442</t>
  </si>
  <si>
    <t>PHARMA MAR SA, SPAIN.</t>
  </si>
  <si>
    <t>STORE AT ROOM TEMPERATURE 20°C TO 25°C, EXCURSIONS PERMITTED BETWEEN 15°C TO 30°C.</t>
  </si>
  <si>
    <t>DRN-00900/91</t>
  </si>
  <si>
    <t>FORTUM</t>
  </si>
  <si>
    <t>CEFTAZIDIME (FOR PENTAHYDRATE)</t>
  </si>
  <si>
    <t>STORE BELOW 25°C. KEEP THE VIAL IN THE OUTER CARTON TO PROTECT FROM LIGHT.</t>
  </si>
  <si>
    <t>IC-0403</t>
  </si>
  <si>
    <t>JUNIPER BIOLOGICS PTE.LTD, SINGAPORE.</t>
  </si>
  <si>
    <t>DRN-08383/14</t>
  </si>
  <si>
    <t>METRONIDAZOLE INFUSION</t>
  </si>
  <si>
    <t>STORE BELOW 30ºC. STORE IN THE ORIGINAL CONTAINER.</t>
  </si>
  <si>
    <t>DRN-06231/03</t>
  </si>
  <si>
    <t>SETRON</t>
  </si>
  <si>
    <t>STORE BETWEEN 15º AND 25ºC. PROTECT FROM LIGHT.</t>
  </si>
  <si>
    <t>DRN-06232/03</t>
  </si>
  <si>
    <t>STORE BELOW 30ºC. STORE IN ORIGINAL CARTON. PROTECT FROM LIGHT AND HEAT.</t>
  </si>
  <si>
    <t>STORE AT 15°‐30° C (59°‐86° F). STORE THE VIALS IN THE POUCH, PROTECTED FROM LIGHT. FOLD POUCH ENDS CLOSED.</t>
  </si>
  <si>
    <t>DRN-08537/15</t>
  </si>
  <si>
    <t>DO NOT STORE ABOVE 25 °C.</t>
  </si>
  <si>
    <t>DRN-08559/15</t>
  </si>
  <si>
    <t>OXYCONTIN</t>
  </si>
  <si>
    <t>CONTROLLED-RELEASE TABLET</t>
  </si>
  <si>
    <t>MAH-0285</t>
  </si>
  <si>
    <t>PURDUE PHARMA LP, USA.</t>
  </si>
  <si>
    <t>PURDUE PHARMACEUTICALS LP, USA.</t>
  </si>
  <si>
    <t>DRN-08560/15</t>
  </si>
  <si>
    <t>DRN-08561/15</t>
  </si>
  <si>
    <t>DRN-08562/15</t>
  </si>
  <si>
    <t>DRN-08563/15</t>
  </si>
  <si>
    <t>DRN-08564/15</t>
  </si>
  <si>
    <t>DRN-08565/15</t>
  </si>
  <si>
    <t>DRN-08654/16</t>
  </si>
  <si>
    <t>POLIOMYELITIS VACCINE (ORAL) BIVALENT TYPE 1 &amp; 3, 1ML (10 DOSES)</t>
  </si>
  <si>
    <t>1ML x 50</t>
  </si>
  <si>
    <t>POLIO VIRUS (SABIN) TYPE 1 (WHO) ≥10 6.0 CCID50 AND POLIO VIRUS (SABIN) TYPE 3 (WHO) ≥10 5.8 CCID50</t>
  </si>
  <si>
    <t>2.600</t>
  </si>
  <si>
    <t>VACCINE IS POTENT IF STORED AT NOT HIGHER THAN -20ºC UNTIL THE EXPIRY DATE INDICATED ON THE VIAL. IT CAN BE STORED FOR UP TO 6 MONTHS BETWEEN +2ºC AND +8ºC</t>
  </si>
  <si>
    <t>DRN-08655/16</t>
  </si>
  <si>
    <t>POLIOMYELITIS VACCINE (ORAL) BIVALENT TYPE 1 &amp; 3, 2ML (20 DOSES)</t>
  </si>
  <si>
    <t>2ML x 50</t>
  </si>
  <si>
    <t>4.030</t>
  </si>
  <si>
    <t>PANTONEX DR-40</t>
  </si>
  <si>
    <t>STORE VIALS IN A REFRIGERATOR AT 2°C TO 8°C (36°F TO 46°F) IN THE ORIGINAL CARTON TO PROTECT FROM LIGHT UNTIL TIME OF USE. DO NOT FREEZE OR SHAKE THE VIAL.</t>
  </si>
  <si>
    <t>DO NOT STORE ABOVE 30ºC.PROTECT FORM LIGHT.</t>
  </si>
  <si>
    <t>STORE AT A TEMPERATURE OF 15º-25ºC, IN A DRY PLACE.</t>
  </si>
  <si>
    <t>STORE IN A REFRIGERATOR AT 2º-8ºC. DO NOT FREEZE. KEEP THE PEN IN THE OUTER CARTON IN ORDER TO PROTECT FROM LIGHT.</t>
  </si>
  <si>
    <t>DONEPEZIL HCl</t>
  </si>
  <si>
    <t>STORE IN A REFRIGERATOR BETWEEN 2º AND 8ºC. DO NOT FREEZE.</t>
  </si>
  <si>
    <t>SOLUTION IN A PRE-FILLED AUTOINJECTOR</t>
  </si>
  <si>
    <t>1×1ML</t>
  </si>
  <si>
    <t>STORE REFRIGERATED AT 2˚C TO 8˚C IN ORIGINAL CARTON TO PROTECT FROM LIGHT. DO NOT FREEZE.</t>
  </si>
  <si>
    <t>STORE BELOW 30° C. STORE IN THE ORIGINAL PACKAGE IN ORDER TO PROTECT FROM MOISTURE.</t>
  </si>
  <si>
    <t xml:space="preserve"> STORE UP TO 30ºC.</t>
  </si>
  <si>
    <t>COUFATEX</t>
  </si>
  <si>
    <t>DO NOT STORE ABOVE 30ºC. DO NOT FREEZE. STORE IN THE ORIGINAL PACKAGE IN ORDER TO PROTECT FROM LIGHT.</t>
  </si>
  <si>
    <t>DO NOT STORE ABOVE 30ºC. STORE PROTECTED FROM LIGHT IN THE OUTER PACKAGE.</t>
  </si>
  <si>
    <t>MAH-0448</t>
  </si>
  <si>
    <t>GLAXOSMITHKLINE K.K, JAPAN.</t>
  </si>
  <si>
    <t>DRN-09874/22</t>
  </si>
  <si>
    <t>ADCETRIS</t>
  </si>
  <si>
    <t>BRENTUXIMAB VEDOTIN</t>
  </si>
  <si>
    <t>MAH-0433</t>
  </si>
  <si>
    <t>TAKEDA PHARMA A/S, DENMARK.</t>
  </si>
  <si>
    <t>TAKEDA AUSTRIA GMBH, AUSTRIA.</t>
  </si>
  <si>
    <t>STORE IN A REFRIGERATOR (2°C-8°C). DO NOT FREEZE. KEEP THE VIAL IN THE OUTER CARTON IN ORDER TO PROTECT FROM LIGHT.</t>
  </si>
  <si>
    <t>DRN-09875/22</t>
  </si>
  <si>
    <t>ADAKVEO</t>
  </si>
  <si>
    <t>1 x 10ML</t>
  </si>
  <si>
    <t>CRIZANLIZUMAB</t>
  </si>
  <si>
    <t>MAH-0434</t>
  </si>
  <si>
    <t>NOVARTIS EUROPHARM LIMITED, IRELAND.</t>
  </si>
  <si>
    <t>STORE AND TRANSPORT REFRIGERATED (2-8⁰C). DO NOT FREEZE. KEEP THE VIAL IN THE OUTER CARTON IN ORDER TO PROTECT FROM LIGHT.</t>
  </si>
  <si>
    <t>DRN-09876/22</t>
  </si>
  <si>
    <t>AMBISOME</t>
  </si>
  <si>
    <t>POWDER FOR CONCENTRATE FOR DISPERSION FOR INFUSION</t>
  </si>
  <si>
    <t>AMPHOTERICIN B</t>
  </si>
  <si>
    <t>MAH-0437</t>
  </si>
  <si>
    <t>GILEAD SCIENCES IRELAND UC, IRELAND.</t>
  </si>
  <si>
    <t>IC-0195</t>
  </si>
  <si>
    <t>DRN-09877/22</t>
  </si>
  <si>
    <t>DRN-09878/22</t>
  </si>
  <si>
    <t>BASALOG ONE</t>
  </si>
  <si>
    <t>MAH-0458</t>
  </si>
  <si>
    <t>BIOCON SDN. BHD, MALAYSIA.</t>
  </si>
  <si>
    <t>BIOCON SDN BHD, MALAYSIA.</t>
  </si>
  <si>
    <t>IC-0398</t>
  </si>
  <si>
    <t>KEEP UNUSED PEN IN REFRIGERATOR AT TEMPERATURE BETWEEN 2⁰C-8⁰C. MUST NOT BE ALLOWED TO FREEZE. BEFORE FIRST USE THE PEN MUST BE KEPT AT ROOM TEMPERATURE FOR 1 TO 2 HOURS. WHEN IN USE PEN MAY BE KEPT AT ROOM TEMPERATURE (25⁰C) FOR UP TO 28 DAYS.</t>
  </si>
  <si>
    <t>DRN-09879/22</t>
  </si>
  <si>
    <t>BAVENCIO</t>
  </si>
  <si>
    <t>AVELUMAB</t>
  </si>
  <si>
    <t>DRN-09880/22</t>
  </si>
  <si>
    <t>BEOVU</t>
  </si>
  <si>
    <t>BROLUCIZUMAB</t>
  </si>
  <si>
    <t>STORE AT 2-8ºC IN A REFRIGERATOR. DO NOT FREEZE. PROTECT FROM LIGHT.</t>
  </si>
  <si>
    <t>DRN-09881/22</t>
  </si>
  <si>
    <t>BRUKINSA</t>
  </si>
  <si>
    <t>ZANUBRUTINIB</t>
  </si>
  <si>
    <t>MAH-0425</t>
  </si>
  <si>
    <t>BEIGENE USA INC, USA.</t>
  </si>
  <si>
    <t>CATALENT CTS LLC, USA.</t>
  </si>
  <si>
    <t>DRN-09882/22</t>
  </si>
  <si>
    <t>DRN-09883/22</t>
  </si>
  <si>
    <t>CINFALETRO</t>
  </si>
  <si>
    <t>DRN-09884/22</t>
  </si>
  <si>
    <t>CINRYZE</t>
  </si>
  <si>
    <t>2 + 2 + 2 + 2 + 2 + 2</t>
  </si>
  <si>
    <t>C1-ESTERASE INHIBITOR (HUMAN)</t>
  </si>
  <si>
    <t>IC-0381</t>
  </si>
  <si>
    <t>SHIRE PHARMACEUTICALS IRELAND LIMITED, IRELAND.</t>
  </si>
  <si>
    <t>DO NOT STORE ABOVE 25°C. DO NOT FREEZE. STORE IN THE ORIGINAL PACKAGE IN ORDER TO PROTECT FROM LIGHT.</t>
  </si>
  <si>
    <t>DRN-09885/22</t>
  </si>
  <si>
    <t>CLARIDAR XL</t>
  </si>
  <si>
    <t>DRN-09886/22</t>
  </si>
  <si>
    <t>DESCOVY</t>
  </si>
  <si>
    <t>200/10</t>
  </si>
  <si>
    <t>EMTRICITABINE + TENOFOVIR ALAFENAMIDE</t>
  </si>
  <si>
    <t>DO NOT STORE ABOVE 30ºC. STORE IN THE ORIGINAL PACKAGE IN ORDER TO PROTECT FROM MOISTURE. KEEP THE BOTTLE TIGHTLY CLOSED.</t>
  </si>
  <si>
    <t>DRN-09887/22</t>
  </si>
  <si>
    <t>DRN-09888/22</t>
  </si>
  <si>
    <t>DOVATO</t>
  </si>
  <si>
    <t>50/300</t>
  </si>
  <si>
    <t>DOLUTEGRAVIR + LAMIVUDINE</t>
  </si>
  <si>
    <t>DRN-09889/22</t>
  </si>
  <si>
    <t>2 X 1.14ML</t>
  </si>
  <si>
    <t xml:space="preserve">STORE IN A REFRIGERATOR 2º-8ºC. DO NOT FREEZE. DO NOT SHAKE. </t>
  </si>
  <si>
    <t>DRN-09890/22</t>
  </si>
  <si>
    <t>ENGERIX-B ADULT</t>
  </si>
  <si>
    <t>STORE AT 2°C - 8°C. PROTECT FROM LIGHT. DO NOT FREEZE.</t>
  </si>
  <si>
    <t>DRN-09891/22</t>
  </si>
  <si>
    <t>DRN-09892/22</t>
  </si>
  <si>
    <t>FASLODEX</t>
  </si>
  <si>
    <t>FULVESTRANT</t>
  </si>
  <si>
    <t>STORE AT 2°C-8°C (IN A REFRIGERATOR). STORE THE PRE-FILLED SYRINGE IN THE ORIGINAL PACKAGE IN ORDER TO PROTECT FROM LIGHT.</t>
  </si>
  <si>
    <t>DRN-09893/22</t>
  </si>
  <si>
    <t>FEIBA</t>
  </si>
  <si>
    <t>U/10ML</t>
  </si>
  <si>
    <t>POWDER AND SOLVENT FOR SOLUTION FOR INFUSION</t>
  </si>
  <si>
    <t xml:space="preserve">FACTOR VIII INHIBITOR BYPASSING ACTIVITY </t>
  </si>
  <si>
    <t>STORE AT 2°C TO 8°C. DO NOT FREEZE. PROTECT FROM LIGHT. FOR SINGLE USE ONLY. USE THE RECONSTITUTED SOLUTION IMMEDIATELY (WITHIN 3 HOURS).</t>
  </si>
  <si>
    <t>DRN-09894/22</t>
  </si>
  <si>
    <t>U/20ML</t>
  </si>
  <si>
    <t>DRN-09895/22</t>
  </si>
  <si>
    <t>FIRAZYR</t>
  </si>
  <si>
    <t>ICATIBANT</t>
  </si>
  <si>
    <t>STORE IN A REFRIGERATOR (2-8ºC). DO NOT FREEZE.</t>
  </si>
  <si>
    <t>DRN-09896/22</t>
  </si>
  <si>
    <t>GAMCET</t>
  </si>
  <si>
    <t>DRN-09897/22</t>
  </si>
  <si>
    <t>GESTOPHIL</t>
  </si>
  <si>
    <t>VAGINAL SUPPOSITORIES</t>
  </si>
  <si>
    <t xml:space="preserve">VAGINAL </t>
  </si>
  <si>
    <t>MAH-0457</t>
  </si>
  <si>
    <t>PHILADELPHIA PHARMACEUTICALS, JORDAN.</t>
  </si>
  <si>
    <t>IC-0240</t>
  </si>
  <si>
    <t xml:space="preserve">PHILADELPHIA PHARMACEUTICALS, JORDAN. </t>
  </si>
  <si>
    <t>DRN-09898/22</t>
  </si>
  <si>
    <t>HERZUMA</t>
  </si>
  <si>
    <t>STORE IN A REFRIGERATOR (2-8 ᵒC). STORE IN THE ORIGINAL PACKAGE. INFUSION SOLUTIONS SHOULD BE USED IMMEDIATELY AFTER DILUTION.</t>
  </si>
  <si>
    <t>DRN-09899/22</t>
  </si>
  <si>
    <t>STORE IN A REFRIGERATOR (2-8 ᵒC). INFUSION SOLUTIONS SHOULD BE USED IMMEDIATELY AFTER DILUTION.</t>
  </si>
  <si>
    <t>DRN-09900/22</t>
  </si>
  <si>
    <t>HISTAFEN</t>
  </si>
  <si>
    <t>13ML</t>
  </si>
  <si>
    <t>DRN-09901/22</t>
  </si>
  <si>
    <t>HYALONE</t>
  </si>
  <si>
    <t>4 ML</t>
  </si>
  <si>
    <t>DRN-09902/22</t>
  </si>
  <si>
    <t>ISOBIDE</t>
  </si>
  <si>
    <t>MODIFIED RELEASE CAPSULE</t>
  </si>
  <si>
    <t>ISOSORBIDE</t>
  </si>
  <si>
    <t>DRN-09903/22</t>
  </si>
  <si>
    <t>LATUDA</t>
  </si>
  <si>
    <t>LURASIDONE HCL</t>
  </si>
  <si>
    <t>MAH-0412</t>
  </si>
  <si>
    <t>MEDIUS AG, SWITZERLAND.</t>
  </si>
  <si>
    <t>ANDERSONBRECON (UK) LIMITED, UK.</t>
  </si>
  <si>
    <t>DO NOT STORE ABOVE 30°C. STORE IN THE ORIGINAL PACKAGE IN ORDER TO PROTECT FROM LIGHT.</t>
  </si>
  <si>
    <t>DRN-09904/22</t>
  </si>
  <si>
    <t>DRN-09905/22</t>
  </si>
  <si>
    <t>DRN-09906/22</t>
  </si>
  <si>
    <t>LEGALON FORTE</t>
  </si>
  <si>
    <t>DRIED EXTRACT OF MILK THISTLE FRUITS (173.0MG - 186.7MG)</t>
  </si>
  <si>
    <t>DRN-09907/22</t>
  </si>
  <si>
    <t>LENIOL</t>
  </si>
  <si>
    <t>DO NOT STORE ABOVE 30ºC. PROTECT FROM LIGHT. DO NOT REFRIGERATE OR FREEZE.</t>
  </si>
  <si>
    <t>DRN-09908/22</t>
  </si>
  <si>
    <t>LORADAY</t>
  </si>
  <si>
    <t>DRN-09909/22</t>
  </si>
  <si>
    <t>LYUMJEV KWIKPEN</t>
  </si>
  <si>
    <t xml:space="preserve">STORE UNUSED PEN IN REFRIGERATOR BETWEEN 2º AND 8ºC. DO NOT FREEZE, STORE IN OUTER CARTON IN ORDER TO PROTECT FROM LIGHT. ONCE IN-USE, STORE AT ROOM TEMPRATURE UP TO 30ºC UP TO 28 DAYS. </t>
  </si>
  <si>
    <t>DRN-09910/22</t>
  </si>
  <si>
    <t>MAYZENT</t>
  </si>
  <si>
    <t>SIPONIMOD FUMARIC ACID</t>
  </si>
  <si>
    <t>STORE IN A REFRIGERATOR BETWEEN 2ºC TO 8ºC.</t>
  </si>
  <si>
    <t>DRN-09911/22</t>
  </si>
  <si>
    <t>DRN-09912/22</t>
  </si>
  <si>
    <t>DRN-09913/22</t>
  </si>
  <si>
    <t>MOTRINEX</t>
  </si>
  <si>
    <t>MONTELUKAST</t>
  </si>
  <si>
    <t>PROTECT FROM LIGHT. STORE IN A DRY PLACE BELOW 30°C.</t>
  </si>
  <si>
    <t>DRN-09914/22</t>
  </si>
  <si>
    <t>MULTIBIC 2 MMOL/L POTASSIUM</t>
  </si>
  <si>
    <t>SODIUM CHLORIDE 6.136 G/L + SODIUM HYDROGEN CARBONATE 2.940 G/L + CALCIUM CHLORIDE DIHYDRATE 0.2205 G/L + MAGNESIUM CHLORIDE HEXAHYDRATE 0.1017 G/L + GLUCOSE MONOHYDRATE 1.100 G/L + POTASSIUM CHLORIDE 0.1491 G/L</t>
  </si>
  <si>
    <t>MAH-0449</t>
  </si>
  <si>
    <t>FRESENIUS MEDICAL CARE DEUTSCHLAND GMBH. GERMANY.</t>
  </si>
  <si>
    <t>FRESENIUS MEDICAL CARE DEUTSCHLAND GMBH, GERMANY.</t>
  </si>
  <si>
    <t>IC-0291</t>
  </si>
  <si>
    <t xml:space="preserve">FRESENIUS MEDICAL CARE DEUTSCHLAND GMBH, GERMANY. </t>
  </si>
  <si>
    <t>DO NOT STORE BELOW +4 °C.</t>
  </si>
  <si>
    <t>DRN-09915/22</t>
  </si>
  <si>
    <t>MULTIBIC 3 MMOL/L POTASSIUM</t>
  </si>
  <si>
    <t>SODIUM CHLORIDE 6.136 G/L + SODIUM HYDROGEN CARBONATE 2.940 G/L + CALCIUM CHLORIDE DIHYDRATE 0.2205 G/L + MAGNESIUM CHLORIDE HEXAHYDRATE 0.1017 G/L + GLUCOSE MONOHYDRATE 1.100 G/L + POTASSIUM CHLORIDE 0.2237 G/L</t>
  </si>
  <si>
    <t>DRN-09916/22</t>
  </si>
  <si>
    <t>MULTIBIC 4 MMOL/L POTASSIUM</t>
  </si>
  <si>
    <t>SODIUM CHLORIDE 6.136 G/L + SODIUM HYDROGEN CARBONATE 2.940 G/L + CALCIUM CHLORIDE DIHYDRATE 0.2205 G/L + MAGNESIUM CHLORIDE HEXAHYDRATE 0.1017 G/L + GLUCOSE MONOHYDRATE 1.100  G/L + POTASSIUM CHLORIDE 0.2982 G/L</t>
  </si>
  <si>
    <t>DRN-09917/22</t>
  </si>
  <si>
    <t>MULTIBIC POTASSIUM-FREE</t>
  </si>
  <si>
    <t>SODIUM CHLORIDE 6.136 G/L + SODIUM HYDROGEN CARBONATE 2.940 G/L + CALCIUM CHLORIDE DIHYDRATE 0.2205 G/L + MAGNESIUM CHLORIDE HEXAHYDRATE 0.1017 G/L + GLUCOSE MONOHYDRATE 1.100 G/L</t>
  </si>
  <si>
    <t>DRN-09918/22</t>
  </si>
  <si>
    <t>NABOTA</t>
  </si>
  <si>
    <t>UNIT</t>
  </si>
  <si>
    <t xml:space="preserve">CLOSTRIDIUM BOTULINUM TOXIN TYPE A </t>
  </si>
  <si>
    <t>MAH-0441</t>
  </si>
  <si>
    <t>DAEWOONG PHARMACEUTICAL CORPORATION LIMITED (HYANGNAM PLANT), REPUBLIC OF KOREA.</t>
  </si>
  <si>
    <t>DAEWOONG PHARMACEUTICAL CORPORATION  LIMITED (HYANGNAM PLANT), REPUBLIC OF KOREA.</t>
  </si>
  <si>
    <t xml:space="preserve">STORE AT 2-8’C IN HEMETIC CONTAINER. RECONSTITUTED PRODUCT MAY BE STORED IN A REFRIGERATOR 2-8’C FOR UP TO 24 HOURS AFTER RECONSTITUTION </t>
  </si>
  <si>
    <t>DRN-09919/22</t>
  </si>
  <si>
    <t>DRN-09920/22</t>
  </si>
  <si>
    <t>DRN-09921/22</t>
  </si>
  <si>
    <t>NINLARO</t>
  </si>
  <si>
    <t>IXAZOMIB (AS CITRATE)</t>
  </si>
  <si>
    <t>TAKEDA IRELAND LIMITED (GRANGE CASTLE), IRELAND.</t>
  </si>
  <si>
    <t>DO NOT STORE ABOVE 30°C. DO NOT FREEZE. STORE IN THE ORIGINAL PACKAGE IN ORDER TO PROTECT FROM MOISTURE.</t>
  </si>
  <si>
    <t>DRN-09922/22</t>
  </si>
  <si>
    <t>DRN-09923/22</t>
  </si>
  <si>
    <t>DRN-09924/22</t>
  </si>
  <si>
    <t>NORMAL SALINE (0.9% W/V SODIUM CHLORIDE) INJECTION</t>
  </si>
  <si>
    <t>IV INFUSION</t>
  </si>
  <si>
    <t>50 X 100ML</t>
  </si>
  <si>
    <t>DRN-09925/22</t>
  </si>
  <si>
    <t>DRN-09926/22</t>
  </si>
  <si>
    <t>DRN-09927/22</t>
  </si>
  <si>
    <t>STORE IN A REFRIGERATOR (2°C - 8°C). DO NOT FREEZE. STORE IN THE ORIGINAL PACKAGE IN ORDER TO PROTECT FROM LIGHT.</t>
  </si>
  <si>
    <t>DRN-09928/22</t>
  </si>
  <si>
    <t>DRN-09929/22</t>
  </si>
  <si>
    <t>ONCASPAR</t>
  </si>
  <si>
    <t>PEGASPARGASE</t>
  </si>
  <si>
    <t>DRN-09930/22</t>
  </si>
  <si>
    <t>OPSUMIT</t>
  </si>
  <si>
    <t>MACITENTAN</t>
  </si>
  <si>
    <t>DRN-09931/22</t>
  </si>
  <si>
    <t>OREXON</t>
  </si>
  <si>
    <t>MG/5 ML</t>
  </si>
  <si>
    <t>120 ML</t>
  </si>
  <si>
    <t>DRN-09932/22</t>
  </si>
  <si>
    <t>OSELTA</t>
  </si>
  <si>
    <t>DRN-09933/22</t>
  </si>
  <si>
    <t>PANADREX MAX</t>
  </si>
  <si>
    <t>DRN-09934/22</t>
  </si>
  <si>
    <t>DRN-09935/22</t>
  </si>
  <si>
    <t>PEDEA</t>
  </si>
  <si>
    <t>4X 2ML</t>
  </si>
  <si>
    <t>DRN-09936/22</t>
  </si>
  <si>
    <t>PNEUMOVAX 23</t>
  </si>
  <si>
    <t>PURIFIED CAPSULAR POLYSACCHARIDES FROM THE 23 MOST PREVALENT OR INVASIVE SEROTYPES OF STREPTOCOCCUS PNEUMONIA:
25MCG (PER 0.5ML DOSE) OF EACH OF 23 PNEUMOCOCCAL POLYSACCHARIDE DANISH TYPES 1, 2, 3, 4, 5, 6B, 7F, 8, 9N, 9V, 10A, 11A, 12F, 14, 15B, 17F, 18C, 19A, 19F, 20, 22F, 23F, 33F</t>
  </si>
  <si>
    <t>STORE AT 2-8°C.</t>
  </si>
  <si>
    <t>DRN-09937/22</t>
  </si>
  <si>
    <t>PIFELTRO</t>
  </si>
  <si>
    <t>DORAVIRINE</t>
  </si>
  <si>
    <t>DO NOT STORE ABOVE 30°C. STORE IN THE ORIGINAL BOTTLE AND KEEP THE BOTTLE TIGHTLY CLOSED TO PROTECT FROM MOISTURE.</t>
  </si>
  <si>
    <t>DRN-09938/22</t>
  </si>
  <si>
    <t>PNEUMOSIL</t>
  </si>
  <si>
    <t>PNEUMOCOCCAL POLYSACCHRIDE CONJUGATE
EACH DOSE OF 0.5ML CONTAINS: SACCHARIDE FOR SEROTYPES 1, 5, 9V, 14, 19A, 19F, 23F, 7F, 6A (2MCG EACH). SACCHARIDE FOR SEROTYPE 6B (4MCG). CONJUGATED TO CRM197 CARRIER PROTEIN (19-48MCG).</t>
  </si>
  <si>
    <t>STORE AT 2°C -8°C. SHAKE WELL. DO NOT FREEZE.</t>
  </si>
  <si>
    <t>DRN-09939/22</t>
  </si>
  <si>
    <t>POLIVY</t>
  </si>
  <si>
    <t xml:space="preserve">POLATUZUMAB VEDOTIN </t>
  </si>
  <si>
    <t>STORE AT 2ºC - 8ºC. DO NOT FREEZE. PROTECT FROM LIGHT.</t>
  </si>
  <si>
    <t>DRN-09940/22</t>
  </si>
  <si>
    <t>PREVYMIS</t>
  </si>
  <si>
    <t>LETERMOVIR</t>
  </si>
  <si>
    <t>DRN-09941/22</t>
  </si>
  <si>
    <t>PRIMOVIST</t>
  </si>
  <si>
    <t>GADOXETATE DISODIUM (GD-EOB-DTPA
DISODIUM)</t>
  </si>
  <si>
    <t>DRN-09942/22</t>
  </si>
  <si>
    <t>RIFADIN</t>
  </si>
  <si>
    <t>HARD CAPSULE</t>
  </si>
  <si>
    <t>RIFAMPICIN</t>
  </si>
  <si>
    <t>MAH-0436</t>
  </si>
  <si>
    <t xml:space="preserve">SANOFI SRL, ITALY. </t>
  </si>
  <si>
    <t>SANOFI SRL, ITALY.</t>
  </si>
  <si>
    <t>DRN-09943/22</t>
  </si>
  <si>
    <t>RUATINE</t>
  </si>
  <si>
    <t>DRN-09944/22</t>
  </si>
  <si>
    <t>RYALTRIS NASAL SPRAY</t>
  </si>
  <si>
    <t>600/25</t>
  </si>
  <si>
    <t xml:space="preserve">56 METERED DOSE (9G) </t>
  </si>
  <si>
    <t>OLOPATADINE HYDROCHLORIDE+ MOMETASONE FUROATE MONOHYDRATE</t>
  </si>
  <si>
    <t>MAH-0446</t>
  </si>
  <si>
    <t>GLENMARK SPECIALTY S.A, SWITZERLAND.</t>
  </si>
  <si>
    <t>STORE UPRIGHT WITH DUST CAP BELOW 30°C. DO NOT FREEZE OR REFRIGERATE.</t>
  </si>
  <si>
    <t>DRN-09945/22</t>
  </si>
  <si>
    <t xml:space="preserve">120 METERED DOSE (18G) </t>
  </si>
  <si>
    <t>DRN-09946/22</t>
  </si>
  <si>
    <t xml:space="preserve">240 METERED DOSE (29G) </t>
  </si>
  <si>
    <t>DRN-09947/22</t>
  </si>
  <si>
    <t>SIRTURO</t>
  </si>
  <si>
    <t>BEDAQUILINE FUMARATE</t>
  </si>
  <si>
    <t>DRN-09948/22</t>
  </si>
  <si>
    <t>SISACURE</t>
  </si>
  <si>
    <t>STORE IN THE REFRIGERATOR BETWEEN (2-8 °C). DO NOT FREEZE PROTECT FROM LIGHT.</t>
  </si>
  <si>
    <t>DRN-09949/22</t>
  </si>
  <si>
    <t>SLINDA</t>
  </si>
  <si>
    <t>DROSPIRENONE</t>
  </si>
  <si>
    <t>MAH-0430</t>
  </si>
  <si>
    <t>EXELTIS USA INC, USA.</t>
  </si>
  <si>
    <t>LABORATORIOS LEON FARMA SA, SPAIN.</t>
  </si>
  <si>
    <t>IC-0190</t>
  </si>
  <si>
    <t>CHEMO SA LUGANO BRANCH, SWITZERLAND.</t>
  </si>
  <si>
    <t>DRN-09950/22</t>
  </si>
  <si>
    <t>100/12.5</t>
  </si>
  <si>
    <t>DRN-09951/22</t>
  </si>
  <si>
    <t xml:space="preserve">STAQUIS </t>
  </si>
  <si>
    <t>60 G</t>
  </si>
  <si>
    <t>CRISABOROLE</t>
  </si>
  <si>
    <t>DRN-09952/22</t>
  </si>
  <si>
    <t>TOBRASON</t>
  </si>
  <si>
    <t>0.1/0.3</t>
  </si>
  <si>
    <t>5 GM</t>
  </si>
  <si>
    <t>DO NOT STORE ABOVE 30 ºC.</t>
  </si>
  <si>
    <t>DRN-09953/22</t>
  </si>
  <si>
    <t>TRUXIMA</t>
  </si>
  <si>
    <t>STORE IN A REFRIGERATOR (2-8 ᵒC). KEEP THE VIAL IN THE OUTER CARTON IN ORDER TO PROTECT FROM LIGHT.</t>
  </si>
  <si>
    <t>DRN-09954/22</t>
  </si>
  <si>
    <t>DRN-09955/22</t>
  </si>
  <si>
    <t>UPTRAVI</t>
  </si>
  <si>
    <t>SELEXIPAG</t>
  </si>
  <si>
    <t xml:space="preserve">DO NOT STORE ABOVE 30 °C. </t>
  </si>
  <si>
    <t>DRN-09956/22</t>
  </si>
  <si>
    <t>DRN-09957/22</t>
  </si>
  <si>
    <t>DRN-09958/22</t>
  </si>
  <si>
    <t>DRN-09959/22</t>
  </si>
  <si>
    <t>DRN-09960/22</t>
  </si>
  <si>
    <t>DRN-09961/22</t>
  </si>
  <si>
    <t>VARIVAX</t>
  </si>
  <si>
    <t>PFU</t>
  </si>
  <si>
    <t>LIVE ATTENUATED OKA/MERCK VARICELLA VIRUS</t>
  </si>
  <si>
    <t>STORE REFRIGERATED AT 2 TO 8°C OR COLDER, PROTECT FROM LIGHT.</t>
  </si>
  <si>
    <t>DRN-09962/22</t>
  </si>
  <si>
    <t>VEKLURY</t>
  </si>
  <si>
    <t>POWDER FAR CONCENTRATE FOR SOLUTION FOR INFUSION</t>
  </si>
  <si>
    <t>REMDESIVIR</t>
  </si>
  <si>
    <t>STORE BELOW 30 °C. AFTER RECONSTITUTION, USE VIALS IMMEDIATELY TO PREPARE DILUTED SOLUTION.</t>
  </si>
  <si>
    <t>DRN-09963/22</t>
  </si>
  <si>
    <t>VPRIV</t>
  </si>
  <si>
    <t xml:space="preserve">VELAGLUCERASE ALFA </t>
  </si>
  <si>
    <t>DRN-09964/22</t>
  </si>
  <si>
    <t>VYNDAMAX</t>
  </si>
  <si>
    <t>TAFAMIDIS</t>
  </si>
  <si>
    <t>ANDERSON BRECON INCORPORATED, USA.</t>
  </si>
  <si>
    <t>DRN-09965/22</t>
  </si>
  <si>
    <t>XOFLUZA</t>
  </si>
  <si>
    <t>BALOXAVIR MARBOXIL</t>
  </si>
  <si>
    <t>DRN-09966/22</t>
  </si>
  <si>
    <t>DRN-09967/22</t>
  </si>
  <si>
    <t>DRN-09968/22</t>
  </si>
  <si>
    <t>DRN-09969/22</t>
  </si>
  <si>
    <t>DRN-09970/22</t>
  </si>
  <si>
    <t>BIKTARVY</t>
  </si>
  <si>
    <t>50/200/25</t>
  </si>
  <si>
    <t>BICTEGRAVIR + EMTRICITABINE + TENOFOVIR ALAFENAMIDE</t>
  </si>
  <si>
    <t>DRN-09971/22</t>
  </si>
  <si>
    <t>LEVOFLOXACIN-TABUK</t>
  </si>
  <si>
    <t>STORE BELOW 30°C. STORE IN ORIGINAL PACK TO PROTECT FROM LIGHT.</t>
  </si>
  <si>
    <t>DRN-09972/22</t>
  </si>
  <si>
    <t>MICTONORM</t>
  </si>
  <si>
    <t>PROPIVERINE HCl</t>
  </si>
  <si>
    <t>APOGEPHA ARZNEIMITTEL GMBH, GERMANY.</t>
  </si>
  <si>
    <t>DRN-09973/22</t>
  </si>
  <si>
    <t>MICTONORM XL</t>
  </si>
  <si>
    <t>DO NOT STORE ABOVE 30°C. KEEP THE CAPSULES IN THE ORIGINAL PACKAGE TO PROTECT FROM MOISTURE.</t>
  </si>
  <si>
    <t>DRN-09974/22</t>
  </si>
  <si>
    <t>MINIMS POVIDONE IODINE</t>
  </si>
  <si>
    <t>20 X 0.4ML</t>
  </si>
  <si>
    <t>IODINATED POVIDONE</t>
  </si>
  <si>
    <t>IC-0204</t>
  </si>
  <si>
    <t>LABORATOIRE AGUETTANT, FRANCE.</t>
  </si>
  <si>
    <t>STORE BETWEEN 2˚C AND 8˚C. STORE UNREFRIGERATED BELOW 25°C FOR UP TO ONE MONTH. STORE IN THE ORIGINAL PACKAGE IN ORDER TO PROTECT FROM LIGHT.</t>
  </si>
  <si>
    <t>DRN-09975/22</t>
  </si>
  <si>
    <t>MOXITEC</t>
  </si>
  <si>
    <t>DRN-09976/22</t>
  </si>
  <si>
    <t>RECOFOL EDTA</t>
  </si>
  <si>
    <t>EMULSION FOR INJECTION OR INFUSION</t>
  </si>
  <si>
    <t>CORDEN PHARMA SPA, ITALY.</t>
  </si>
  <si>
    <t>DO NOT STORE ABOVE 30°C. DO NOT FREEZE.</t>
  </si>
  <si>
    <t>DRN-09977/22</t>
  </si>
  <si>
    <t>VYZULTA</t>
  </si>
  <si>
    <t>1x 5ML</t>
  </si>
  <si>
    <t xml:space="preserve">LATANOPROSTENE BUNOD </t>
  </si>
  <si>
    <t>MAH-0438</t>
  </si>
  <si>
    <t>BAUSCH &amp; LOMB INCORPORATED, USA.</t>
  </si>
  <si>
    <t>IC-0390</t>
  </si>
  <si>
    <t>UNOPENED BOTTLE SHOULD BE STORED REFRIGERATED AT 2° TO 8°C (36° TO 46°F). ONCE A BOTTLE IS OPENED IT MAY BE STORED AT 2° TO 25°C (36° TO 77°F) FOR 8 WEEKS.</t>
  </si>
  <si>
    <t>DRN-09978/22</t>
  </si>
  <si>
    <t>MAXIGESIC IV</t>
  </si>
  <si>
    <t>1000/300</t>
  </si>
  <si>
    <t>10X100ML</t>
  </si>
  <si>
    <t>PARACETAMOL + IBUPROFEN</t>
  </si>
  <si>
    <t>MAH-0459</t>
  </si>
  <si>
    <t>AFT PHARMACEUTICALS LIMITED, NEW ZEALAND.</t>
  </si>
  <si>
    <t>S.M. FARMACEUTICI SRL, ITALY.</t>
  </si>
  <si>
    <t>IC-0399</t>
  </si>
  <si>
    <t>STORE BELOW 25ºC. DO NOT REFRIGERATE OR FREEZE. PROTECT FROM LIGHT.</t>
  </si>
  <si>
    <t>DRN-09979/22</t>
  </si>
  <si>
    <t>1 X 100ML</t>
  </si>
  <si>
    <t>STORE BELOW 30°C. DO NOT REFRIGERATE. PROTECT FROM LIGHT.</t>
  </si>
  <si>
    <t>DRN-09980/22</t>
  </si>
  <si>
    <t>LOTEVAN PLUS</t>
  </si>
  <si>
    <t>DRN-09981/22</t>
  </si>
  <si>
    <t>DRN-00879/91</t>
  </si>
  <si>
    <t>DRN-01008/91</t>
  </si>
  <si>
    <t>MUSCADOL</t>
  </si>
  <si>
    <t xml:space="preserve">35/450 </t>
  </si>
  <si>
    <t>DRN-01497/92</t>
  </si>
  <si>
    <t>GRAMICIDIN 0.25MG/G + NEOMYCIN SULFATE 2.5MG/G + NYSTATIN 100000IU/G + TRIAMCINOLONE ACETONIDE1MG/G</t>
  </si>
  <si>
    <t>MAH-0119</t>
  </si>
  <si>
    <t>PFIZER PHARMA GMBH, GERMANY.</t>
  </si>
  <si>
    <t>STORE IN A DRY PLACE AT A TEMPERATURE NOT EXCEEDING 25ºC. AWAY FROM LIGHT.</t>
  </si>
  <si>
    <t>MAH-0472</t>
  </si>
  <si>
    <t>ORGANON CANADA INC., CANADA.</t>
  </si>
  <si>
    <t>ASPEN SA STERILE OPERATIONS PTY LTD, SOUTH AFRICA.</t>
  </si>
  <si>
    <t>DRN-04587/98</t>
  </si>
  <si>
    <t>OPELLA HEALTHCARE INTERNATIONAL SAS, FRANCE.</t>
  </si>
  <si>
    <t>DO NOT STORE ABOVE 30⁰C.STORE IN ORIGINAL PACKAGE.</t>
  </si>
  <si>
    <t>DRN-05001/99</t>
  </si>
  <si>
    <t>MAH-0455</t>
  </si>
  <si>
    <t>UPJOHN US 2 LLC. USA.</t>
  </si>
  <si>
    <t>STORE BELOW 30ºC. STORE IN THE ORGINAL PACK TO PROTECT FROM LIGHT.</t>
  </si>
  <si>
    <t>DRN-06367/03</t>
  </si>
  <si>
    <t>SPASMOMEN</t>
  </si>
  <si>
    <t>OTILONIUM BROMIDE</t>
  </si>
  <si>
    <t>BERLIN CHEMIE AG (GLIENICKER), GERMANY.</t>
  </si>
  <si>
    <t>MAH-0474</t>
  </si>
  <si>
    <t>GEDEON RICHTER PLC, HUNGARY.</t>
  </si>
  <si>
    <t>DO NOT STORE ABOVE 30ºC. STORE IN THE ORIGINAL SACHET AND CARTON.</t>
  </si>
  <si>
    <t>STORE BELOW 30ºC. IN A COOL DRY PLACE.</t>
  </si>
  <si>
    <t>DRN-06697/05</t>
  </si>
  <si>
    <t>FAMAR AVE (AVLON 48TH KM), GREECE.</t>
  </si>
  <si>
    <t>DO NOT STORE ABOVE 25ºC. PROTECT FROM HEAT.</t>
  </si>
  <si>
    <t>DO NOT STORE ABOVE 30°C. STORE IN A DRY PLACE. PROTECT FROM LIGHT.</t>
  </si>
  <si>
    <t>DRN-07796/10</t>
  </si>
  <si>
    <t>B-COR</t>
  </si>
  <si>
    <t>DRN-07797/10</t>
  </si>
  <si>
    <t>DRN-08718/16</t>
  </si>
  <si>
    <t>BETADINE MEDICATED VAGINAL DOUCHE KIT</t>
  </si>
  <si>
    <t>VAGINAL SOLUTION</t>
  </si>
  <si>
    <t>DRN-08719/16</t>
  </si>
  <si>
    <t xml:space="preserve">BETADINE MEDICATED VAGINAL DOUCHE </t>
  </si>
  <si>
    <t>FAST-MELTING TABLETS</t>
  </si>
  <si>
    <t>DRN-08776/17</t>
  </si>
  <si>
    <t>DO NOT STORE ABOVE 30⁰C</t>
  </si>
  <si>
    <t>STORE IN A REFRIGERATOR (2°C - 8°C). DO NOT FREEZE. KEEP THE VIAL IN THE OUTER CARTON IN ORDER TO PROTECT FROM LIGHT.</t>
  </si>
  <si>
    <t>STORE BETWEEN 2ºC TO 8ºC. DO NOT FREEZE. STORE IN THE ORIGINAL CONTAINER TO PROTECT FROM LIGHT.</t>
  </si>
  <si>
    <t>GLIMERYL M</t>
  </si>
  <si>
    <t>DO NOT STORE ABOVE 30ºC. PROTECT FROM HEAT AND MOISTURE. DO NOT FREEZE.</t>
  </si>
  <si>
    <t>DRN-09982/22</t>
  </si>
  <si>
    <t>DRN-09983/22</t>
  </si>
  <si>
    <t>SODIUM CHLORIDE 0.9% SOLUTION FOR IV INFUSION IN VIAFLEX</t>
  </si>
  <si>
    <t>DRN-09984/22</t>
  </si>
  <si>
    <t>DRN-09985/22</t>
  </si>
  <si>
    <t>GAVISCON PEPPERMINT LIQUID</t>
  </si>
  <si>
    <t>250/133.5/80</t>
  </si>
  <si>
    <t>p</t>
  </si>
  <si>
    <t>250MG SODIUM ALGINATE + 133.5MG SODIUM BICARBONATE +  80MG CALCIUM CARBONATE</t>
  </si>
  <si>
    <t>DO NOT STORE ABOVE 30C. DO NOT REFRIGERATE OR FREEZE.</t>
  </si>
  <si>
    <t>DRN-09986/22</t>
  </si>
  <si>
    <t>600ML</t>
  </si>
  <si>
    <t>DRN-09987/22</t>
  </si>
  <si>
    <t>IROREST</t>
  </si>
  <si>
    <t>DRN-09988/22</t>
  </si>
  <si>
    <t>DRN-09989/22</t>
  </si>
  <si>
    <t>DRN-00477/91</t>
  </si>
  <si>
    <t>STORE BELOW 30ºC. IN THE ORIGINAL CONTAINER.</t>
  </si>
  <si>
    <t>DRN-00659/91</t>
  </si>
  <si>
    <t>DIZINIL</t>
  </si>
  <si>
    <t>DIMENHYDRINATE</t>
  </si>
  <si>
    <t>DRN-03892/96</t>
  </si>
  <si>
    <t>PANTOZOL</t>
  </si>
  <si>
    <t>TAKEDA GMBH (BETRIEBSSTATTE ORANIENBURG), GERMANY.</t>
  </si>
  <si>
    <t>DRN-05820/02</t>
  </si>
  <si>
    <t>LOMAX</t>
  </si>
  <si>
    <t>LOMEFLOXACIN</t>
  </si>
  <si>
    <t>STORE BELOW 30°C, IN A DRY PLACE, PROTECTED FROM LIGHT.</t>
  </si>
  <si>
    <t>DRN-06383/04</t>
  </si>
  <si>
    <t>A. MENARINI MANUFACTURING LOGISTICS AND SERVICES SRL (L'AQUILA), ITALY.</t>
  </si>
  <si>
    <t>IC-0420</t>
  </si>
  <si>
    <t>BIOCON BIOLOGICS LTD, INDIA.</t>
  </si>
  <si>
    <t>DRN-09990/22</t>
  </si>
  <si>
    <t>DRN-09991/22</t>
  </si>
  <si>
    <t>PARACETAMOL KABI</t>
  </si>
  <si>
    <t>MAH-0427</t>
  </si>
  <si>
    <t>FRESENIUS KABI DEUTSCHLAND GMBH, GERMANY.</t>
  </si>
  <si>
    <t>FRESENIUS KABI DEUTSCLAND GMBH, GERMANY.</t>
  </si>
  <si>
    <t>IC-0209</t>
  </si>
  <si>
    <t>DRN-09992/22</t>
  </si>
  <si>
    <t>MG/12ML</t>
  </si>
  <si>
    <t>12ML</t>
  </si>
  <si>
    <t>DO NOT STORE ABOVE 30ºC. STORE IN THE ORIGINAL CARTON TO PROTECT FROM LIGHT.</t>
  </si>
  <si>
    <t>DRN-09993/22</t>
  </si>
  <si>
    <t>MAXIGESIC</t>
  </si>
  <si>
    <t>500/150</t>
  </si>
  <si>
    <t>SIGMA LABORATORIES PRIVATE LIMITED, INDIA.</t>
  </si>
  <si>
    <t>DRN-09994/22</t>
  </si>
  <si>
    <t>DRN-09995/22</t>
  </si>
  <si>
    <t>SOJOURN</t>
  </si>
  <si>
    <t>%V/V</t>
  </si>
  <si>
    <t>MAH-0478</t>
  </si>
  <si>
    <t>PIRAMAL CRITICAL CARE INC, USA.</t>
  </si>
  <si>
    <t>IC-0424</t>
  </si>
  <si>
    <t>THESAY PHARMA DRUG STORE LLC, UAE.</t>
  </si>
  <si>
    <t>STORE AT 20° TO 25°C (68° TO 77°F); EXCURSIONS PERMITTED TO 15° TO 30°C (59° TO 86°F).</t>
  </si>
  <si>
    <t>DRN-09996/22</t>
  </si>
  <si>
    <t>DAPOX</t>
  </si>
  <si>
    <t>DRN-09997/22</t>
  </si>
  <si>
    <t>DRN-09998/22</t>
  </si>
  <si>
    <t>LICAN</t>
  </si>
  <si>
    <t>LULICONAZOLE</t>
  </si>
  <si>
    <t>DRN-09999/22</t>
  </si>
  <si>
    <t>ARPENIA</t>
  </si>
  <si>
    <t>DRN-10000/22</t>
  </si>
  <si>
    <t>DRN-10001/22</t>
  </si>
  <si>
    <t>HEROX</t>
  </si>
  <si>
    <t>DRN-10002/22</t>
  </si>
  <si>
    <t>CRESEMBA</t>
  </si>
  <si>
    <t>ISAVUCONAZOLE</t>
  </si>
  <si>
    <t>DO NOT STORE ABOVE 25°C. STORE IN THE ORIGINAL PACKAGE TO PROTECT FROM MOISTURE.</t>
  </si>
  <si>
    <t>DRN-10003/22</t>
  </si>
  <si>
    <t>DRN-10004/22</t>
  </si>
  <si>
    <t>PLAGRIL</t>
  </si>
  <si>
    <t>AL YARI PHARMACY</t>
  </si>
  <si>
    <t>MAH-0468</t>
  </si>
  <si>
    <t>DR. REDDY’S LABORATORIES LIMITED, INDIA.</t>
  </si>
  <si>
    <t>DR.REDDYS LABORATORIES LTD (FTO - UNIT III), INDIA.</t>
  </si>
  <si>
    <t>IC-0321</t>
  </si>
  <si>
    <t>DR REDDY LABORATORIES LIMITED, INDIA.</t>
  </si>
  <si>
    <t>DRN-10005/22</t>
  </si>
  <si>
    <t>SEPTOLETE TOTAL LEMON AND HONEY</t>
  </si>
  <si>
    <t>3/1</t>
  </si>
  <si>
    <t>BENZYDAMINE HYDROCHLORIDE + CETYLPYRIDINIUM CHLORIDE</t>
  </si>
  <si>
    <t>MAH-0475</t>
  </si>
  <si>
    <t>KRKA DD NOVO MESTO, SLOVENIA.</t>
  </si>
  <si>
    <t>IC-0385</t>
  </si>
  <si>
    <t>DRN-10006/22</t>
  </si>
  <si>
    <t>LEQVIO</t>
  </si>
  <si>
    <t>INCLISIRAN</t>
  </si>
  <si>
    <t>DRN-10007/22</t>
  </si>
  <si>
    <t>KESIMPTA</t>
  </si>
  <si>
    <t>OFATUMUMAB</t>
  </si>
  <si>
    <t>DRN-10008/22</t>
  </si>
  <si>
    <t>MON.IYOT-131</t>
  </si>
  <si>
    <t>0.37-7400</t>
  </si>
  <si>
    <t>MBQ</t>
  </si>
  <si>
    <t>SODIUM IODIDE I-131</t>
  </si>
  <si>
    <t>30 DAYS AS FROM THE DATE OF PRODUCTION</t>
  </si>
  <si>
    <t>ALZAHRAWI MEDICAL SUPPLIES WAREHOUSE W.L.L</t>
  </si>
  <si>
    <t>MAH-0465</t>
  </si>
  <si>
    <t>ECZACIBASI MONROL NUKLEER URUNLER SAN. VE TIC. AS, TURKEY.</t>
  </si>
  <si>
    <t>IC-0388</t>
  </si>
  <si>
    <t>ECZACIBASI MONROL NUKLEER URUNLER SAN.VE.TIC.A.S, TURKEY.</t>
  </si>
  <si>
    <t>STORED AT ROOM TEMPERATURE BELOW 25ºC IN ORIGINAL PACKAGE</t>
  </si>
  <si>
    <t>DRN-10009/22</t>
  </si>
  <si>
    <t>MON.TEK 99MO/99MTC</t>
  </si>
  <si>
    <t>5-50</t>
  </si>
  <si>
    <t>GBQ</t>
  </si>
  <si>
    <t>RADIONUCLIDE GENERATOR</t>
  </si>
  <si>
    <t>IV/OPHTHALMIC</t>
  </si>
  <si>
    <t>SODIUM MOLYBDATE + SODIUM PERTECHNETATE</t>
  </si>
  <si>
    <t>21 DAYS FOLLOWING THE DATE OF PRODUCTION AND 15 DAYS FOLLOWING THE DATE OF CALIBRATION.</t>
  </si>
  <si>
    <t>STORE AT ROOM TEMPERATURE BELOW 25°C IN THE ORIGINAL PACKAGE.</t>
  </si>
  <si>
    <t>DRN-10010/22</t>
  </si>
  <si>
    <t>DRN-10011/22</t>
  </si>
  <si>
    <t>DRN-10012/22</t>
  </si>
  <si>
    <t>COLAT</t>
  </si>
  <si>
    <t>VANCOMYCIN HCL</t>
  </si>
  <si>
    <t>STORE BELOW 30°C</t>
  </si>
  <si>
    <t>DRN-10013/22</t>
  </si>
  <si>
    <t>DEXTROSE 5% IN VIAFLEX</t>
  </si>
  <si>
    <t>SOLUTION FOR INTRAVENOUS INFUSION</t>
  </si>
  <si>
    <t>DEXTROSE ANHYDROUS</t>
  </si>
  <si>
    <t>IC-0143</t>
  </si>
  <si>
    <t>DRN-10014/22</t>
  </si>
  <si>
    <t>DRN-10015/22</t>
  </si>
  <si>
    <t>DRN-00439/90</t>
  </si>
  <si>
    <t>STORE BELOW 30ºC. IN A DRY PLACE, PROTECTED FROM LIGHT.</t>
  </si>
  <si>
    <t>DO NOT STORE ABOVE 30C. DO NOT FREEZE.</t>
  </si>
  <si>
    <t>DRN-03122/93</t>
  </si>
  <si>
    <t>DRN-03428/94</t>
  </si>
  <si>
    <t>DRN-03437/94</t>
  </si>
  <si>
    <t>HAEMOPROCT</t>
  </si>
  <si>
    <t>DRN-03438/94</t>
  </si>
  <si>
    <t>400/40</t>
  </si>
  <si>
    <t>DRN-04231/97</t>
  </si>
  <si>
    <t>VITAMIN C (JULFAR)</t>
  </si>
  <si>
    <t xml:space="preserve">ASCORBIC ACID </t>
  </si>
  <si>
    <t>DRN-04233/97</t>
  </si>
  <si>
    <t>200/200/25</t>
  </si>
  <si>
    <t>DRAGENOPHARM APOTHEKER PUSCHI GMBH, GERMANY.</t>
  </si>
  <si>
    <t>MAH-0477</t>
  </si>
  <si>
    <t>DO NOT STORE THIS MEDICINE ABOVE 30°C.</t>
  </si>
  <si>
    <t>STORE BELOW 30ºC, IN THE ORIGINAL PACKAGE.</t>
  </si>
  <si>
    <t>DRN-05924/02</t>
  </si>
  <si>
    <t>FOLICRON</t>
  </si>
  <si>
    <t>FERROUS SULFATE 150MG + FOLIC ACID 500MCG</t>
  </si>
  <si>
    <t>DRN-06149/03</t>
  </si>
  <si>
    <t>DRN-06720/05</t>
  </si>
  <si>
    <t>STORE IN A REFRIGERATOR (+2º TO +8ºC). DO NOT FREEZE. STORE IN THE ORIGINAL PACKAGE IN ORDER TO PROTECT FROM LIGHT.</t>
  </si>
  <si>
    <t>DABIGATRAN ETEXILATE</t>
  </si>
  <si>
    <t>DO NOT STORE ABOVE 30ºC. PROTECT FROM MOISTURE. STORE IN THE ORIGINAL PACKAGE.</t>
  </si>
  <si>
    <t>DO NOT STORE ABOVE 30ºC. PROTECT FROM LIGHT, DO NOT REFRIGERATE.</t>
  </si>
  <si>
    <t>PROTECT FROM LIGHT. STORE IN A DRY PLACE. DO NOT STORE ABOVE 30ºC.</t>
  </si>
  <si>
    <t>DRN-08087/11</t>
  </si>
  <si>
    <t>AMARYL M SR</t>
  </si>
  <si>
    <t>MAH-0253</t>
  </si>
  <si>
    <t>DRN-08149/12</t>
  </si>
  <si>
    <t>HEDRALIX</t>
  </si>
  <si>
    <t>STORE BELOW 30ºC. PROTECTED FROM LIGHT &amp; MOISTURE.</t>
  </si>
  <si>
    <t>DRN-08191/12</t>
  </si>
  <si>
    <t>MAH-0481</t>
  </si>
  <si>
    <t>OPELLA HEALTHCARE UK LIMITED, UK.</t>
  </si>
  <si>
    <t>DRN-08668/16</t>
  </si>
  <si>
    <t>HI-QUIN</t>
  </si>
  <si>
    <t>DRN-08669/16</t>
  </si>
  <si>
    <t>STORE IN A REFRIGERATOR (2ºC TO 8ºC). STORE IN THE ORIGINAL PACKAGE TO PROTECT FROM LIGHT.</t>
  </si>
  <si>
    <t>DRN-08744/16</t>
  </si>
  <si>
    <t>CEREZYME</t>
  </si>
  <si>
    <t>U</t>
  </si>
  <si>
    <t>IMIGLUCERASE</t>
  </si>
  <si>
    <t>654.180</t>
  </si>
  <si>
    <t>ENGERIX-B</t>
  </si>
  <si>
    <t>STORE AT BELOW 30ºC.</t>
  </si>
  <si>
    <t>OTRIVIN DUAL RELIEF</t>
  </si>
  <si>
    <t>HUMAN ALBUMIN TAKEDA</t>
  </si>
  <si>
    <t>PROTECT FROM LIGHT. DO NOT STORE ABOVE 30ºC.</t>
  </si>
  <si>
    <t>DRN-10016/22</t>
  </si>
  <si>
    <t>SEPTOLETE TOTAL SPRAY</t>
  </si>
  <si>
    <t>1.5/5</t>
  </si>
  <si>
    <t>DO NOT STORE ABOVE 30°C. AFTER FIRST OPENING OF THE CONTAINER, THE PRODUCT SHOULD BE USED WITHIN 6 MONTHS WHEN STORED AT TEMPERATURE BELOW 30°C.</t>
  </si>
  <si>
    <t>DRN-10017/22</t>
  </si>
  <si>
    <t>GAVISCON DOUBLE ACTION LIQUID SACHETS</t>
  </si>
  <si>
    <t>500/213/325</t>
  </si>
  <si>
    <t>12 X 10ML</t>
  </si>
  <si>
    <t>SODIUM ALGINATE + SODIUM BICARBONATE + CALCIUM CARBONATE</t>
  </si>
  <si>
    <t>DO NOT STORE ABOVE 25°C AND STORE IN THE ORIGINAL PACKAGE. DO NOT REFRIGERATE OR FREEZE.</t>
  </si>
  <si>
    <t>DRN-10018/22</t>
  </si>
  <si>
    <t>Store below 30°C</t>
  </si>
  <si>
    <t>DRN-10019/22</t>
  </si>
  <si>
    <t>DRN-10020/22</t>
  </si>
  <si>
    <t>DRN-10021/22</t>
  </si>
  <si>
    <t>HEMADID</t>
  </si>
  <si>
    <t>DRN-10022/22</t>
  </si>
  <si>
    <t xml:space="preserve">ROTASIIL LIQUID </t>
  </si>
  <si>
    <t>ORAL LIQUID</t>
  </si>
  <si>
    <t>LIVE ATTENUATED BOVINE-HUMAN ROTAVIRUS
REASSORTANT G1, G2, G3, G4 AND G9≥10^5.6 FFU / SEROTYPE.</t>
  </si>
  <si>
    <t>STORE AT 2°C TO 8°C. PROTECT FROM LIGHT. DO NOT FREEZE</t>
  </si>
  <si>
    <t>DRN-10023/22</t>
  </si>
  <si>
    <t>ROSALUS</t>
  </si>
  <si>
    <t>DRN-10024/22</t>
  </si>
  <si>
    <t>DRN-10025/22</t>
  </si>
  <si>
    <t>DRN-10026/22</t>
  </si>
  <si>
    <t>VALENTINE</t>
  </si>
  <si>
    <t>STORE UP TO 30ºC. STORE IN THE ORIGINAL PACKAGE IN ORDER TO PROTECT FROM MOISTURE.</t>
  </si>
  <si>
    <t>DRN-10027/22</t>
  </si>
  <si>
    <t>DRN-10028/22</t>
  </si>
  <si>
    <t>450/225</t>
  </si>
  <si>
    <t>DRN-10029/22</t>
  </si>
  <si>
    <t>DO NOT SHAKE OR FREEZE.STORE IN A REFRIGERATOR (2º-8ºC). PROTECT FROM LIGHT. STORE IN THE ORIGINAL PACKAGE IN ORDER TO PROTECT FROM LIGHT.</t>
  </si>
  <si>
    <t>DRN-10030/22</t>
  </si>
  <si>
    <t xml:space="preserve">NIZORTAN </t>
  </si>
  <si>
    <t>DRN-10031/22</t>
  </si>
  <si>
    <t>DRN-10032/22</t>
  </si>
  <si>
    <t>OMAPRO 20</t>
  </si>
  <si>
    <t>DRN-10033/22</t>
  </si>
  <si>
    <t>DRN-10034/22</t>
  </si>
  <si>
    <t>DRN-10035/22</t>
  </si>
  <si>
    <t xml:space="preserve">MORPHINE HYDROCHLORIDE KALCEKS </t>
  </si>
  <si>
    <t xml:space="preserve">IV/IM/SC/INTRATHECAL </t>
  </si>
  <si>
    <t xml:space="preserve">MORPHINE HYDROCHLORIDE </t>
  </si>
  <si>
    <t>MAH-0469</t>
  </si>
  <si>
    <t>AS KALCEKS, LATVIA.</t>
  </si>
  <si>
    <t>IC-0265</t>
  </si>
  <si>
    <t>KALCEKS JSC, LATVIA.</t>
  </si>
  <si>
    <t>DO NOT STORE ABOVE 30’C. KEEP THE AMPOULES IN THE OUTER CARTON TO PROTECT FROM LIGHT</t>
  </si>
  <si>
    <t>DRN-10036/22</t>
  </si>
  <si>
    <t>MAXICLEAR HAY FEVER &amp; SINUS  RELIEF</t>
  </si>
  <si>
    <t>2.5/10</t>
  </si>
  <si>
    <t xml:space="preserve">LORATADINE + PHENYLEPHRINE HCL </t>
  </si>
  <si>
    <t>DRN-10037/22</t>
  </si>
  <si>
    <t xml:space="preserve">PEMETREXED KOANAA </t>
  </si>
  <si>
    <t>LYOPHILIZED POWDER FOR INJECTION</t>
  </si>
  <si>
    <t>MAH-0466</t>
  </si>
  <si>
    <t>SHILPA MEDICARE LIMITED, INDIA.</t>
  </si>
  <si>
    <t>IC-0223</t>
  </si>
  <si>
    <t>DRN-10038/22</t>
  </si>
  <si>
    <t>DRN-10039/22</t>
  </si>
  <si>
    <t>TORIX</t>
  </si>
  <si>
    <t>DRN-10040/22</t>
  </si>
  <si>
    <t>DRN-10041/22</t>
  </si>
  <si>
    <t>DRN-10042/22</t>
  </si>
  <si>
    <t>DRN-10043/22</t>
  </si>
  <si>
    <t>IMMUNORHO</t>
  </si>
  <si>
    <t>HUMAN ANTI-D IMMUNOGLOBULIN</t>
  </si>
  <si>
    <t>KEDRION SPA (SANT'ANTIMO), ITALY.</t>
  </si>
  <si>
    <t>STORE IN A REFRIGERATOR AT 2-8’C. DO NOT FREEZE. KEEP THE PRE-FILLED SYRINGE IN THE OUTER CARTON IN ORDER TO PROTECT FROM LIGHT. STORE IN THE ORIGINAL PACKAGE</t>
  </si>
  <si>
    <t>DRN-10044/22</t>
  </si>
  <si>
    <t>SEPTANAZAL FOR ADULT</t>
  </si>
  <si>
    <t>1./50</t>
  </si>
  <si>
    <t>XYLOMETAZOLINE HCL + DEXPANTHENOL</t>
  </si>
  <si>
    <t>DO NOT STORE ABIOVE 30’C. AFTER FIRST OPENING OF THE CONTAINER, THE PRODUCT SHOULD BE USED WITHIN 3 MONTHS, WHEN STORED BELLOW 30’C.</t>
  </si>
  <si>
    <t>DRN-10045/22</t>
  </si>
  <si>
    <t>PROPOFOL 1% MCT/LCT FRESENIUS</t>
  </si>
  <si>
    <t>FRESENIUS KABI AUSTRIA GMBH, AUSTRIA.</t>
  </si>
  <si>
    <t>DO NOT STORE ABOVE 25°C. DO NOT FREEZE.</t>
  </si>
  <si>
    <t>DRN-10046/22</t>
  </si>
  <si>
    <t>DRN-10047/23</t>
  </si>
  <si>
    <t>FLECTOR EP</t>
  </si>
  <si>
    <t>STORE BELOW 30°C, PROTECT FROM HEAT AND HUMIDITY AND KEEP OUT OF THE REACH OF
CHILDREN.</t>
  </si>
  <si>
    <t>DRN-10048/23</t>
  </si>
  <si>
    <t>DO NOT STORE ABOVE 30°C. STORE IN THE ORIGINAL PACKAGING.</t>
  </si>
  <si>
    <t>DRN-10049/23</t>
  </si>
  <si>
    <t>HAVRIX 1440 ADULT</t>
  </si>
  <si>
    <t>1 (1ML) + 1</t>
  </si>
  <si>
    <t>STORE AT 2°C-8°C. DO NOT FREEZE. PROTECT FROM LIGHT.</t>
  </si>
  <si>
    <t>DRN-10050/23</t>
  </si>
  <si>
    <t>XITROL</t>
  </si>
  <si>
    <t>DRN-10051/23</t>
  </si>
  <si>
    <t>OGIVRI</t>
  </si>
  <si>
    <t>MAH-0473</t>
  </si>
  <si>
    <t>MYLAN S.A.S., FRANCE.</t>
  </si>
  <si>
    <t>DRN-10052/23</t>
  </si>
  <si>
    <t>DRN-10053/23</t>
  </si>
  <si>
    <t>KALMO</t>
  </si>
  <si>
    <t>DRN-10054/23</t>
  </si>
  <si>
    <t>DRN-10055/23</t>
  </si>
  <si>
    <t>CISATRACURIUM KALCEKS</t>
  </si>
  <si>
    <t>IC-0416</t>
  </si>
  <si>
    <t>STORE AND TRANSPORT REFRIGERATED (2°C- 8°C). DO NOT FREEZE. STORE IN THE ORIGINAL PACKAGE IN ORDER TO PROTECT FROM LIGHT.</t>
  </si>
  <si>
    <t>DRN-10056/23</t>
  </si>
  <si>
    <t>METROSOL</t>
  </si>
  <si>
    <t>DO NOT STORE ABOVE 30°C, PROTECT FROM LIGHT.</t>
  </si>
  <si>
    <t>DRN-10057/23</t>
  </si>
  <si>
    <t>MIDAZOLAM KALCEKS</t>
  </si>
  <si>
    <t>MIDAZOLAM</t>
  </si>
  <si>
    <t>DO NOT STORE ABOVE 30 °C.
KEEP THE AMPOULES IN THE OUTER CARTON IN ORDER TO PROTECT FROM LIGHT.</t>
  </si>
  <si>
    <t>DRN-10058/23</t>
  </si>
  <si>
    <t>10 X 3ML</t>
  </si>
  <si>
    <t>DRN-10059/23</t>
  </si>
  <si>
    <t>NOREPINEPHRINE KALCEKS</t>
  </si>
  <si>
    <t>NOREPINEPHRINE TARTRATE</t>
  </si>
  <si>
    <t>DO NOT STORE ABOVE 30⁰C, KEEP THE AMPOULES IN OUTER CARTON IN ORDER TO PROTECT FROM LIGHT.</t>
  </si>
  <si>
    <t>DRN-10060/23</t>
  </si>
  <si>
    <t>OXYCODONE KALCEKS</t>
  </si>
  <si>
    <t>DRN-10061/23</t>
  </si>
  <si>
    <t>QUEL XR</t>
  </si>
  <si>
    <t>PROLONGED RELEASE F/C TABLET</t>
  </si>
  <si>
    <t>DRN-10062/23</t>
  </si>
  <si>
    <t>DRN-10063/23</t>
  </si>
  <si>
    <t xml:space="preserve">TRACLEER </t>
  </si>
  <si>
    <t>DRN-10064/23</t>
  </si>
  <si>
    <t xml:space="preserve">DIMETHYL FUMARATE KOANAA </t>
  </si>
  <si>
    <t>DELAYED-RELEASE CAPSULES</t>
  </si>
  <si>
    <t>STORE BELOW 30ºC IN THE ORIGINAL CONTAINER INORDER TO PROTECT FROM LIGHT</t>
  </si>
  <si>
    <t>DRN-10065/23</t>
  </si>
  <si>
    <t>DRN-10066/23</t>
  </si>
  <si>
    <t>IRINOTECAN KOANAA</t>
  </si>
  <si>
    <t>2 ML</t>
  </si>
  <si>
    <t>STORE BELOW 30ºC. STORE IN ORIGINAL PACKAGE IN ORDER TO PROTECT FROM LIGHT</t>
  </si>
  <si>
    <t>DRN-10067/23</t>
  </si>
  <si>
    <t>DRN-10068/23</t>
  </si>
  <si>
    <t xml:space="preserve">CAPECITABINE KOANAA </t>
  </si>
  <si>
    <t>MAH-0471</t>
  </si>
  <si>
    <t xml:space="preserve">SHILPA MEDICARE LIMITED, INDIA. </t>
  </si>
  <si>
    <t>DRN-10069/23</t>
  </si>
  <si>
    <t>DRN-10070/23</t>
  </si>
  <si>
    <t>6ML</t>
  </si>
  <si>
    <t>STORE AT 2°C TO 8°C. KEEP VIAL IN THE ORIGINAL CARTON IN ORDER TO PROTECT FROM LIGHT. DO NOT FREEZE.</t>
  </si>
  <si>
    <t>DRN-10071/23</t>
  </si>
  <si>
    <t>CABOMETYX</t>
  </si>
  <si>
    <t>CABOZANTINIB</t>
  </si>
  <si>
    <t>TJOAPACK NETHERLANDS BV, NETHERLANDS.</t>
  </si>
  <si>
    <t>DRN-10072/23</t>
  </si>
  <si>
    <t>DRN-10073/23</t>
  </si>
  <si>
    <t>DRN-10074/23</t>
  </si>
  <si>
    <t>AZACITIDINE KOANAA</t>
  </si>
  <si>
    <t>DRN-10075/23</t>
  </si>
  <si>
    <t>ENSTILAR</t>
  </si>
  <si>
    <t>CUTANEOUS FOAM</t>
  </si>
  <si>
    <t>DRN-10076/23</t>
  </si>
  <si>
    <t>AMGEVITA</t>
  </si>
  <si>
    <t>ADALIMUMAB</t>
  </si>
  <si>
    <t>DRN-10077/23</t>
  </si>
  <si>
    <t>DRN-10078/23</t>
  </si>
  <si>
    <t>300/150</t>
  </si>
  <si>
    <t>IU/0.48ML</t>
  </si>
  <si>
    <t>STERISCIENCE SP ZOO, POLAND.</t>
  </si>
  <si>
    <t>IC-0444</t>
  </si>
  <si>
    <t>STORE BELOW 30ºC. IN A DRY PLACE. PROTECTED FROM LIGHT.</t>
  </si>
  <si>
    <t>STORE BELOW 25ºC, PROTECTED FROM LIGHT, IN A DRY PLACE.</t>
  </si>
  <si>
    <t>DRN-02478/93</t>
  </si>
  <si>
    <t>TRIMOL D.S.</t>
  </si>
  <si>
    <t>STORE BELOW 30°C. IN A DRY PLACE. PROTECTED FROM LIGHT.</t>
  </si>
  <si>
    <t>DRN-02479/93</t>
  </si>
  <si>
    <t>DRN-02751/93</t>
  </si>
  <si>
    <t>TAZOCIN</t>
  </si>
  <si>
    <t>DRN-02752/93</t>
  </si>
  <si>
    <t>DRN-04268/97</t>
  </si>
  <si>
    <t>DRN-06044/03</t>
  </si>
  <si>
    <t>PROTON-40</t>
  </si>
  <si>
    <t>DRN-06400/04</t>
  </si>
  <si>
    <t>ADVIL COLD AND SINUS</t>
  </si>
  <si>
    <t>DRN-06537/04</t>
  </si>
  <si>
    <t>PROSKIN</t>
  </si>
  <si>
    <t>ZINC OXIDE</t>
  </si>
  <si>
    <t>MAH-0487</t>
  </si>
  <si>
    <t>GLAXOSMITHKLINE CONSUMER HEALTHCARE A/S, DENMARK.</t>
  </si>
  <si>
    <t>OMATHROCIN 200</t>
  </si>
  <si>
    <t>STORE BELOW 25ºC. PROTECTED FROM LIGHT AND MOISTURE.</t>
  </si>
  <si>
    <t>DRN-07173/07</t>
  </si>
  <si>
    <t>SERDOLECT</t>
  </si>
  <si>
    <t>SERTINDOLE</t>
  </si>
  <si>
    <t>DRN-07486/08</t>
  </si>
  <si>
    <t>PROTON</t>
  </si>
  <si>
    <t>DRN-07593/08</t>
  </si>
  <si>
    <t>DRN-08078/11</t>
  </si>
  <si>
    <t>ECALTA</t>
  </si>
  <si>
    <t>ANIDULAFUNGIN</t>
  </si>
  <si>
    <t>MAH-0479</t>
  </si>
  <si>
    <t>SANOFI MATURE IP, FRANCE.</t>
  </si>
  <si>
    <t>MODIFIED-RELEASE HARD CAPSULE</t>
  </si>
  <si>
    <t>DRN-08786/17</t>
  </si>
  <si>
    <t>LEVANIX</t>
  </si>
  <si>
    <t>DRN-08787/17</t>
  </si>
  <si>
    <t>DRN-08886/17</t>
  </si>
  <si>
    <t>XELJANZ XR</t>
  </si>
  <si>
    <t>TOFACITINIB</t>
  </si>
  <si>
    <t>DRN-09035/19</t>
  </si>
  <si>
    <t>DRN-10079/23</t>
  </si>
  <si>
    <t>BETAVERT</t>
  </si>
  <si>
    <t>DRN-10080/23</t>
  </si>
  <si>
    <t>DRN-10081/23</t>
  </si>
  <si>
    <t>DRN-10082/23</t>
  </si>
  <si>
    <t>FLUCAP</t>
  </si>
  <si>
    <t>MAH-0463</t>
  </si>
  <si>
    <t>HETERO LABS LIMITED, INDIA.</t>
  </si>
  <si>
    <t>HETERO LABS LIMITED (UNIT III), INDIA.</t>
  </si>
  <si>
    <t>IC-0404</t>
  </si>
  <si>
    <t>DRN-10083/23</t>
  </si>
  <si>
    <t>LEMITAT</t>
  </si>
  <si>
    <t xml:space="preserve">ROFLUMILAST </t>
  </si>
  <si>
    <t>DRN-10084/23</t>
  </si>
  <si>
    <t>NEXPRO GRANULES</t>
  </si>
  <si>
    <t>DRN-10085/23</t>
  </si>
  <si>
    <t>3000ML</t>
  </si>
  <si>
    <t>DRN-10086/23</t>
  </si>
  <si>
    <t>XEMADERM</t>
  </si>
  <si>
    <t>DRN-10087/23</t>
  </si>
  <si>
    <t>LAMZEDE</t>
  </si>
  <si>
    <t>VELMANASE ALFA</t>
  </si>
  <si>
    <t>IC-0438</t>
  </si>
  <si>
    <t>STORE AND TRANSPORT REFRIGERATED (2°C - 8°C).</t>
  </si>
  <si>
    <t>DRN-10088/23</t>
  </si>
  <si>
    <t>ANTAGRA XR</t>
  </si>
  <si>
    <t>STORE BELOW 30⁰C. STORE AWAY FROM HEAT AND LIGHT.</t>
  </si>
  <si>
    <t>DRN-10089/23</t>
  </si>
  <si>
    <t>DRN-10090/23</t>
  </si>
  <si>
    <t>ARINA</t>
  </si>
  <si>
    <t>DRN-10091/23</t>
  </si>
  <si>
    <t>DRN-10092/23</t>
  </si>
  <si>
    <t>FOSTER NEXTHALER</t>
  </si>
  <si>
    <t>BECLOMETHASONE DIPROPIONATE ANHYDROUS + FORMOTEROL FUMARATE DIHYDRATE</t>
  </si>
  <si>
    <t>STORE IN THE ORIGINAL PACKAGE TO PROTECT FROM MOISTURE. ONLY REMOVE THE INHALER FROM ITS FOIL PACKAGE IMMEDIATELY BEFORE FIRST USE. BEFORE FIRST OPENING THE POUCH: THIS MEDICINAL PRODUCT DOES NOT REQUIRE ANY SPECIAL TEMPERATURE STORAGE CONDITIONS. AFTER FIRST OPENING THE POUCH: DO NOT STORE ABOVE 30°C.</t>
  </si>
  <si>
    <t>DRN-10093/23</t>
  </si>
  <si>
    <t>RIXATHON</t>
  </si>
  <si>
    <t>DRN-10094/23</t>
  </si>
  <si>
    <t>2 X 50ML</t>
  </si>
  <si>
    <t>DRN-10095/23</t>
  </si>
  <si>
    <t>TAKHZYRO</t>
  </si>
  <si>
    <t>LANADELUMAB</t>
  </si>
  <si>
    <t>TAKEDA PHARMACEUTICALS INTERNATIONAL AG IRELAND.</t>
  </si>
  <si>
    <t>TAKEDA PHARMACEUTICALS INTERNATIONAL AG, IRELAND.</t>
  </si>
  <si>
    <t>IC-0434</t>
  </si>
  <si>
    <t>DRN-10096/23</t>
  </si>
  <si>
    <t>ZYNOVATE-M</t>
  </si>
  <si>
    <t>MOMETASONE FUROATE + MICONAZOLE NITRATE</t>
  </si>
  <si>
    <t>DRN-10097/23</t>
  </si>
  <si>
    <t>LAZURE</t>
  </si>
  <si>
    <t>DRN-10098/23</t>
  </si>
  <si>
    <t>DRN-10099/23</t>
  </si>
  <si>
    <t>DRN-10100/23</t>
  </si>
  <si>
    <t>VAXNEUVANCE</t>
  </si>
  <si>
    <t>1 (0.5ML) + 2 NEEDLES</t>
  </si>
  <si>
    <t>DRN-10101/23</t>
  </si>
  <si>
    <t>FENTANYL KALCEKS</t>
  </si>
  <si>
    <t>DO NOT STORE ABOVE 30°C. STORE IN THE ORIGINAL PACKAGE IN ORDER TO PROTECT FROM LIGHT. DO NOT FREEZE.</t>
  </si>
  <si>
    <t>DRN-10102/23</t>
  </si>
  <si>
    <t>DRN-10103/23</t>
  </si>
  <si>
    <t>UMAN ALBUMIN</t>
  </si>
  <si>
    <t>1 X 50ML</t>
  </si>
  <si>
    <t>DO NOT STORE ABOVE 30°C. KEEP THE VIAL IN THE OUTER CARTON IN ORDER TO PROTECT FROM LIGHT. DO NOT FREEZE.</t>
  </si>
  <si>
    <t>DRN-10104/23</t>
  </si>
  <si>
    <t>DRN-10105/23</t>
  </si>
  <si>
    <t>RECARBRIO</t>
  </si>
  <si>
    <t>500/500/250</t>
  </si>
  <si>
    <t>IMIPENEM MONOHYDRATE + CILASTATIN SODIUM + RELEBACTAM MONOHYDRATE</t>
  </si>
  <si>
    <t>DRN-10106/23</t>
  </si>
  <si>
    <t>AGOUT</t>
  </si>
  <si>
    <t>DRN-10107/23</t>
  </si>
  <si>
    <t>DRN-10108/23</t>
  </si>
  <si>
    <t>IMATINIB KOANAA</t>
  </si>
  <si>
    <t>STORE BELOW 30°C. STORE IN THE ORIGINAL CONTAINER IN ORDER TO PROTECT FROM MOISTURE.</t>
  </si>
  <si>
    <t>DRN-10109/23</t>
  </si>
  <si>
    <t>DRN-10110/23</t>
  </si>
  <si>
    <t>DRN-10111/23</t>
  </si>
  <si>
    <t>VERQUVO</t>
  </si>
  <si>
    <t>VERICIGUAT</t>
  </si>
  <si>
    <t>DRN-10112/23</t>
  </si>
  <si>
    <t>DRN-10113/23</t>
  </si>
  <si>
    <t>DRN-10114/23</t>
  </si>
  <si>
    <t>DRN-10115/23</t>
  </si>
  <si>
    <t>ARIP-15</t>
  </si>
  <si>
    <t>DRN-10116/23</t>
  </si>
  <si>
    <t>ARIP-10</t>
  </si>
  <si>
    <t>DRN-10117/23</t>
  </si>
  <si>
    <t xml:space="preserve">PROGESING </t>
  </si>
  <si>
    <t>MG /2ML</t>
  </si>
  <si>
    <t>OILY SOLUTION FOR DEEP IM INJECTION</t>
  </si>
  <si>
    <t>DRN-10118/23</t>
  </si>
  <si>
    <t>TOLANZ ODT</t>
  </si>
  <si>
    <t>DRN-10119/23</t>
  </si>
  <si>
    <t>DRN-10120/23</t>
  </si>
  <si>
    <t xml:space="preserve">BETOLINA </t>
  </si>
  <si>
    <t>MG/20 ML</t>
  </si>
  <si>
    <t>BUPIVACAINE HCL</t>
  </si>
  <si>
    <t>DO NOT STORE ABOVE 30ºC. DO NOT FREEZE AND AVOID EXCESSIVE HEAT.</t>
  </si>
  <si>
    <t>DRN-10121/23</t>
  </si>
  <si>
    <t>DRN-10122/23</t>
  </si>
  <si>
    <t>DANSTRO</t>
  </si>
  <si>
    <t>STORE BELOW 30ºC. PROTECT FROM LIGHT</t>
  </si>
  <si>
    <t>DRN-10123/23</t>
  </si>
  <si>
    <t>DRN-10124/23</t>
  </si>
  <si>
    <t>FLUNAZOL</t>
  </si>
  <si>
    <t>MAH-0476</t>
  </si>
  <si>
    <t>PHARMALINE SAL, LEBANON.</t>
  </si>
  <si>
    <t>IC-0422</t>
  </si>
  <si>
    <t>STORE BELOW 30ºC.DO NOT REFRIFGERATE. KEEP AWAY FROM LIGHT AND HUMIDITY</t>
  </si>
  <si>
    <t>DRN-10125/23</t>
  </si>
  <si>
    <t>LINDEC</t>
  </si>
  <si>
    <t>IC-0432</t>
  </si>
  <si>
    <t>DRN-10126/23</t>
  </si>
  <si>
    <t xml:space="preserve">MOFLOXINE </t>
  </si>
  <si>
    <t>MG/250 ML</t>
  </si>
  <si>
    <t>250 ML</t>
  </si>
  <si>
    <t>DRN-10127/23</t>
  </si>
  <si>
    <t xml:space="preserve">ORZIBAN </t>
  </si>
  <si>
    <t>RIZATRIPTAN BENZOATE</t>
  </si>
  <si>
    <t>DO NOT STORE ABOVE 30’C.PROTECT FROM MOISTURE</t>
  </si>
  <si>
    <t>DRN-10128/23</t>
  </si>
  <si>
    <t>DRN-10129/23</t>
  </si>
  <si>
    <t>ROSATIN</t>
  </si>
  <si>
    <t>FILM-COATED TABLETS</t>
  </si>
  <si>
    <t>DRN-10130/23</t>
  </si>
  <si>
    <t>DRN-10131/23</t>
  </si>
  <si>
    <t xml:space="preserve">ROSUVASTATIN -DRLA </t>
  </si>
  <si>
    <t>DR.REDDYS LABORATORIES LTD (FTO - UNIT II), INDIA.</t>
  </si>
  <si>
    <t>DRN-10132/23</t>
  </si>
  <si>
    <t>DRN-10133/23</t>
  </si>
  <si>
    <t>DRN-10134/23</t>
  </si>
  <si>
    <t>ENSPRYNG</t>
  </si>
  <si>
    <t>SATRALIZUMAB</t>
  </si>
  <si>
    <t>STORE AT 2°C -8°C. DO NOT FREEZE. KEEP THE CONTAINER IN THE OUTER CARTON IN ORDER TO PROTECT FROM LIGHT.</t>
  </si>
  <si>
    <t>DRN-10135/23</t>
  </si>
  <si>
    <t>900/450</t>
  </si>
  <si>
    <t>IU/1.44ML</t>
  </si>
  <si>
    <t>DRN-10136/23</t>
  </si>
  <si>
    <t>PONVORY</t>
  </si>
  <si>
    <t>PONESIMOD</t>
  </si>
  <si>
    <t>DRN-10137/23</t>
  </si>
  <si>
    <t>2/3/4/5/6/7/8/9/10</t>
  </si>
  <si>
    <t>14 (2 X 2MG, 2 X 3MG, 2 X 4MG, 1 X 5MG, 1 X 6MG, 1 X 7MG, 1 X 8MG, 1 X 9MG, 3 X 10MG)</t>
  </si>
  <si>
    <t>DRN-10138/23</t>
  </si>
  <si>
    <t>40 X 60ML</t>
  </si>
  <si>
    <t>DRN-00625/91</t>
  </si>
  <si>
    <t>CHLOROHISTOL</t>
  </si>
  <si>
    <t>DRN-00912/91</t>
  </si>
  <si>
    <t>DRN-01019/91</t>
  </si>
  <si>
    <t>TRIMOL</t>
  </si>
  <si>
    <t>DRN-01115/91</t>
  </si>
  <si>
    <t>SUPRAX</t>
  </si>
  <si>
    <t>DO NOT STORE ABOVE 30ºC. STORE IN A DRY PLACE. STORE IN THE ORIGINAL PACKAGE.</t>
  </si>
  <si>
    <t>DRN-01121/91</t>
  </si>
  <si>
    <t>SOOLAN</t>
  </si>
  <si>
    <t>1/50/2.5</t>
  </si>
  <si>
    <t>CHLORPHENIRAMINE MALEATE + GUAIFENESIN + PHENYLEPHRINE HCL</t>
  </si>
  <si>
    <t>DELPHARM POZNAN SA, POLAND.</t>
  </si>
  <si>
    <t>ROVI PHARMA INDUSTRIAL SERVICES SA (ALCALA), SPAIN.</t>
  </si>
  <si>
    <t>DRN-02555/93</t>
  </si>
  <si>
    <t>ALDOMET</t>
  </si>
  <si>
    <t>METHYLDOPA</t>
  </si>
  <si>
    <t>DRN-03073/93</t>
  </si>
  <si>
    <t>DRN-03321/94</t>
  </si>
  <si>
    <t>DRN-03439/94</t>
  </si>
  <si>
    <t>HISTALOC</t>
  </si>
  <si>
    <t>DRN-03459/94</t>
  </si>
  <si>
    <t>DRN-03483/94</t>
  </si>
  <si>
    <t>DRN-03504/94</t>
  </si>
  <si>
    <t>DRN-03505/94</t>
  </si>
  <si>
    <t>DRN-03971/96</t>
  </si>
  <si>
    <t>STORE AT ROOM TEMPERATURE NOT EXCEEDING 25ºC, IN A DRY PLACE PROTECTED FROM LIGHT.</t>
  </si>
  <si>
    <t>DRN-04003/96</t>
  </si>
  <si>
    <t>STORE AT A TEMPERATURE OF 15 - 25°C, IN THE ORIGINAL CONTAINER.</t>
  </si>
  <si>
    <t>DRN-04064/96</t>
  </si>
  <si>
    <t>CELLCEPT</t>
  </si>
  <si>
    <t>DO NOT STORE ABOVE 25°C. STORE IN THE ORIGINAL CONTAINER IN ORDER TO PROTECT FROM LIGHT.</t>
  </si>
  <si>
    <t>DRN-04158/97</t>
  </si>
  <si>
    <t>TRACHISAN SORE THROAT GARGLE</t>
  </si>
  <si>
    <t>0.1/0.2</t>
  </si>
  <si>
    <t>LIDOCAINE + CHLORHEXIDINE GLUCONATE</t>
  </si>
  <si>
    <t>DRN-04204/97</t>
  </si>
  <si>
    <t>DRN-04227/97</t>
  </si>
  <si>
    <t>DRN-04232/97</t>
  </si>
  <si>
    <t>VITAMIN C</t>
  </si>
  <si>
    <t>ASCORBIC ACID + SODIUM ASCORBATE</t>
  </si>
  <si>
    <t>DO NOT STORE ABOVE 25ºC. IN A DRY PLACE. PROTECTED FROM LIGHT.</t>
  </si>
  <si>
    <t>DRN-04315/97</t>
  </si>
  <si>
    <t>TOPAMAX</t>
  </si>
  <si>
    <t>DRN-04319/97</t>
  </si>
  <si>
    <t>DRN-04320/97</t>
  </si>
  <si>
    <t>IC-0447</t>
  </si>
  <si>
    <t>MODERN PHARMACEUTICAL COMPANY DWC, UAE.</t>
  </si>
  <si>
    <t>DRN-05003/99</t>
  </si>
  <si>
    <t>DRN-05010/99</t>
  </si>
  <si>
    <t>DRN-05011/99</t>
  </si>
  <si>
    <t>DRN-05064/99</t>
  </si>
  <si>
    <t>IRON (AS IRON III POLYMALTOSE)</t>
  </si>
  <si>
    <t>STORE BELOW 30ºC.PROTECT FROM LIGHT.</t>
  </si>
  <si>
    <t>DRN-05230/00</t>
  </si>
  <si>
    <t>TRAVOCORT</t>
  </si>
  <si>
    <t>1/0.1</t>
  </si>
  <si>
    <t>ISOCONAZOLE NITRATE + DIFLUCORTOLONE VALERATE</t>
  </si>
  <si>
    <t>DRN-05256/00</t>
  </si>
  <si>
    <t>JULMENTIN FORTE</t>
  </si>
  <si>
    <t>STORE BELOW 30ºC, IN A DRY PLACE, PROTECT FROM LIGHT.</t>
  </si>
  <si>
    <t>DRN-05350/00</t>
  </si>
  <si>
    <t>DRN-05387/00</t>
  </si>
  <si>
    <t>DRN-05388/00</t>
  </si>
  <si>
    <t>DRN-05563/01</t>
  </si>
  <si>
    <t>ASACOL ENEMA</t>
  </si>
  <si>
    <t>RECTAL SUSPENSION</t>
  </si>
  <si>
    <t>DRN-05614/01</t>
  </si>
  <si>
    <t>DRN-05622/01</t>
  </si>
  <si>
    <t>STORE BELOW 30ºC, PROTECT FROM LIGHT AND HEAT.</t>
  </si>
  <si>
    <t>DRN-05708/02</t>
  </si>
  <si>
    <t>JORIVER FOLIC ACID</t>
  </si>
  <si>
    <t>STORE AT TEMPERATURE NOT EXCEED 25ºC. IN A DRY PLACE PROTECTED FROM LIGHT.</t>
  </si>
  <si>
    <t>DRN-05763/02</t>
  </si>
  <si>
    <t>PROMAX</t>
  </si>
  <si>
    <t>DRN-05817/02</t>
  </si>
  <si>
    <t>DIALON</t>
  </si>
  <si>
    <t>STORE BETWEEN 15°C TO 25°C. USE IMMEDIATELY AFTER OPENING.</t>
  </si>
  <si>
    <t>DRN-05890/02</t>
  </si>
  <si>
    <t>NEOMERCAZOLE</t>
  </si>
  <si>
    <t>CARBIMAZOLE</t>
  </si>
  <si>
    <t>DRN-05916/02</t>
  </si>
  <si>
    <t>BETAZOL</t>
  </si>
  <si>
    <t>0.05/2</t>
  </si>
  <si>
    <t>BETAMETHASONE DIPROPIONATE + MICONAZOLE NITRATE</t>
  </si>
  <si>
    <t>DRN-05922/02</t>
  </si>
  <si>
    <t>ADOL EXTRA</t>
  </si>
  <si>
    <t>STORE BELOW 30ºC, IN THE ORIGINAL CONTAINER.</t>
  </si>
  <si>
    <t>DRN-05926/02</t>
  </si>
  <si>
    <t>KDIRON</t>
  </si>
  <si>
    <t>DRN-05931/02</t>
  </si>
  <si>
    <t>STORE AT A TEMPERATURE NOT EXCEEDING 30ºC, PROTECTED FROM LIGHT.</t>
  </si>
  <si>
    <t>DRN-05937/02</t>
  </si>
  <si>
    <t>DRN-05953/02</t>
  </si>
  <si>
    <t>STORE AT A TEMPERATURE OF 15º-25ºC. IN A DRY PLACE.</t>
  </si>
  <si>
    <t>DRN-05963/02</t>
  </si>
  <si>
    <t>LORATIN</t>
  </si>
  <si>
    <t>DRN-06145/03</t>
  </si>
  <si>
    <t>DOMSTAL</t>
  </si>
  <si>
    <t>TORRENT PHARMACEUTICALS LTD (BADDI), INDIA.</t>
  </si>
  <si>
    <t>DRN-06246/03</t>
  </si>
  <si>
    <t>DRN-06341/03</t>
  </si>
  <si>
    <t>STORE BELOW 30ºC. KEEP IN THE ORIGINAL PACK TO PROTECT FROM LIGHT AND MOISTURE.</t>
  </si>
  <si>
    <t>DRN-06436/04</t>
  </si>
  <si>
    <t>NUROFEN FOR CHILDREN</t>
  </si>
  <si>
    <t>DRN-06466/04</t>
  </si>
  <si>
    <t>ALBENDA</t>
  </si>
  <si>
    <t>MAH-0482</t>
  </si>
  <si>
    <t>SANDOZ PHARMACEUTICALS AG, SWITZERLAND.</t>
  </si>
  <si>
    <t>DRN-06748/05</t>
  </si>
  <si>
    <t>AMYDRAMINE EXPECTORANT (SUGAR FREE)</t>
  </si>
  <si>
    <t>13.5/131.5/57</t>
  </si>
  <si>
    <t>DIPHENHYDRAMINE HCL + AMMONIUM CHLORIDE + SODIUM CITRATE</t>
  </si>
  <si>
    <t>STORE BELOW 30ºC. PROTECT FROM LIGHT. STORE IN THE ORIGINAL PACKAGE TO PROTECT FROM MOISTURE.</t>
  </si>
  <si>
    <t>DRN-06795/05</t>
  </si>
  <si>
    <t>DRN-06842/05</t>
  </si>
  <si>
    <t>DRN-06874/06</t>
  </si>
  <si>
    <t>DRN-00688/91</t>
  </si>
  <si>
    <t>DRN-06911/06</t>
  </si>
  <si>
    <t>DRN-06921/06</t>
  </si>
  <si>
    <t>DRN-06922/06</t>
  </si>
  <si>
    <t>DRN-06936/06</t>
  </si>
  <si>
    <t>STORE IN COOL PLACE BELOW 25ºC. PROTECT FROM LIGHT.</t>
  </si>
  <si>
    <t>DRN-06937/06</t>
  </si>
  <si>
    <t>NEOMOL PLUS</t>
  </si>
  <si>
    <t>DRN-07045/06</t>
  </si>
  <si>
    <t>DRN-07049/06</t>
  </si>
  <si>
    <t>DRN-07109/06</t>
  </si>
  <si>
    <t>EMILOK</t>
  </si>
  <si>
    <t xml:space="preserve">DON'T STORE ABOVE 30°C. KEEP THE CONTAINER TIGHTLY CLOSED IN ORDER TO PROTECT FROM MOISTURE. 
</t>
  </si>
  <si>
    <t>DRN-07227/07</t>
  </si>
  <si>
    <t>DRN-07231/07</t>
  </si>
  <si>
    <t>JOFLAM</t>
  </si>
  <si>
    <t>STORE AT TEMPERATURE NOT TO EXCEED 30ºC. PROTECT FROM MOISTURE.</t>
  </si>
  <si>
    <t>DRN-07244/07</t>
  </si>
  <si>
    <t>PRESSURISED INHALATION</t>
  </si>
  <si>
    <t>DO NOT STORE ABOVE 30°C. DO NOT REFRIGERATE. PROTECT FROM DIRECT LIGHT.</t>
  </si>
  <si>
    <t>DRN-07485/08</t>
  </si>
  <si>
    <t>AMOPRESS</t>
  </si>
  <si>
    <t>DRN-07489/08</t>
  </si>
  <si>
    <t>WELLBUTRIN XL</t>
  </si>
  <si>
    <t>BUPROPION HCL</t>
  </si>
  <si>
    <t>MAH-0060</t>
  </si>
  <si>
    <t>GLAXOSMITHKLINE SA, SPAIN.</t>
  </si>
  <si>
    <t>DO NOT STORE ABOVE 25ºC. STORE IN ORIGINAL PACKAGE IN ORDER TO PROTECT FROM MOISTURE AND LIGHT.</t>
  </si>
  <si>
    <t>DRN-07490/08</t>
  </si>
  <si>
    <t>DRN-07812/10</t>
  </si>
  <si>
    <t>RESPAL</t>
  </si>
  <si>
    <t>DRN-07813/10</t>
  </si>
  <si>
    <t>HIBOR</t>
  </si>
  <si>
    <t>BEMIPARIN SODIUM</t>
  </si>
  <si>
    <t>DO NOT STORE ABOVE 25°C.
PROTECT FROM FREEZING.
STORE IN THE ORIGINAL PACKAGE.</t>
  </si>
  <si>
    <t>DRN-07814/10</t>
  </si>
  <si>
    <t>DRN-07817/10</t>
  </si>
  <si>
    <t>IU/0.4ML</t>
  </si>
  <si>
    <t>DRN-07928/11</t>
  </si>
  <si>
    <t>RESCLAR</t>
  </si>
  <si>
    <t>DRN-08080/11</t>
  </si>
  <si>
    <t>DRN-08091/11</t>
  </si>
  <si>
    <t>PANTOR</t>
  </si>
  <si>
    <t>DRN-08092/11</t>
  </si>
  <si>
    <t>DRN-08099/11</t>
  </si>
  <si>
    <t>STORE BELOW 25ºC. PROTECTED FROM LIGHT STRENGTH.</t>
  </si>
  <si>
    <t>DRN-08148/12</t>
  </si>
  <si>
    <t>SPECTROMAX</t>
  </si>
  <si>
    <t>STORE BETWEEN 15º AND 30ºC. PROTECT FROM LIGHT AND MOISTURE.</t>
  </si>
  <si>
    <t>STORE AT TEMPERATURE NOT EXCEEDING 30°C.</t>
  </si>
  <si>
    <t>DRN-08181/12</t>
  </si>
  <si>
    <t>DRN-08182/12</t>
  </si>
  <si>
    <t>DRN-08197/12</t>
  </si>
  <si>
    <t>ELIGARD</t>
  </si>
  <si>
    <t>LEUPRORELIN ACETATE</t>
  </si>
  <si>
    <t>MAH-0488</t>
  </si>
  <si>
    <t>TOLMAR THERAPEUTICS INC, USA.</t>
  </si>
  <si>
    <t>TOLMAR INC, USA.</t>
  </si>
  <si>
    <t>STORE IN REFRIGERATOR BETWEEN 2º AND 8ºC, IN THE ORIGINAL PACKAGE IN ORDER TO PROTECT FROM MOISTURE.</t>
  </si>
  <si>
    <t>DRN-08198/12</t>
  </si>
  <si>
    <t>DRN-08199/12</t>
  </si>
  <si>
    <t>STORE IN A REFRIGERATOR ( 2º AND 8ºC). DO NOT FREEZE. DO NOT SHAKE. KEEP THE CONTAINER IN THE OUTER CARTON IN ORDER TO PROTECT FROM LIGHT.</t>
  </si>
  <si>
    <t>STORE AT (15°- 25° C), (59° - 77° F). PROTECT FROM FREEZING.</t>
  </si>
  <si>
    <t>STORE BELOW 30ºC. STORE IN ORIGINAL PACKAGE IN ORDER TO PROTECT FROM MOISTURE.</t>
  </si>
  <si>
    <t>DRN-08311/13</t>
  </si>
  <si>
    <t>DRN-08348/14</t>
  </si>
  <si>
    <t>MACARTHYS LABORATORIES LIMITED (T/A MARTINDALE PHARMA), UK.</t>
  </si>
  <si>
    <t>DRN-07815/10</t>
  </si>
  <si>
    <t>DRN-07816/10</t>
  </si>
  <si>
    <t>DRN-08670/16</t>
  </si>
  <si>
    <t>IVYTUS SYRUP</t>
  </si>
  <si>
    <t>DRN-08671/16</t>
  </si>
  <si>
    <t>DRN-08714/16</t>
  </si>
  <si>
    <t>DEFONEX</t>
  </si>
  <si>
    <t>DRN-08794/17</t>
  </si>
  <si>
    <t>RYZODEG FLEX TOUCH</t>
  </si>
  <si>
    <t>INSULIN DEGLUDEC + INSULIN ASPART</t>
  </si>
  <si>
    <t>DRN-08795/17</t>
  </si>
  <si>
    <t>RYZODEG PENFILL</t>
  </si>
  <si>
    <t>DRN-08797/17</t>
  </si>
  <si>
    <t>AKYNZEO</t>
  </si>
  <si>
    <t>300/0.5</t>
  </si>
  <si>
    <t>NETUPITANT + PALONOSETRON</t>
  </si>
  <si>
    <t>DRN-00917/91</t>
  </si>
  <si>
    <t>STORE BETWEEN 15º-25ºC. AWAY FROM LIGHT.</t>
  </si>
  <si>
    <t>DRN-05962/02</t>
  </si>
  <si>
    <t>ASMAFORT</t>
  </si>
  <si>
    <t>DRN-08842/17</t>
  </si>
  <si>
    <t>DRN-08844/17</t>
  </si>
  <si>
    <t>NEGAFEN</t>
  </si>
  <si>
    <t>DRN-08856/17</t>
  </si>
  <si>
    <t>TOBI</t>
  </si>
  <si>
    <t>56 X 5ML</t>
  </si>
  <si>
    <t>DRN-07898/11</t>
  </si>
  <si>
    <t>CEFTRIAXONE</t>
  </si>
  <si>
    <t>STORE BELOW 30°C IN THE ORIGINAL PACKAGE.</t>
  </si>
  <si>
    <t>BIOCON BIOLOGICS LIMITED, INDIA.</t>
  </si>
  <si>
    <t>QUALCOX</t>
  </si>
  <si>
    <t>15 PURIFIED PNEUMOCOCCAL CAPSULAR POLYSACCHARIDES FROM STREPTOCOCCUS PNEUMONIA: 1 DOSE (0.5 ML) CONTAINS 2MCG OF 1, 3,4, 5, 6A,7F, 9V, 14, 18C, 19A, 19F, 22F, 23F, 33F AND 4MCG OF 6B SEROTYPE EACH CONJUGATED TO A CARRIER PROTEIN (CRM197)</t>
  </si>
  <si>
    <t>25 X 20ML</t>
  </si>
  <si>
    <t>DRN-10139/23</t>
  </si>
  <si>
    <t>DRN-10140/23</t>
  </si>
  <si>
    <t>BORTADA</t>
  </si>
  <si>
    <t>1 X 1.4ML</t>
  </si>
  <si>
    <t>DRN-10141/23</t>
  </si>
  <si>
    <t>FEVEROL EXTRA</t>
  </si>
  <si>
    <t>DRN-10142/23</t>
  </si>
  <si>
    <t>IMAVIR</t>
  </si>
  <si>
    <t>DO NOT STORE ABOVE 30ºC. DISCARD AFTER 4 WEEKS OF OPENING.</t>
  </si>
  <si>
    <t>DRN-10143/23</t>
  </si>
  <si>
    <t>TRISUVA</t>
  </si>
  <si>
    <t>1X10ML</t>
  </si>
  <si>
    <t xml:space="preserve">TREPROSTINIL SODIUM </t>
  </si>
  <si>
    <t>MAH-0493</t>
  </si>
  <si>
    <t>AOP ORPHAN PHARMACEUTICALS GMBH, AUSTRIA.</t>
  </si>
  <si>
    <t>IC-0453</t>
  </si>
  <si>
    <t>DO NOT STORE ABOVE 30ºC.DISCARD THE VIAL 30 DAYS AFTER FIRST OPENING.</t>
  </si>
  <si>
    <t>DRN-10144/23</t>
  </si>
  <si>
    <t>DRN-10145/23</t>
  </si>
  <si>
    <t>20% W/V DEXTROSE INTRAVENOUS INFUSION</t>
  </si>
  <si>
    <t>W/V</t>
  </si>
  <si>
    <t>DRN-10146/23</t>
  </si>
  <si>
    <t>50% W/V DEXTROSE INTRAVENOUS INFUSION</t>
  </si>
  <si>
    <t>DRN-10147/23</t>
  </si>
  <si>
    <t>ARIPLE 15</t>
  </si>
  <si>
    <t>MAH-0467</t>
  </si>
  <si>
    <t>HETERO LABS LIMITED (UNIT-V), INDIA.</t>
  </si>
  <si>
    <t>HETERO LABS LIMITED (UNIT V), INDIA.</t>
  </si>
  <si>
    <t>IC-0415</t>
  </si>
  <si>
    <t>DRN-10148/23</t>
  </si>
  <si>
    <t>BUFOMIX EASYHALER</t>
  </si>
  <si>
    <t xml:space="preserve">INHALATION </t>
  </si>
  <si>
    <t>BUDESONIDE + FORMOTEROL FUMARATE DIHYDRATE</t>
  </si>
  <si>
    <t>DO NOT STORE ABOVE 30ºC.STORE IN ORIGINAL PACKAGE INORDER TO PROTECT FROM MOISURE.</t>
  </si>
  <si>
    <t>DRN-10149/23</t>
  </si>
  <si>
    <t>DRN-10150/23</t>
  </si>
  <si>
    <t>25/15</t>
  </si>
  <si>
    <t>DRN-10151/23</t>
  </si>
  <si>
    <t>LAROZA</t>
  </si>
  <si>
    <t>DRN-10152/23</t>
  </si>
  <si>
    <t>DRN-10153/23</t>
  </si>
  <si>
    <t>DRN-10154/23</t>
  </si>
  <si>
    <t>DRN-10155/23</t>
  </si>
  <si>
    <t>REVCOX</t>
  </si>
  <si>
    <t>DO NOT STORE ABOVE 30ºC. STORE IN ORIGINAL PACKAGE</t>
  </si>
  <si>
    <t>DRN-10156/23</t>
  </si>
  <si>
    <t xml:space="preserve">APO-ATORVASTATIN </t>
  </si>
  <si>
    <t>STORE AT CONTROLLED ROOM TEMPRETURE (15-30’C). DISPENSE IN TIGHT CONTAINER. PROTECT FROM MOISTURE</t>
  </si>
  <si>
    <t>DRN-10157/23</t>
  </si>
  <si>
    <t>DRN-10158/23</t>
  </si>
  <si>
    <t>DRN-10159/23</t>
  </si>
  <si>
    <t>BETACORT</t>
  </si>
  <si>
    <t>MAH-0480</t>
  </si>
  <si>
    <t>MEDICAIR BIOSCIENCE LABORATORIES CY LTD, CYPRUS.</t>
  </si>
  <si>
    <t>MEDICAIR BIOSCIENCE LABORATORIES SA, GREECE.</t>
  </si>
  <si>
    <t>IC-0429</t>
  </si>
  <si>
    <t>DRN-10160/23</t>
  </si>
  <si>
    <t>COXIFLAM</t>
  </si>
  <si>
    <t>DRN-10161/23</t>
  </si>
  <si>
    <t>DRN-10162/23</t>
  </si>
  <si>
    <t xml:space="preserve">ELITICA </t>
  </si>
  <si>
    <t>DRN-10163/23</t>
  </si>
  <si>
    <t>DRN-10164/23</t>
  </si>
  <si>
    <t>ENDARI</t>
  </si>
  <si>
    <t xml:space="preserve">L-GLUTAMINE </t>
  </si>
  <si>
    <t>MAH-0490</t>
  </si>
  <si>
    <t>EMMAUS MEDICAL INC, USA.</t>
  </si>
  <si>
    <t>IC-0393</t>
  </si>
  <si>
    <t>DO NOT STORE ABOVE 30ºC. AWAY FROM DIRECT SUNLIGHT</t>
  </si>
  <si>
    <t>DRN-10165/23</t>
  </si>
  <si>
    <t>FENTANYL -PRIMAL</t>
  </si>
  <si>
    <t>10/2ML</t>
  </si>
  <si>
    <t>MAH-0494</t>
  </si>
  <si>
    <t>PRIMAL CRITICAL CARE B.V, THE NETHERLAND.</t>
  </si>
  <si>
    <t>PIRAMAL CRITICAL CARE BV, NETHERLANDS.</t>
  </si>
  <si>
    <t>IC-0457</t>
  </si>
  <si>
    <t>PRIMAL CRITICAL CARE LIMITED, UK.</t>
  </si>
  <si>
    <t>STORE BELOW 30ºC.IN THE ORIGINAL PACKAGING ,DO  NOT STORE IN THE FREEZER</t>
  </si>
  <si>
    <t>DRN-10166/23</t>
  </si>
  <si>
    <t>5/10ML</t>
  </si>
  <si>
    <t>DRN-10167/23</t>
  </si>
  <si>
    <t>LANZOPRAL</t>
  </si>
  <si>
    <t>LANSOPRAZOL</t>
  </si>
  <si>
    <t>DRN-10168/23</t>
  </si>
  <si>
    <t>PREGA 75</t>
  </si>
  <si>
    <t>PREGABALINE</t>
  </si>
  <si>
    <t>DRN-10169/23</t>
  </si>
  <si>
    <t>DRN-10170/23</t>
  </si>
  <si>
    <t>DRN-10171/23</t>
  </si>
  <si>
    <t>DRN-10172/23</t>
  </si>
  <si>
    <t>TORICOX</t>
  </si>
  <si>
    <t>DRN-10173/23</t>
  </si>
  <si>
    <t>DRN-10174/23</t>
  </si>
  <si>
    <t>DRN-10175/23</t>
  </si>
  <si>
    <t>AMLODIPINE BESYLATE +VALSARTAN+ HYDROCHLOROTHIAZIDE +</t>
  </si>
  <si>
    <t>DRN-10176/23</t>
  </si>
  <si>
    <t>DRN-10177/23</t>
  </si>
  <si>
    <t>DRN-10178/23</t>
  </si>
  <si>
    <t>VONAL</t>
  </si>
  <si>
    <t>SOLUTION FOR IV INFUSION</t>
  </si>
  <si>
    <t>STORE BELOW 30°C. DO NOT REFRIGERATE OR FREEZE</t>
  </si>
  <si>
    <t>DRN-10179/23</t>
  </si>
  <si>
    <t>ZOLPAN</t>
  </si>
  <si>
    <t>DRN-10180/23</t>
  </si>
  <si>
    <t>DRN-10181/23</t>
  </si>
  <si>
    <t>DRN-10182/23</t>
  </si>
  <si>
    <t>DRN-10183/23</t>
  </si>
  <si>
    <t>EVRYSDI</t>
  </si>
  <si>
    <t>RISDIPLAM</t>
  </si>
  <si>
    <t>DO NOT STORE ABOVE 25°C. KEEP IN THE ORIGINAL CONTAINER.</t>
  </si>
  <si>
    <t>DRN-10184/23</t>
  </si>
  <si>
    <t>APO-DEXAMETHASONE</t>
  </si>
  <si>
    <t xml:space="preserve">DEXAMETHASONE </t>
  </si>
  <si>
    <t>STORE AT 15 TO 30°C.</t>
  </si>
  <si>
    <t>DRN-10185/23</t>
  </si>
  <si>
    <t>DRN-10186/23</t>
  </si>
  <si>
    <t>ROSUVAS</t>
  </si>
  <si>
    <t>DRN-10187/23</t>
  </si>
  <si>
    <t>DRN-10188/23</t>
  </si>
  <si>
    <t>ACLORAN</t>
  </si>
  <si>
    <t>16/5</t>
  </si>
  <si>
    <t>DRN-10189/23</t>
  </si>
  <si>
    <t>16/10</t>
  </si>
  <si>
    <t>DRN-10190/23</t>
  </si>
  <si>
    <t>APO-ABIRATERONE</t>
  </si>
  <si>
    <t>STORE AT ROOM TEMPERATURE 15 TO 30°C.</t>
  </si>
  <si>
    <t>DRN-10191/23</t>
  </si>
  <si>
    <t>DRN-10192/23</t>
  </si>
  <si>
    <t>CANDID</t>
  </si>
  <si>
    <t>DRN-10193/23</t>
  </si>
  <si>
    <t>CIBINQO</t>
  </si>
  <si>
    <t>ABROCITINIB</t>
  </si>
  <si>
    <t>STORE BELOW 30°C. KEEP IN ORIGINAL PACKAGE.</t>
  </si>
  <si>
    <t>DRN-10194/23</t>
  </si>
  <si>
    <t>DRN-10195/23</t>
  </si>
  <si>
    <t>DRN-10196/23</t>
  </si>
  <si>
    <t>D3 MAX</t>
  </si>
  <si>
    <t>DRN-10197/23</t>
  </si>
  <si>
    <t>DRN-10198/23</t>
  </si>
  <si>
    <t>DRN-10199/23</t>
  </si>
  <si>
    <t>DONEX</t>
  </si>
  <si>
    <t>DRN-10200/23</t>
  </si>
  <si>
    <t>DRN-10201/23</t>
  </si>
  <si>
    <t>ENTYVIO</t>
  </si>
  <si>
    <t xml:space="preserve">VEDOLIZUMAB </t>
  </si>
  <si>
    <t>STORE IN A REFRIGERATOR (2-8°C). DO NOT FREEZE.</t>
  </si>
  <si>
    <t>DRN-10202/23</t>
  </si>
  <si>
    <t>IMUPHEN 500</t>
  </si>
  <si>
    <t>DRN-10203/23</t>
  </si>
  <si>
    <t>DRN-10204/23</t>
  </si>
  <si>
    <t>LOPIRITO</t>
  </si>
  <si>
    <t>DRN-10205/23</t>
  </si>
  <si>
    <t>SELEXIB</t>
  </si>
  <si>
    <t>DRN-10206/23</t>
  </si>
  <si>
    <t>DRN-10207/23</t>
  </si>
  <si>
    <t>TELASSMO</t>
  </si>
  <si>
    <t>DO NOT STORE ABOVE 30⁰C. STORE IN THE ORIGINAL PACKAGE IN ORDER TO PROTECT FROM LIGHT.</t>
  </si>
  <si>
    <t>DRN-10208/23</t>
  </si>
  <si>
    <t>DRN-10209/23</t>
  </si>
  <si>
    <t>UBRELVY</t>
  </si>
  <si>
    <t>UBROGEPANT</t>
  </si>
  <si>
    <t>DRN-10210/23</t>
  </si>
  <si>
    <t>VABYSMO</t>
  </si>
  <si>
    <t>MG/0.05ML</t>
  </si>
  <si>
    <t>1x2ML</t>
  </si>
  <si>
    <t>FARICIMAB</t>
  </si>
  <si>
    <t xml:space="preserve">STORE IN A REFRIGERATOR (2°C- 8°C). DO NOT FREEZE. </t>
  </si>
  <si>
    <t>DRN-10211/23</t>
  </si>
  <si>
    <t>BLES</t>
  </si>
  <si>
    <t>SUSPENSION FOR INTRATRACHEAL ADMINISTRATION</t>
  </si>
  <si>
    <t xml:space="preserve">PHOSPHOLIPID 27 MG/ML, SURFACTANT-ASSOCIATED PROTEINS B AND C 176-500 MCG/ML </t>
  </si>
  <si>
    <t>MAH-0451</t>
  </si>
  <si>
    <t>BLES BIOCHEMICALS INC, CANADA.</t>
  </si>
  <si>
    <t>IC-0394</t>
  </si>
  <si>
    <t>PHARMAZONE (NETAQ AL-DAWAA), KSA.</t>
  </si>
  <si>
    <t xml:space="preserve">BLES HAS A SHELF LIFE OF 36 MONTHS WHEN STORED FROZEN BELOW -10°C. ALTERNATELY, BLES MAY BE STORED REFRIGERATED (2°– 8°C) UPON RECEIPT, FOR UP TO 10 MONTHS. </t>
  </si>
  <si>
    <t>DRN-10212/23</t>
  </si>
  <si>
    <t>DRN-10213/23</t>
  </si>
  <si>
    <t>LOVISTA</t>
  </si>
  <si>
    <t>DO NOT STORE ABOVE 30° C.</t>
  </si>
  <si>
    <t>DRN-10214/23</t>
  </si>
  <si>
    <t>DRN-10215/23</t>
  </si>
  <si>
    <t>HYRIMOZ</t>
  </si>
  <si>
    <t>SANDOZ GMBH BETRIEBSSTATTE (LANGKAMPFEN), AUSTRIA.</t>
  </si>
  <si>
    <t>STORE IN A REFRIGERATOR (2º-8ºC). DO NOT FREEZE. DO NOT SHAKE.</t>
  </si>
  <si>
    <t>DRN-10216/23</t>
  </si>
  <si>
    <t>DRN-10217/23</t>
  </si>
  <si>
    <t>MEKTOVI</t>
  </si>
  <si>
    <t>BINIMETINIB</t>
  </si>
  <si>
    <t>DRN-10218/23</t>
  </si>
  <si>
    <t>VELZOME</t>
  </si>
  <si>
    <t>DRN-10219/23</t>
  </si>
  <si>
    <t>BORTEZOMIB KOANAA</t>
  </si>
  <si>
    <t>STORE BELOW 30°C. KEEP THE VIAL IN THE OUTER CARTON IN ORDER TO PROTECT FROM LIGHT.</t>
  </si>
  <si>
    <t>DRN-10220/23</t>
  </si>
  <si>
    <t>DRN-10221/23</t>
  </si>
  <si>
    <t>RYBELSUS</t>
  </si>
  <si>
    <t>STORE IN THE ORIGINAL PACKAGE IN ORDER TO PROTECT FROM LIGHT AND MOISTURE. STORE BELOW 30°C.</t>
  </si>
  <si>
    <t>DRN-10222/23</t>
  </si>
  <si>
    <t>DRN-10223/23</t>
  </si>
  <si>
    <t>DRN-10224/23</t>
  </si>
  <si>
    <t>AMLESSA</t>
  </si>
  <si>
    <t>4/5</t>
  </si>
  <si>
    <t>PERINDOPRIL + AMLODIPINE</t>
  </si>
  <si>
    <t>DO NOT STORE ABOVE 30°C. STORE IN THE ORIGINAL PACKAGE IN ORDER TO PROTECT FROM LIGHT AND MOISTURE.</t>
  </si>
  <si>
    <t>DRN-10225/23</t>
  </si>
  <si>
    <t>DRN-10226/23</t>
  </si>
  <si>
    <t>8/10</t>
  </si>
  <si>
    <t>DRN-10227/23</t>
  </si>
  <si>
    <t>APO-LEFLUNOMIDE</t>
  </si>
  <si>
    <t>STORE AT 15°C – 30°C. PROTECT FROM LIGHT. STORE IN A DRY PLACE.</t>
  </si>
  <si>
    <t>DRN-10228/23</t>
  </si>
  <si>
    <t>BRAFTOVI</t>
  </si>
  <si>
    <t>ENCORAFENIB</t>
  </si>
  <si>
    <t>STORE AT OR BELOW 30°C. STORE IN THE ORIGINAL PACKAGE.</t>
  </si>
  <si>
    <t>DRN-10229/23</t>
  </si>
  <si>
    <t>DRN-10230/23</t>
  </si>
  <si>
    <t>EZECHOL</t>
  </si>
  <si>
    <t>DRN-10231/23</t>
  </si>
  <si>
    <t>ILUMYA</t>
  </si>
  <si>
    <t>TILDRAKIZUMAB</t>
  </si>
  <si>
    <t>STORE IN A REFRIGERATOR (2-8°C). DO NOT FREEZE. STORE IN THE ORIGINAL PACKAGE IN ORDER TO PROTECT FROM LIGHT. DO NOT SHAKE.</t>
  </si>
  <si>
    <t>DRN-10232/23</t>
  </si>
  <si>
    <t>TRANEXAMIC ACID</t>
  </si>
  <si>
    <t>STORE AT TEMPERATURE NOT EXCEEDING 30°C. IN A DRY PLACE.</t>
  </si>
  <si>
    <t>DRN-10233/23</t>
  </si>
  <si>
    <t>KETOROL</t>
  </si>
  <si>
    <t>STORE BELOW 30°C. PROTECT FROM LIGHT &amp; MOISTURE.</t>
  </si>
  <si>
    <t>DRN-10234/23</t>
  </si>
  <si>
    <t>MESONE</t>
  </si>
  <si>
    <t>DRN-10235/23</t>
  </si>
  <si>
    <t>DRN-10236/23</t>
  </si>
  <si>
    <t>RELAXON FORTE</t>
  </si>
  <si>
    <t>CHLORZOXAZONE</t>
  </si>
  <si>
    <t>DRN-10237/23</t>
  </si>
  <si>
    <t>REMSIMA</t>
  </si>
  <si>
    <t>STORE IN A REFRIGERATOR (2-8°C). STORE IN THE ORIGINAL PACKAGE.</t>
  </si>
  <si>
    <t>DRN-10238/23</t>
  </si>
  <si>
    <t>REMSIMA SC</t>
  </si>
  <si>
    <t>1 + 2</t>
  </si>
  <si>
    <t xml:space="preserve">INFLIXIMAB </t>
  </si>
  <si>
    <t>STORE IN A REFRIGERATOR (2-8°C). DO NOT FREEZE. STORE IN THE ORIGINAL PACKAGE IN ORDER TO PROTECT FROM LIGHT.</t>
  </si>
  <si>
    <t>DRN-10239/23</t>
  </si>
  <si>
    <t>DRN-10240/23</t>
  </si>
  <si>
    <t>4 + 4</t>
  </si>
  <si>
    <t>DRN-10241/23</t>
  </si>
  <si>
    <t>DRN-10242/23</t>
  </si>
  <si>
    <t>DRN-10243/23</t>
  </si>
  <si>
    <t>DRN-10244/23</t>
  </si>
  <si>
    <t>DO NOT STORE ABOVE 30°C, PROTECT FROM MOISTURE.</t>
  </si>
  <si>
    <t>DRN-10245/23</t>
  </si>
  <si>
    <t>TORLOR-90</t>
  </si>
  <si>
    <t>TORRENT PHARMACEUTICALS LTD (DAHEJ), INDIA.</t>
  </si>
  <si>
    <t>DRN-10246/23</t>
  </si>
  <si>
    <t>DRN-10247/23</t>
  </si>
  <si>
    <t>DO NOT STORE ABOVE 30ºC. STORE IN ORIGINAL CONTAINER WITH THE LID TIGHTLY CLOSED TO PROTECT FROM MOISTURE.</t>
  </si>
  <si>
    <t>DRN-10248/23</t>
  </si>
  <si>
    <t>APO-GLICLAZIDE MR</t>
  </si>
  <si>
    <t>STORE AT ROOM TEMPERATURE 15°‐30° C. PROTECT FROM MOISTURE.</t>
  </si>
  <si>
    <t>DRN-10249/23</t>
  </si>
  <si>
    <t>CEPROTIN</t>
  </si>
  <si>
    <t xml:space="preserve">HUMAN PROTEIN C </t>
  </si>
  <si>
    <t>DRN-10250/23</t>
  </si>
  <si>
    <t>DRN-10251/23</t>
  </si>
  <si>
    <t>XAVIR</t>
  </si>
  <si>
    <t xml:space="preserve">DO NOT STORE ABOVE 30°C. </t>
  </si>
  <si>
    <t>DRN-10252/23</t>
  </si>
  <si>
    <t>DRN-10253/23</t>
  </si>
  <si>
    <t>DRN-10254/23</t>
  </si>
  <si>
    <t>DRN-10255/23</t>
  </si>
  <si>
    <t>SOTIRA</t>
  </si>
  <si>
    <t>DRN-10256/23</t>
  </si>
  <si>
    <t>DRN-10257/23</t>
  </si>
  <si>
    <t>DRN-10258/23</t>
  </si>
  <si>
    <t>DRN-10259/23</t>
  </si>
  <si>
    <t>ATORLIP</t>
  </si>
  <si>
    <t>DRN-10260/23</t>
  </si>
  <si>
    <t>DRN-10261/23</t>
  </si>
  <si>
    <t>DRN-10262/23</t>
  </si>
  <si>
    <t>BRONCHOVENT</t>
  </si>
  <si>
    <t>NEBULIZER SOLUTION</t>
  </si>
  <si>
    <t xml:space="preserve">STORE BELOW 30°C. PROTECT FROM LIGHT. KEEP THIS MEDICATION IN ITS ORIGINAL BOX. </t>
  </si>
  <si>
    <t>DRN-10263/23</t>
  </si>
  <si>
    <t>MYCOCORT</t>
  </si>
  <si>
    <t xml:space="preserve">FLUPREDNIDENE ACETATE + MICONAZOLE NITRATE </t>
  </si>
  <si>
    <t>DRN-10264/23</t>
  </si>
  <si>
    <t>NAROX</t>
  </si>
  <si>
    <t>DRN-10265/23</t>
  </si>
  <si>
    <t>DRN-10266/23</t>
  </si>
  <si>
    <t>DRN-10267/23</t>
  </si>
  <si>
    <t>DRN-10268/23</t>
  </si>
  <si>
    <t>PHARMASIN-S</t>
  </si>
  <si>
    <t>POWDER</t>
  </si>
  <si>
    <t>454G</t>
  </si>
  <si>
    <t>ORAL/RECTAL</t>
  </si>
  <si>
    <t xml:space="preserve">SODIUM POLYSTYRENE SULPHONATE </t>
  </si>
  <si>
    <t>STORE BELOW 30°C IN A DRY PLACE.</t>
  </si>
  <si>
    <t>DRN-10269/23</t>
  </si>
  <si>
    <t>SMOFLIPID</t>
  </si>
  <si>
    <t>1000 ML OF EMULSION FOR INFUSION CONTAIN: SOYA-BEAN OIL, REFINED 60 G + TRIGLYCERIDES, MEDIUM CHAIN 60 G + OLIVE OIL, REFINED 50 G + FISH OIL, RICH IN OMEGA-3-ACIDS 30 G</t>
  </si>
  <si>
    <t>MAH-0485</t>
  </si>
  <si>
    <t>FRESENIUS KABI AB, SWEDEN.</t>
  </si>
  <si>
    <t>DRN-10270/23</t>
  </si>
  <si>
    <t>10 X 250ML</t>
  </si>
  <si>
    <t>DRN-10271/23</t>
  </si>
  <si>
    <t>DRN-10272/23</t>
  </si>
  <si>
    <t>SUMO</t>
  </si>
  <si>
    <t>BETA-SITOSTEROL</t>
  </si>
  <si>
    <t>DRN-10273/23</t>
  </si>
  <si>
    <t>DRN-10274/23</t>
  </si>
  <si>
    <t>VANCONEX-CP</t>
  </si>
  <si>
    <t>MAH-0486</t>
  </si>
  <si>
    <t>VENUS REMEDIES LIMITED, INDIA.</t>
  </si>
  <si>
    <t>IC-0437</t>
  </si>
  <si>
    <t>DRN-10275/23</t>
  </si>
  <si>
    <t>DRN-10276/23</t>
  </si>
  <si>
    <t>DRN-10277/23</t>
  </si>
  <si>
    <t>DRN-10278/23</t>
  </si>
  <si>
    <t>NU-SPASM</t>
  </si>
  <si>
    <t>STORE AT A TEMPERATURE NOT EXCEEDING 30˚C.</t>
  </si>
  <si>
    <t>DRN-10279/23</t>
  </si>
  <si>
    <t>EDARBI</t>
  </si>
  <si>
    <t>AZILSARTAN MEDOXOMIL POTASSIUM</t>
  </si>
  <si>
    <t>DRN-10280/23</t>
  </si>
  <si>
    <t>DRN-10281/23</t>
  </si>
  <si>
    <t>MIU</t>
  </si>
  <si>
    <t>MAH-0495</t>
  </si>
  <si>
    <t>XELLIA PHARMACEUTICALS APS, DENMARK.</t>
  </si>
  <si>
    <t>IC-0455</t>
  </si>
  <si>
    <t>DRN-10282/23</t>
  </si>
  <si>
    <t>FOSFOLAG</t>
  </si>
  <si>
    <t>FOSFOMYCIN TROMETAMOL</t>
  </si>
  <si>
    <t>MAH-0067</t>
  </si>
  <si>
    <t>LAGAP SA, SWITZERLAND.</t>
  </si>
  <si>
    <t>LAGAP SA (VEZIA), SWITZERLAND.</t>
  </si>
  <si>
    <t>IC-0040</t>
  </si>
  <si>
    <t>STORE BELOW 30° C. DO NOT FREEZE. STORE AWAY FROM DIRECT SUNLIGHT.</t>
  </si>
  <si>
    <t>IC-0460</t>
  </si>
  <si>
    <t>JNTL CONSUMER HEALTH MIDDLE EAST FZ-LLC, UAE.</t>
  </si>
  <si>
    <t>DRN-00598/91</t>
  </si>
  <si>
    <t>JULPHAMOX</t>
  </si>
  <si>
    <t>DRN-01114/91</t>
  </si>
  <si>
    <t>DRN-01432/92</t>
  </si>
  <si>
    <t>BETOPTIC</t>
  </si>
  <si>
    <t>BETAXOLOL HCL</t>
  </si>
  <si>
    <t>DRN-02046/93</t>
  </si>
  <si>
    <t>VACONTIL</t>
  </si>
  <si>
    <t>DRN-02415/93</t>
  </si>
  <si>
    <t>KEMADRIN</t>
  </si>
  <si>
    <t>PROCYCLIDINE HCL</t>
  </si>
  <si>
    <t>STORE BETWEEN 15º AND 30ºC.PROTECT FROM LIGHT.</t>
  </si>
  <si>
    <t>DRN-03490/94</t>
  </si>
  <si>
    <t>NOPAIN</t>
  </si>
  <si>
    <t>DRN-03491/94</t>
  </si>
  <si>
    <t>NOPAIN DS</t>
  </si>
  <si>
    <t>DRN-03769/95</t>
  </si>
  <si>
    <t>DRN-03811/96</t>
  </si>
  <si>
    <t>DRN-03872/96</t>
  </si>
  <si>
    <t>AMYDRAMINE PAEDIATRIC</t>
  </si>
  <si>
    <t>7/28.5</t>
  </si>
  <si>
    <t>DIPHENHYDRAMINE HCL + SODIUM CITRATE</t>
  </si>
  <si>
    <t>STORE BELOW 30ºC. AFTER OPENING USE THE SYRUP WITHIN ONE MONTH.</t>
  </si>
  <si>
    <t>DRN-04292/97</t>
  </si>
  <si>
    <t>TAKEPRON</t>
  </si>
  <si>
    <t>STORE BELOW 30°C, STORE IN THE ORIGINAL PACKAGE IN ORDER TO PROTECT FROM LIGHT AND MOISTURE.</t>
  </si>
  <si>
    <t>DRN-04774/99</t>
  </si>
  <si>
    <t>XALATAN</t>
  </si>
  <si>
    <t>STORE IN A REFRIGERATOR AT 2°C - 8°C. DO NOT FREEZE. PROTECTED FROM LIGHT.</t>
  </si>
  <si>
    <t>DRN-04824/99</t>
  </si>
  <si>
    <t>DRN-05253/00</t>
  </si>
  <si>
    <t>DRN-05333/00</t>
  </si>
  <si>
    <t>WOODWARDS GRIPE WATER</t>
  </si>
  <si>
    <t>0.046/1.050</t>
  </si>
  <si>
    <t>TERPENELESS DILL SEED OIL + SODIUM BICARBONATE</t>
  </si>
  <si>
    <t>FAMAR AVE (AVLON), GREECE.</t>
  </si>
  <si>
    <t>MAH-0491</t>
  </si>
  <si>
    <t>ABBVIE LIMITED, IRELAND.</t>
  </si>
  <si>
    <t>DRN-06471/04</t>
  </si>
  <si>
    <t>FLOXACIN</t>
  </si>
  <si>
    <t>DRN-06627/05</t>
  </si>
  <si>
    <t>ZOCIN</t>
  </si>
  <si>
    <t xml:space="preserve">15ML </t>
  </si>
  <si>
    <t>DRN-06628/05</t>
  </si>
  <si>
    <t xml:space="preserve">22.5ML </t>
  </si>
  <si>
    <t>DRN-07086/06</t>
  </si>
  <si>
    <t>JULMENTIN 2X</t>
  </si>
  <si>
    <t>BIOGEN NETHERLANDS BV, THE NETHERLAND.</t>
  </si>
  <si>
    <t>MAH-0377</t>
  </si>
  <si>
    <t xml:space="preserve">PF PRISM CV, C/O PFIZER NETHERLANDS, THE NETHERLANDS. </t>
  </si>
  <si>
    <t>DRN-08097/11</t>
  </si>
  <si>
    <t>DRN-08221/12</t>
  </si>
  <si>
    <t>DO NOT STORE ABOVE 30ºC.STORE IN THE ORGINAL PACKAGE .PROTECT FROM LIGHT AND MOISTURE.</t>
  </si>
  <si>
    <t>DRN-08645/16</t>
  </si>
  <si>
    <t>PANTONIX</t>
  </si>
  <si>
    <t>2.950</t>
  </si>
  <si>
    <t>DRN-08756/16</t>
  </si>
  <si>
    <t>RESICAL</t>
  </si>
  <si>
    <t>POWDER FOR ORAL/RECTAL SUSPENSION</t>
  </si>
  <si>
    <t>300G</t>
  </si>
  <si>
    <t>CALCIUM POLYSTYRENE SULFONATE</t>
  </si>
  <si>
    <t>25.230</t>
  </si>
  <si>
    <t>STORE BELOW 30ºC IN A DRY PLACE.</t>
  </si>
  <si>
    <t>DRN-08836/17</t>
  </si>
  <si>
    <t>ADENURIC</t>
  </si>
  <si>
    <t>DRN-05206/00</t>
  </si>
  <si>
    <t>REMETHAN</t>
  </si>
  <si>
    <t>DRN-08861/17</t>
  </si>
  <si>
    <t>MG/0.9ML</t>
  </si>
  <si>
    <t>DRN-10283/23</t>
  </si>
  <si>
    <t>ECINQ*</t>
  </si>
  <si>
    <t xml:space="preserve">ULIPRISTAL ACETATE </t>
  </si>
  <si>
    <t>HAUPT PHARMA MUNSTER GMBH, GERMANY.</t>
  </si>
  <si>
    <t>DRN-10284/23</t>
  </si>
  <si>
    <t>DO NOT STORE ABOVE 30 °C. KEEP THE BLISTER PACKS IN THE OUTER CARTON IN ORDER TO PROTECT FROM LIGHT.</t>
  </si>
  <si>
    <t>DRN-10285/23</t>
  </si>
  <si>
    <t>DRN-10286/23</t>
  </si>
  <si>
    <t>ARKATOR</t>
  </si>
  <si>
    <t>DRN-10287/23</t>
  </si>
  <si>
    <t>DRN-10288/23</t>
  </si>
  <si>
    <t>DRN-10289/23</t>
  </si>
  <si>
    <t>APO-OLANZAPINE ODT</t>
  </si>
  <si>
    <t>STORE IN ORIGINAL PACKAGE AT 15°C-30°C. PROTECT FROM LIGHT AND MOISTURE.</t>
  </si>
  <si>
    <t>DRN-10290/23</t>
  </si>
  <si>
    <t>DRN-10291/23</t>
  </si>
  <si>
    <t>CELETOR 200</t>
  </si>
  <si>
    <t>DRN-10292/23</t>
  </si>
  <si>
    <t>CORONOPINE</t>
  </si>
  <si>
    <t>DRN-10293/23</t>
  </si>
  <si>
    <t>DRN-10294/23</t>
  </si>
  <si>
    <t>DRN-10295/23</t>
  </si>
  <si>
    <t>DRN-10296/23</t>
  </si>
  <si>
    <t>DRN-10297/23</t>
  </si>
  <si>
    <t>DRN-10298/23</t>
  </si>
  <si>
    <t>RUPAFIN</t>
  </si>
  <si>
    <t>RUPATADINE FUMARATE</t>
  </si>
  <si>
    <t>MAH-0499</t>
  </si>
  <si>
    <t>J. URIACH Y COMPANIA, SA, SPAIN.</t>
  </si>
  <si>
    <t>ITALFARMACO SA, SPAIN.</t>
  </si>
  <si>
    <t>DRN-10299/23</t>
  </si>
  <si>
    <t>SCEMBLIX</t>
  </si>
  <si>
    <t>ASCIMINIB HYDROCHLORIDE</t>
  </si>
  <si>
    <t>DRN-10300/23</t>
  </si>
  <si>
    <t>DRN-10301/23</t>
  </si>
  <si>
    <t>ZYROSA 10</t>
  </si>
  <si>
    <t>DRN-10302/23</t>
  </si>
  <si>
    <t>ZYROSA 20</t>
  </si>
  <si>
    <t>DRN-10303/23</t>
  </si>
  <si>
    <t>ADACEL</t>
  </si>
  <si>
    <t>EACH SINGLE DOSE (0.5ML) CONTAINS: 5 LF TETANUS TOXOID + 2 LF DIPHTHERIA TOXOID + ACELLULAR PERTUSSIS (2.5 ΜCG PERTUSSIS TOXOID + 5 ΜCG FILAMENTOUS HAEMAGGLUTININ + 3 ΜCG PERTACTIN + 5 ΜCG FIMBRIAE TYPES 2 AND 3)</t>
  </si>
  <si>
    <t>MAH-0504</t>
  </si>
  <si>
    <t>SANOFI PASTEUR LIMITED, CANADA.</t>
  </si>
  <si>
    <t>IC-0030</t>
  </si>
  <si>
    <t>SANOFI WINTHROP INDUSTRIE, FRANCE.</t>
  </si>
  <si>
    <t>STORE AT 2°C TO 8°C. DO NOT FREEZE.</t>
  </si>
  <si>
    <t>DRN-10304/23</t>
  </si>
  <si>
    <t>APO-DOXYLAMINE/B6</t>
  </si>
  <si>
    <t>DOXYLAMINE SUCCINATE/PYRIDOXINE HYDROCHLORIDE</t>
  </si>
  <si>
    <t>DRN-10305/23</t>
  </si>
  <si>
    <t>CETRILEV 5</t>
  </si>
  <si>
    <t>DRN-10306/23</t>
  </si>
  <si>
    <t>DRN-10307/23</t>
  </si>
  <si>
    <t>EPIDUO FORTE</t>
  </si>
  <si>
    <t>0.3/2.5</t>
  </si>
  <si>
    <t>ADAPALENE + BENZOYL PEROXIDE</t>
  </si>
  <si>
    <t>IC-0095</t>
  </si>
  <si>
    <t>DRN-10308/23</t>
  </si>
  <si>
    <t>KOSELUGO</t>
  </si>
  <si>
    <t>SELUMETINIB</t>
  </si>
  <si>
    <t>MAH-0501</t>
  </si>
  <si>
    <t>ASTRAZENECA PHARMACEUTICALS LP, USA.</t>
  </si>
  <si>
    <t>DO NOT STORE ABOVE 30ºC. STORE IN THE ORIGINAL BOTTLE /CARTON TO PROTECT FROM MOISTURE. DO NOT REMOVE DESICCANT.</t>
  </si>
  <si>
    <t>DRN-10309/23</t>
  </si>
  <si>
    <t>DRN-10310/23</t>
  </si>
  <si>
    <t>DRN-10311/23</t>
  </si>
  <si>
    <t>SAPHNELO</t>
  </si>
  <si>
    <t>ANIFROLUMAB</t>
  </si>
  <si>
    <t>DRN-10312/23</t>
  </si>
  <si>
    <t>XYLOCREAM</t>
  </si>
  <si>
    <t>2.5+2.5</t>
  </si>
  <si>
    <t>GREEN PHARMACY W.L.L</t>
  </si>
  <si>
    <t>MAH-0505</t>
  </si>
  <si>
    <t>VERISFIELD SMSA, GREECE.</t>
  </si>
  <si>
    <t>RAFARM SA, GREECE.</t>
  </si>
  <si>
    <t>IC-0463</t>
  </si>
  <si>
    <t>STORE BELOW 30ºC.AFTER FIRST OPENING USE WHITHIN 6 MONTHS AT ROOM TEMPERATURE</t>
  </si>
  <si>
    <t>DRN-10313/23</t>
  </si>
  <si>
    <t>ATROSOL</t>
  </si>
  <si>
    <t xml:space="preserve">21 X 2ML </t>
  </si>
  <si>
    <t>DRN-10314/23</t>
  </si>
  <si>
    <t>FEVEROL ADVANCE</t>
  </si>
  <si>
    <t>DRN-10315/23</t>
  </si>
  <si>
    <t>FINGOLIMOD KOANAA</t>
  </si>
  <si>
    <t>HARD GELATIN CAPSULES</t>
  </si>
  <si>
    <t>DO NOT STORE ABOVE 30°C. STORE IN ORIGINAL PACKAGE IN ORDER TO PROTECT  FROM MOISTURE</t>
  </si>
  <si>
    <t>DRN-10316/23</t>
  </si>
  <si>
    <t>200/62.5/25</t>
  </si>
  <si>
    <t>DRN-10317/23</t>
  </si>
  <si>
    <t>PEDOVEX</t>
  </si>
  <si>
    <t>DRN-10318/23</t>
  </si>
  <si>
    <t>MIRTAZ</t>
  </si>
  <si>
    <t>STORE BELOW 30º. PROTECT FROM LIGHT AND MOISTURE.</t>
  </si>
  <si>
    <t>DRN-10319/23</t>
  </si>
  <si>
    <t>DRN-10320/23</t>
  </si>
  <si>
    <t>BAXDELA</t>
  </si>
  <si>
    <t xml:space="preserve">DELAFLOXACIN MEGLUMINE </t>
  </si>
  <si>
    <t>UNOPENED VIAL: DO NOT STORE ABOVE 30°C. STORE IN THE ORIGINAL PACKAGE IN ORDER TO PROTECT FROM MOISTURE. THE RECONSTITUTED VIAL AND THE DILUTED CONCENTRATE MAY BE STORED EITHER REFRIGERATED AT 2 TO 8°C, OR AT CONTROLLED ROOM TEMPERATURE OF 20 TO 25°C FOR UP TO 24 HOURS. DO NOT FREEZE.</t>
  </si>
  <si>
    <t>DRN-10321/23</t>
  </si>
  <si>
    <t>DO NOT STORE ABOVE 30°C. STORE IN THE ORIGINAL PACK IN ORDER TO PROTECT FROM MOISTURE.</t>
  </si>
  <si>
    <t>DRN-10322/23</t>
  </si>
  <si>
    <t>ENFORZA</t>
  </si>
  <si>
    <t xml:space="preserve">SAXAGLIPTIN + DAPAGLIFLOZIN </t>
  </si>
  <si>
    <t>DRN-10323/23</t>
  </si>
  <si>
    <t>MEROPENEM KABI</t>
  </si>
  <si>
    <t xml:space="preserve">MEROPENEM TRIHYDRATE </t>
  </si>
  <si>
    <t>DRN-10324/23</t>
  </si>
  <si>
    <t>DRN-10325/23</t>
  </si>
  <si>
    <t>TAMSUMAC 0.4</t>
  </si>
  <si>
    <t>MAH-0483</t>
  </si>
  <si>
    <t>MACLEODS PHARMACEUTICALS LIMITED, INDIA.</t>
  </si>
  <si>
    <t>IC-0206</t>
  </si>
  <si>
    <t>MACLEODS PHARMACEUTICALS LTD, INDIA.</t>
  </si>
  <si>
    <t>STORE BELOW 30°C, IN A DRY PLACE. PROTECT FROM LIGHT.</t>
  </si>
  <si>
    <t>DRN-10326/23</t>
  </si>
  <si>
    <t>TRIJAN</t>
  </si>
  <si>
    <t>THE ARAB PHARMACEUTICAL MANUFACTURING PSC (APM), SAHAB SITE, JORDAN.</t>
  </si>
  <si>
    <t xml:space="preserve">DO NOT STORE ABOVE 30°C. STORE IN THE ORIGINAL PACKAGE IN ORDER TO PROTECT FROM MOISTURE. </t>
  </si>
  <si>
    <t>DRN-10327/23</t>
  </si>
  <si>
    <t>DRN-10328/23</t>
  </si>
  <si>
    <t>TENOF-EM</t>
  </si>
  <si>
    <t>200/300</t>
  </si>
  <si>
    <t>EMTRICITABINE + TENOFOVIR DISOPROXIL FUMARATE</t>
  </si>
  <si>
    <t>IC-0428</t>
  </si>
  <si>
    <t>DRN-10329/23</t>
  </si>
  <si>
    <t>EZ-ONE*</t>
  </si>
  <si>
    <t>MAH-0470</t>
  </si>
  <si>
    <t>NAARI PTE LIMITED, SINGAPORE.</t>
  </si>
  <si>
    <t>NAARI PHARMA PRIVATE LIMITED, INDIA.</t>
  </si>
  <si>
    <t>IC-0397</t>
  </si>
  <si>
    <t>NAARI PTE. LIMITED, SINGAPORE.</t>
  </si>
  <si>
    <t>DRN-10330/23</t>
  </si>
  <si>
    <t>APO-SERTRALINE</t>
  </si>
  <si>
    <t>STORE AT A TEMPERATURE BETWEEN 15º-30ºC. PROTECTED FROM HIGH HUMIDITY.</t>
  </si>
  <si>
    <t>DRN-10331/23</t>
  </si>
  <si>
    <t>DRN-10332/23</t>
  </si>
  <si>
    <t>APRIVA (STARTER PACK)</t>
  </si>
  <si>
    <t>10/20/30</t>
  </si>
  <si>
    <t>29 (4 X 10MG + 4 X 20MG + 21 X 30MG)</t>
  </si>
  <si>
    <t>APREMILAST</t>
  </si>
  <si>
    <t>DRN-10333/23</t>
  </si>
  <si>
    <t>APRIVA</t>
  </si>
  <si>
    <t>DRN-10334/23</t>
  </si>
  <si>
    <t>BIFRIL PLUS</t>
  </si>
  <si>
    <t>30/12.5</t>
  </si>
  <si>
    <t xml:space="preserve">ZOFENOPRIL CALCIUM / HYDROCHLOROTHIAZIDE </t>
  </si>
  <si>
    <t>DRN-10335/23</t>
  </si>
  <si>
    <t>PRIDATON</t>
  </si>
  <si>
    <t xml:space="preserve">ITOPRIDE HCL </t>
  </si>
  <si>
    <t>MAH-0503</t>
  </si>
  <si>
    <t>CODAL SYNTO LTD, CYPRUS.</t>
  </si>
  <si>
    <t>IC-0318</t>
  </si>
  <si>
    <t>CODAL-SYNTO LTD, CYPRUS.</t>
  </si>
  <si>
    <t>DRN-10336/23</t>
  </si>
  <si>
    <t>NEIRAXIN B</t>
  </si>
  <si>
    <t>100/100/1/20</t>
  </si>
  <si>
    <t>PYRIDOXINE HCL + THIAMINE HCL + CYANOCOBALAMIN + LIDOCAINE HCL</t>
  </si>
  <si>
    <t>STORE IN A REFRIGERATOR (2-8 ᵒC). STORE IN THE ORIGINAL PACKAGE IN ORDER TO PROTECT FROM LIGHT.</t>
  </si>
  <si>
    <t>DRN-10337/23</t>
  </si>
  <si>
    <t>APRELEX</t>
  </si>
  <si>
    <t>30 X 1ML</t>
  </si>
  <si>
    <t>ILOPROST</t>
  </si>
  <si>
    <t>DRN-10338/23</t>
  </si>
  <si>
    <t>CISATRAL</t>
  </si>
  <si>
    <t>STORE IN A REFRIGERATOR (2-8)˚C, PROTECTED FROM LIGHT. DO NOT FREEZE.</t>
  </si>
  <si>
    <t>DRN-10339/23</t>
  </si>
  <si>
    <t>DRN-10340/23</t>
  </si>
  <si>
    <t>DOCINE</t>
  </si>
  <si>
    <t>STORE IN A REFRIGERATOR (2-8°C).</t>
  </si>
  <si>
    <t>DRN-10341/23</t>
  </si>
  <si>
    <t>STORE IN A REFRIGERATOR (2°C TO 8°C). DO NOT FREEZE. DO NOT SHAKE. TIME OUT OF REFRIGERATION SHOULD NOT EXCEED A MAXIMUM OF 14 DAYS AT TEMPERATURE BELOW 25°C. STORE IN THE ORIGINAL CARTON IN ORDER TO PROTECT FROM LIGHT.</t>
  </si>
  <si>
    <t>DRN-10342/23</t>
  </si>
  <si>
    <t>DRN-10343/23</t>
  </si>
  <si>
    <t>LIFANCE</t>
  </si>
  <si>
    <t>DRN-10344/23</t>
  </si>
  <si>
    <t>DRN-10345/23</t>
  </si>
  <si>
    <t>MOMINT</t>
  </si>
  <si>
    <t>DRN-10346/23</t>
  </si>
  <si>
    <t>DRN-10347/23</t>
  </si>
  <si>
    <t>NORPHED</t>
  </si>
  <si>
    <t>NORADRENALINE</t>
  </si>
  <si>
    <t>STORE BELOW 25°C. PROTECT FROM LIGHT.</t>
  </si>
  <si>
    <t>DRN-10348/23</t>
  </si>
  <si>
    <t>PLIAGLIS</t>
  </si>
  <si>
    <t>7/7</t>
  </si>
  <si>
    <t>1 X 15G</t>
  </si>
  <si>
    <t>LIDOCAINE + TETRACAINE</t>
  </si>
  <si>
    <t>MAH-0507</t>
  </si>
  <si>
    <t>CRESCITA THERAPEUTICS INC, CANADA.</t>
  </si>
  <si>
    <t>INDUSTRIAL FARMACEUTICA CANTABRIA, SA, SPAIN.</t>
  </si>
  <si>
    <t>STORE IN A REFRIGERATOR, TEMPERATURE 2-8°C. PROTECT FROM FREEZING.</t>
  </si>
  <si>
    <t>DRN-10349/23</t>
  </si>
  <si>
    <t>1 X 30G</t>
  </si>
  <si>
    <t>DRN-10350/23</t>
  </si>
  <si>
    <t>STRENSIQ</t>
  </si>
  <si>
    <t>MG/0.45ML</t>
  </si>
  <si>
    <t>ASFOTASE ALFA</t>
  </si>
  <si>
    <t>MAH-0498</t>
  </si>
  <si>
    <t>ALEXION EUROPE SAS, FRANCE.</t>
  </si>
  <si>
    <t>ALEXION PHARMA INTERNATIONAL OPERATIONS LIMITED (DUBLIN), IRELAND.</t>
  </si>
  <si>
    <t>STORE IN A REFRIGERATOR. DO NOT FREEZE. STORE IN THE ORIGINAL PACK IN ORDER TO PROTECT FROM LIGHT.</t>
  </si>
  <si>
    <t>DRN-10351/23</t>
  </si>
  <si>
    <t>DRN-10352/23</t>
  </si>
  <si>
    <t>DRN-10353/23</t>
  </si>
  <si>
    <t>DRN-10354/23</t>
  </si>
  <si>
    <t>TUKYSA</t>
  </si>
  <si>
    <t>TUCATINIB</t>
  </si>
  <si>
    <t>DRN-10355/23</t>
  </si>
  <si>
    <t>DRN-10356/23</t>
  </si>
  <si>
    <t>VANTRA</t>
  </si>
  <si>
    <t>DRN-10357/23</t>
  </si>
  <si>
    <t>DRN-10358/23</t>
  </si>
  <si>
    <t>ZEJULA</t>
  </si>
  <si>
    <t>NIRAPARIB</t>
  </si>
  <si>
    <t>MAH-0428</t>
  </si>
  <si>
    <t>GLAXOSMITHKLINE (IRELAND) LIMITED, IRELAND.</t>
  </si>
  <si>
    <t>MILLMOUNT HEALTHCARE LIMITED, IRELAND.</t>
  </si>
  <si>
    <t>DRN-10359/23</t>
  </si>
  <si>
    <t>APIHIST</t>
  </si>
  <si>
    <t>EYE/NASAL DROPS</t>
  </si>
  <si>
    <t>OPHTHALMIC/NASAL</t>
  </si>
  <si>
    <t xml:space="preserve">ANTAZOLINE PHOSPHATE + NAPHAZOLINE HCL </t>
  </si>
  <si>
    <t>DO NOT STOREABOVE 30⁰C.</t>
  </si>
  <si>
    <t>DRN-10360/23</t>
  </si>
  <si>
    <t>APO-ALENDRONATE</t>
  </si>
  <si>
    <t>STORE AT ROOM TEMPERATURE (15°C TO 30°C).</t>
  </si>
  <si>
    <t>DRN-10361/23</t>
  </si>
  <si>
    <t>CANDID DUSTING POWDER</t>
  </si>
  <si>
    <t>DRN-10362/23</t>
  </si>
  <si>
    <t>DRN-10363/23</t>
  </si>
  <si>
    <t>2 X 0.68ML</t>
  </si>
  <si>
    <t>STORE IN A REFRIGERATOR (2-8°C). DO NOT FREEZE. KEEP THE PRE‑FILLED PEN IN THE OUTER CARTON IN ORDER TO PROTECT FROM LIGHT.</t>
  </si>
  <si>
    <t>DRN-10364/23</t>
  </si>
  <si>
    <t>ASOLUTION FOR INJECTION IN PRE-FILLED SYRIGE</t>
  </si>
  <si>
    <t>STORE IN A REFRIGERATOR (2-8°C). DO NOT FREEZE. KEEP THE PRE‑FILLED SYRINGE IN THE OUTER CARTON IN ORDER TO PROTECT FROM LIGHT.</t>
  </si>
  <si>
    <t>DRN-10365/23</t>
  </si>
  <si>
    <t>ETOXTOR</t>
  </si>
  <si>
    <t>DRN-10366/23</t>
  </si>
  <si>
    <t>DRN-10367/23</t>
  </si>
  <si>
    <t>DRN-10368/23</t>
  </si>
  <si>
    <t>DRN-10369/23</t>
  </si>
  <si>
    <t>DRN-10370/23</t>
  </si>
  <si>
    <t>GRASUSTEK</t>
  </si>
  <si>
    <t>STORE IN A REFRIGERATOR BETWEEN 2ºC TO 8⁰C.</t>
  </si>
  <si>
    <t>DRN-10371/23</t>
  </si>
  <si>
    <t>HYFRESH GEL</t>
  </si>
  <si>
    <t>20 X 0.45 ML</t>
  </si>
  <si>
    <t xml:space="preserve">SODIUM HYALURONATE </t>
  </si>
  <si>
    <t>DRN-10372/23</t>
  </si>
  <si>
    <t>MAGNESIUM SULFATE KALCEKS</t>
  </si>
  <si>
    <t>2ML X 10</t>
  </si>
  <si>
    <t>DO NOT STORE ABOVE 30⁰C. DO NOT FREEZE.</t>
  </si>
  <si>
    <t>DRN-10373/23</t>
  </si>
  <si>
    <t>OLMIRA</t>
  </si>
  <si>
    <t>MAH-0496</t>
  </si>
  <si>
    <t>TAD PHARMA GMBH, GERMANY.</t>
  </si>
  <si>
    <t>DRN-10374/23</t>
  </si>
  <si>
    <t>DRN-10375/23</t>
  </si>
  <si>
    <t>DRN-10376/23</t>
  </si>
  <si>
    <t>OPTICYCLIN</t>
  </si>
  <si>
    <t xml:space="preserve">TETRACYCLINE HCL </t>
  </si>
  <si>
    <t>DRN-10377/23</t>
  </si>
  <si>
    <t>SULFI</t>
  </si>
  <si>
    <t>DRN-10378/23</t>
  </si>
  <si>
    <t>DRN-10379/23</t>
  </si>
  <si>
    <t>FUXRAN</t>
  </si>
  <si>
    <t>FAREVA UNTERACH GMBH, AUSTRIA.</t>
  </si>
  <si>
    <t>STORE IN A REFRIGERATOR (2º-8ºC). STORE IN THE ORIGINAL PACKAGE IN ORDER TO PROTECT FROM LIGHT.</t>
  </si>
  <si>
    <t>DRN-10380/23</t>
  </si>
  <si>
    <t>OLICAN</t>
  </si>
  <si>
    <t>MAH-0506</t>
  </si>
  <si>
    <t>PHARMASCIENCE INC, CANADA.</t>
  </si>
  <si>
    <t>IC-0264</t>
  </si>
  <si>
    <t>PHARMASCIENCE INTERNATIONAL LIMITED, CYPRUS.</t>
  </si>
  <si>
    <t>DO NOT STORE ABOVE 30 °C. PROTECT FROM MOISTURE.</t>
  </si>
  <si>
    <t>DRN-10381/23</t>
  </si>
  <si>
    <t>SPINRAZA</t>
  </si>
  <si>
    <t>12</t>
  </si>
  <si>
    <t xml:space="preserve">INTRATHECAL </t>
  </si>
  <si>
    <t>NUSINERSEN</t>
  </si>
  <si>
    <t>STORE IN A REFRIGERATOR (2°C - 8°C). DO NOT FREEZE. STORE THE VIAL IN THE OUTER CARTON IN ORDER TO PROTECT FROM LIGHT.</t>
  </si>
  <si>
    <t>DRN-10382/23</t>
  </si>
  <si>
    <t>150</t>
  </si>
  <si>
    <t>STORE IN A REFRIGERATOR (2°C - 8°C). DO NOT FREEZE. STORE THE PRE-FILLED SYRINGE IN THE ORIGINAL PACKAGE IN ORDER TO PROTECT FROM LIGHT.</t>
  </si>
  <si>
    <t>DRN-10383/23</t>
  </si>
  <si>
    <t>GEMCITABINE KOANAA</t>
  </si>
  <si>
    <t>G/26.3ML</t>
  </si>
  <si>
    <t>DRN-10384/23</t>
  </si>
  <si>
    <t>G/52.6ML</t>
  </si>
  <si>
    <t>DRN-10385/23</t>
  </si>
  <si>
    <t>MG/5.26ML</t>
  </si>
  <si>
    <t>DRN-10386/23</t>
  </si>
  <si>
    <t>PHESGO</t>
  </si>
  <si>
    <t>600/600</t>
  </si>
  <si>
    <t>PERTUZUMAB + TRASTUZUMAB</t>
  </si>
  <si>
    <t>STORE IN THE REFRIGERATOR (2°C - 8°C). DO NOT FREEZE. DO NOT SHAKE. KEEP THE VIAL IN THE OUTER CARTON IN ORDER TO PROTECT FROM LIGHT.</t>
  </si>
  <si>
    <t>DRN-10387/23</t>
  </si>
  <si>
    <t>1200/600</t>
  </si>
  <si>
    <t>DRN-10388/23</t>
  </si>
  <si>
    <t xml:space="preserve">DECOZAL </t>
  </si>
  <si>
    <t xml:space="preserve">NASAL </t>
  </si>
  <si>
    <t>DRN-10389/23</t>
  </si>
  <si>
    <t>BESREMI</t>
  </si>
  <si>
    <t>ROPEGINTERFERON-ALFA-2B</t>
  </si>
  <si>
    <t>STORE IN A REFRIGERATOR (2°C- 8°C). DO NOT FREEZE.</t>
  </si>
  <si>
    <t>DRN-10390/23</t>
  </si>
  <si>
    <t>CREON 10,000</t>
  </si>
  <si>
    <t>DRN-10391/23</t>
  </si>
  <si>
    <t>ENHERTU</t>
  </si>
  <si>
    <t>TRASTUZUMAB DERUXTECAN</t>
  </si>
  <si>
    <t>STORE IN A REFRIGERATOR (2°C- 8°C)</t>
  </si>
  <si>
    <t>DRN-10392/23</t>
  </si>
  <si>
    <t>1 x 100ML</t>
  </si>
  <si>
    <t>DRN-10393/23</t>
  </si>
  <si>
    <t>PREVENAR 20</t>
  </si>
  <si>
    <t>PNEUMOCOCCAL POLYSACCHRIDE CONJUGATE VACCINE (20-VALENT, ADSORBED)</t>
  </si>
  <si>
    <t>DRN-10394/23</t>
  </si>
  <si>
    <t>DRN-10395/23</t>
  </si>
  <si>
    <t>DRN-10396/23</t>
  </si>
  <si>
    <t>STORE IN THE ORIGINAL PACKAGE. DO NOT STORE ABOVE 30°C.</t>
  </si>
  <si>
    <t>DRN-01049/91</t>
  </si>
  <si>
    <t>MUCOLYTE</t>
  </si>
  <si>
    <t>DRN-01598/92</t>
  </si>
  <si>
    <t>STORE BELOW 30°C, IN A DRY PLACE, PROTECT FROM LIGHT.</t>
  </si>
  <si>
    <t>DRN-02980/93</t>
  </si>
  <si>
    <t>STORE BELOW 30°C, IN A DRY PLACE.</t>
  </si>
  <si>
    <t>DRN-00378/90</t>
  </si>
  <si>
    <t>DRN-04253/97</t>
  </si>
  <si>
    <t>SALINAL</t>
  </si>
  <si>
    <t>DRN-04261/97</t>
  </si>
  <si>
    <t>DERMOVATE SCALP APPLICATION</t>
  </si>
  <si>
    <t>OPELLA HEALTHCARE ITALY SRL, ITALY.</t>
  </si>
  <si>
    <t>MAH-0489</t>
  </si>
  <si>
    <t>DRN-06179/03</t>
  </si>
  <si>
    <t>DRN-06401/04</t>
  </si>
  <si>
    <t>LANFAST</t>
  </si>
  <si>
    <t>DRN-06852/05</t>
  </si>
  <si>
    <t>NEOVENTIL</t>
  </si>
  <si>
    <t>DRN-06971/06</t>
  </si>
  <si>
    <t>DRN-07070/06</t>
  </si>
  <si>
    <t>NEOMET</t>
  </si>
  <si>
    <t>DRN-07129/06</t>
  </si>
  <si>
    <t>RAMOCLAV</t>
  </si>
  <si>
    <t>RAM PHARMACEUTICAL INDUSTRIES CO. LTD (PENICILLIN PLANT), JORDAN.</t>
  </si>
  <si>
    <t>DRN-07130/06</t>
  </si>
  <si>
    <t>NOVAURIC - 100</t>
  </si>
  <si>
    <t>STORE AT ROOM TEMPERATURE (BELOW 25ºC).</t>
  </si>
  <si>
    <t>DRN-08724/16</t>
  </si>
  <si>
    <t>DRN-03658/95</t>
  </si>
  <si>
    <t>LAXOLYNE</t>
  </si>
  <si>
    <t>GLYCERIN</t>
  </si>
  <si>
    <t>DRN-08890/17</t>
  </si>
  <si>
    <t>IRBEGEN</t>
  </si>
  <si>
    <t>DRN-08891/17</t>
  </si>
  <si>
    <t>MAH-0516</t>
  </si>
  <si>
    <t>JUNIPER BIOLOGICS PTY LTD, AUSTRALIA.</t>
  </si>
  <si>
    <t>IC-0468</t>
  </si>
  <si>
    <t xml:space="preserve">VIATRIS MIDDLE EAST FZ LLC, UAE. </t>
  </si>
  <si>
    <t>DRN-02145/93</t>
  </si>
  <si>
    <t>IMURAN</t>
  </si>
  <si>
    <t>AZATHIOPRINE</t>
  </si>
  <si>
    <t>ASPEN SA OPERATIONS (PTY) LTD., SOUTH AFRICA.</t>
  </si>
  <si>
    <t>DRN-06040/03</t>
  </si>
  <si>
    <t>CANDIVAST</t>
  </si>
  <si>
    <t>STORE IN A DRY PLACE BELOW 30ºC. STORE IN THE ORIGINAL PACKAGE.</t>
  </si>
  <si>
    <t>DRN-06041/03</t>
  </si>
  <si>
    <t>DRN-06572/04</t>
  </si>
  <si>
    <t>STORE BELOW 30 °C. STORE IN A DRY PLACE. STORE IN THE ORIGINAL PACKAGE.</t>
  </si>
  <si>
    <t>DRN-07067/06</t>
  </si>
  <si>
    <t>MAH-0519</t>
  </si>
  <si>
    <t>MERCK SHARP &amp; DOHME LLC, USA.</t>
  </si>
  <si>
    <t>NOVAURIC - 300</t>
  </si>
  <si>
    <t>DRN-10397/23</t>
  </si>
  <si>
    <t>APIZAD</t>
  </si>
  <si>
    <t>DRN-10398/23</t>
  </si>
  <si>
    <t>BIOCAFFCIT</t>
  </si>
  <si>
    <t>IV/ORAL</t>
  </si>
  <si>
    <t>CAFFEINE CITRATE</t>
  </si>
  <si>
    <t>WASFATI PHARMACY W.L.L</t>
  </si>
  <si>
    <t>DRN-10399/23</t>
  </si>
  <si>
    <t>DRN-10400/23</t>
  </si>
  <si>
    <t>DRN-10401/23</t>
  </si>
  <si>
    <t>DRN-10402/23</t>
  </si>
  <si>
    <t>CIPROCARE</t>
  </si>
  <si>
    <t>DRN-10403/23</t>
  </si>
  <si>
    <t>DIENOSIS</t>
  </si>
  <si>
    <t>STORE BELOW 30º C, PROTECT FROM LIGHT.</t>
  </si>
  <si>
    <t>DRN-10404/23</t>
  </si>
  <si>
    <t>DRN-1040523</t>
  </si>
  <si>
    <t>NAJAT</t>
  </si>
  <si>
    <t>DRN-10406/23</t>
  </si>
  <si>
    <t>PEYONA</t>
  </si>
  <si>
    <t>SOLUTION FOR INFUSION/ORAL SOLUTION</t>
  </si>
  <si>
    <t>ALFASIGMA SPA, ITALY.</t>
  </si>
  <si>
    <t>DRN-10407/23</t>
  </si>
  <si>
    <t>BERGO</t>
  </si>
  <si>
    <t>DRN-10408/23</t>
  </si>
  <si>
    <t>DRN-10409/23</t>
  </si>
  <si>
    <t>BREZTRI AEROSPHERE</t>
  </si>
  <si>
    <t>5/7.2/160</t>
  </si>
  <si>
    <t>FORMOTEROL FUMARATE DIHYDRATE + GLYCOPYRRONIUM + BUDESONIDE</t>
  </si>
  <si>
    <t>ASTRAZENECA DUNKERQUE PRODUCTION, FRANCE.</t>
  </si>
  <si>
    <t>DO NOT STORE ABOVE 30 °C. STORE IN A DRY PLACE.</t>
  </si>
  <si>
    <t>DRN-10410/23</t>
  </si>
  <si>
    <t>EDARBYCLOR</t>
  </si>
  <si>
    <t>AZILSARTAN MEDOXOMIL POTASSIUM + CHLORTALIDONE</t>
  </si>
  <si>
    <t>DRN-10411/23</t>
  </si>
  <si>
    <t>DRN-10412/23</t>
  </si>
  <si>
    <t>STORE BELOW 25°C. STORE IN ORIGINAL PACK TO PROTECT FROM LIGHT.</t>
  </si>
  <si>
    <t>DRN-10413/23</t>
  </si>
  <si>
    <t>VERSATIS</t>
  </si>
  <si>
    <t>MEDICATED PLASTER</t>
  </si>
  <si>
    <t>MAH-0500</t>
  </si>
  <si>
    <t>GRUNENTHAL GMBH, GERMANY.</t>
  </si>
  <si>
    <t>DO NOT STORE ABOVE 30°C. DO NOT REFRIGERATE OR FREEZE. AFTER FIRST OPENING: KEEP THE SACHET TIGHTLY CLOSED TO PROTECT FROM LIGHT.</t>
  </si>
  <si>
    <t>DRN-10414/23</t>
  </si>
  <si>
    <t>DRN-10415/23</t>
  </si>
  <si>
    <t>XENAKAST</t>
  </si>
  <si>
    <t>DRN-10416/23</t>
  </si>
  <si>
    <t>DRN-10417/23</t>
  </si>
  <si>
    <t>DRN-10418/23</t>
  </si>
  <si>
    <t>CEFEPIME-VENUS</t>
  </si>
  <si>
    <t>POWDER FOR SOLUTION FOR INJECTION/INFUSION</t>
  </si>
  <si>
    <t>DO NOT STORE ABOVE 30ºC. KEEP THE VIAL IN THE OUTER CARTON IN ORDER TO PROTECT IT FROM LIGHT.</t>
  </si>
  <si>
    <t>DRN-10419/23</t>
  </si>
  <si>
    <t>LASTINEM</t>
  </si>
  <si>
    <t>IMIPENEM + CILASTATIN</t>
  </si>
  <si>
    <t>DRN-10420/23</t>
  </si>
  <si>
    <t>GAVRETO</t>
  </si>
  <si>
    <t>HARD CAPSULES</t>
  </si>
  <si>
    <t>PRALSETINIB</t>
  </si>
  <si>
    <t>DRN-10421/23</t>
  </si>
  <si>
    <t>DRN-10422/23</t>
  </si>
  <si>
    <t>DRN-10423/23</t>
  </si>
  <si>
    <t>APIXABAN SPC</t>
  </si>
  <si>
    <t>MAH-0508</t>
  </si>
  <si>
    <t>SUDAIR PHARMA COMPANY, KSA.</t>
  </si>
  <si>
    <t>IC-0338</t>
  </si>
  <si>
    <t>SUDAIR PHARMA CO, KSA.</t>
  </si>
  <si>
    <t>DRN-10424/23</t>
  </si>
  <si>
    <t>DRN-10425/23</t>
  </si>
  <si>
    <t>BENTOSAC</t>
  </si>
  <si>
    <t>DRN-10426/23</t>
  </si>
  <si>
    <t>DRN-10427/23</t>
  </si>
  <si>
    <t>BRAMITOB</t>
  </si>
  <si>
    <t>56 X 4ML</t>
  </si>
  <si>
    <t>STORE AT 2-8⁰C, STORE IN THE ORIGINAL CONTAINER.</t>
  </si>
  <si>
    <t>DRN-10428/23</t>
  </si>
  <si>
    <t>FILM‐COATED TABLET</t>
  </si>
  <si>
    <t>DRN-10429/23</t>
  </si>
  <si>
    <t>CETAMIN IV</t>
  </si>
  <si>
    <t>DRN-10430/23</t>
  </si>
  <si>
    <t>EFFERVESCENT POWDER</t>
  </si>
  <si>
    <t>DRN-10431/23</t>
  </si>
  <si>
    <t>KERENDIA</t>
  </si>
  <si>
    <t>FINERENONE</t>
  </si>
  <si>
    <t>DRN-10432/23</t>
  </si>
  <si>
    <t>DRN-10433/23</t>
  </si>
  <si>
    <t>LIDOVA</t>
  </si>
  <si>
    <t>DRN-10434/23</t>
  </si>
  <si>
    <t>DRN-10435/23</t>
  </si>
  <si>
    <t>DRN-10436/23</t>
  </si>
  <si>
    <t>LIVOX</t>
  </si>
  <si>
    <t>DRN-10437/23</t>
  </si>
  <si>
    <t>NIZORTAN PLUS</t>
  </si>
  <si>
    <t xml:space="preserve">TELMISARTAN + HYDROCHLOROTHIAZIDE </t>
  </si>
  <si>
    <t>DRN-10438/23</t>
  </si>
  <si>
    <t>DRN-10439/23</t>
  </si>
  <si>
    <t>NOURAX</t>
  </si>
  <si>
    <t>DO NOT STORE ABOVE 30⁰C, PROTECT FROM LIGHT.</t>
  </si>
  <si>
    <t>DRN-10440/23</t>
  </si>
  <si>
    <t>OMEZYN PLUS</t>
  </si>
  <si>
    <t>DRN-10441/23</t>
  </si>
  <si>
    <t>PROLUTEX</t>
  </si>
  <si>
    <t>DRN-10442/23</t>
  </si>
  <si>
    <t>REDORMIN FORTE</t>
  </si>
  <si>
    <t>375/84</t>
  </si>
  <si>
    <t xml:space="preserve">VALERIAN DRY HYDROCHLORIC EXTRACT + HOP STROBILE DRY EXTRACT </t>
  </si>
  <si>
    <t>MAX ZELLER SOHNE AG, SWITZERLAND.</t>
  </si>
  <si>
    <t>DRN-10443/23</t>
  </si>
  <si>
    <t>REGROW</t>
  </si>
  <si>
    <t>DRN-10444/23</t>
  </si>
  <si>
    <t>DRN-10445/23</t>
  </si>
  <si>
    <t>SEIZAM</t>
  </si>
  <si>
    <t>DRN-10446/23</t>
  </si>
  <si>
    <t>DRN-10447/23</t>
  </si>
  <si>
    <t>TRACTOBAN</t>
  </si>
  <si>
    <t xml:space="preserve">ATOSIBAN ACETATE </t>
  </si>
  <si>
    <t>STORE IN REFRIGERATOR (2⁰C-8⁰C), PROTECT FROM LIGHT.</t>
  </si>
  <si>
    <t>DRN-10448/23</t>
  </si>
  <si>
    <t xml:space="preserve">VANCOMYCIN </t>
  </si>
  <si>
    <t xml:space="preserve">VANCOMYCIN HCL </t>
  </si>
  <si>
    <t>MAH-0510</t>
  </si>
  <si>
    <t>XELLIA PHARMACEUTICALS USA, LLC, USA.</t>
  </si>
  <si>
    <t>STORE BELOW 25⁰C.</t>
  </si>
  <si>
    <t>DRN-10449/23</t>
  </si>
  <si>
    <t>VELADRA</t>
  </si>
  <si>
    <t xml:space="preserve">SILDENAFIL CITRATE </t>
  </si>
  <si>
    <t>DRN-10450/23</t>
  </si>
  <si>
    <t>VISCOLEB</t>
  </si>
  <si>
    <t xml:space="preserve">DRIED IVY LEAF EXTRACT </t>
  </si>
  <si>
    <t>DRN-10451/23</t>
  </si>
  <si>
    <t>VIRODERM</t>
  </si>
  <si>
    <t>10 G</t>
  </si>
  <si>
    <t>STORE BELOW 30ºC. SHELF LIFE AFTER FIRST OPENING IS 30 DAYS</t>
  </si>
  <si>
    <t>DRN-10452/23</t>
  </si>
  <si>
    <t>EMIROS</t>
  </si>
  <si>
    <t xml:space="preserve">ROSUVASTATIN CALCIUM </t>
  </si>
  <si>
    <t>DO NOT STORE ABOVE 30ºC. STOR IN THE ORIGINAL PACKAGE TO PROTECT FROM LIGHT.</t>
  </si>
  <si>
    <t>DRN-10453/23</t>
  </si>
  <si>
    <t>DRN-10454/23</t>
  </si>
  <si>
    <t>DRN-10455/23</t>
  </si>
  <si>
    <t>DRN-10456/23</t>
  </si>
  <si>
    <t>5 X 4 ML</t>
  </si>
  <si>
    <t xml:space="preserve">ONDANSETRON HYDROCHLORIDE DIHYDRATE </t>
  </si>
  <si>
    <t>DRN-10457/23</t>
  </si>
  <si>
    <t>DRN-10458/23</t>
  </si>
  <si>
    <t>2 G</t>
  </si>
  <si>
    <t>DRN-10459/23</t>
  </si>
  <si>
    <t>AKTHYOD</t>
  </si>
  <si>
    <t xml:space="preserve">CARBIMAZOLE </t>
  </si>
  <si>
    <t>MAH-0511</t>
  </si>
  <si>
    <t>AKRITI PHARMACEUTICALS PVT LTD, INDIA.</t>
  </si>
  <si>
    <t>IC-0466</t>
  </si>
  <si>
    <t>DO NOT STORE ABOVE 30ºC.PROTECT FROM LIGHT</t>
  </si>
  <si>
    <t>DRN-10460/23</t>
  </si>
  <si>
    <t>REAGILA</t>
  </si>
  <si>
    <t xml:space="preserve">CARIPRAZINE HCL </t>
  </si>
  <si>
    <t xml:space="preserve">DO NOT STORE ABOVE 30ºC. STORE IN THE ORIGINAL PACKAGE IN ORDER TO PROTECT FROM LIGHT </t>
  </si>
  <si>
    <t>DRN-10461/23</t>
  </si>
  <si>
    <t>DRN-10462/23</t>
  </si>
  <si>
    <t>DRN-10463/23</t>
  </si>
  <si>
    <t>DRN-10464/23</t>
  </si>
  <si>
    <t>SMOFKABIVEN PERIPHERAL</t>
  </si>
  <si>
    <t>13 + 10 +20</t>
  </si>
  <si>
    <t>EMULTION FOR INFUSION</t>
  </si>
  <si>
    <t>4x 1206 ML</t>
  </si>
  <si>
    <t>GLUCOSE+AMINO ACID SOLUTION WITH ELECTROLYTE (AMINOVEN)+ SMOFLIPID</t>
  </si>
  <si>
    <t>DO NOT STORE ABOVE 25’C, DO NOT FREEZE, STORE IN OVERPOUCH.</t>
  </si>
  <si>
    <t>DRN-10465/23</t>
  </si>
  <si>
    <t>4 x 1448 ML</t>
  </si>
  <si>
    <t>DRN-10466/23</t>
  </si>
  <si>
    <t>4 x 1904 ML</t>
  </si>
  <si>
    <t>DRN-10467/23</t>
  </si>
  <si>
    <t>AMODIP</t>
  </si>
  <si>
    <t>DRN-10468/23</t>
  </si>
  <si>
    <t>AVOGAIN</t>
  </si>
  <si>
    <t>DRN-10469/23</t>
  </si>
  <si>
    <t>DRN-10470/23</t>
  </si>
  <si>
    <t>GLOXIB</t>
  </si>
  <si>
    <t>DRN-10471/23</t>
  </si>
  <si>
    <t>DRN-10472/23</t>
  </si>
  <si>
    <t>DRN-10473/23</t>
  </si>
  <si>
    <t>GLOZAL</t>
  </si>
  <si>
    <t xml:space="preserve">DO NOT STORE ABOVE 30ºC. STORE IN A DRY PLACE. </t>
  </si>
  <si>
    <t>DRN-10474/23</t>
  </si>
  <si>
    <t>DRN-10475/23</t>
  </si>
  <si>
    <t>ROVA 20</t>
  </si>
  <si>
    <t>DRN-10476/23</t>
  </si>
  <si>
    <t>ROVA 40</t>
  </si>
  <si>
    <t>DRN-10477/23</t>
  </si>
  <si>
    <t>12.5/500</t>
  </si>
  <si>
    <t>DRN-10478/23</t>
  </si>
  <si>
    <t>DRN-10479/23</t>
  </si>
  <si>
    <t>MAFO</t>
  </si>
  <si>
    <t>DRN-10480/23</t>
  </si>
  <si>
    <t>SAYFOL</t>
  </si>
  <si>
    <t>MAH-0518</t>
  </si>
  <si>
    <t>PT. NOVELL PHARMACEUTICAL LABORATORIES, INDONESIA.</t>
  </si>
  <si>
    <t>PT NOVELL PHARMACEUTICAL LABORATORIES, INDONESIA.</t>
  </si>
  <si>
    <t>DRN-10481/23</t>
  </si>
  <si>
    <t>DISLARA</t>
  </si>
  <si>
    <t>STORE AT TEMPERATURE NOT EXCEEDING 30°C. PROTECT FROM EXCESSIVE MOISTURE.</t>
  </si>
  <si>
    <t>DRN-10482/23</t>
  </si>
  <si>
    <t>DRN-10483/23</t>
  </si>
  <si>
    <t>TUMS EXTRA STRENGTH ASSORTED FRUITS</t>
  </si>
  <si>
    <t>MAH-0520</t>
  </si>
  <si>
    <t>GALAXOSMITHKLINE CONSUMER HEALTHCARE HOLDINGS LLC, USA.</t>
  </si>
  <si>
    <t>GLAXOSMITHKLINE CONSUMER HEALTHCARE HOLDINGS US LCC, USA.</t>
  </si>
  <si>
    <t>DRN-10484/23</t>
  </si>
  <si>
    <t>BRONCAST</t>
  </si>
  <si>
    <t>STORE BELOW 30°C. STORE IN THE ORIGINAL PACK IN ORDER TO PROTECT FROM LIGHT AND MOISTURE.</t>
  </si>
  <si>
    <t>DRN-10485/23</t>
  </si>
  <si>
    <t>DRN-10486/23</t>
  </si>
  <si>
    <t>DOCETAXEL KOANAA</t>
  </si>
  <si>
    <t>DOCETAXEL TRIHYDRATE</t>
  </si>
  <si>
    <t>STORE BELOW 30°C. STORE IN A ORIGINAL CONTAINER IN ORDER TO PROTECT FROM LIGHT.</t>
  </si>
  <si>
    <t>DRN-10487/23</t>
  </si>
  <si>
    <t>MG/8ML</t>
  </si>
  <si>
    <t>STORE BELOW 30°C. STORE IN A ORIGINAL CONTAINER IN ORDER TO PROTECT FROM LIGHT. AFTER FIRST USE, DOCETAXEL KOANAA MULTIPLE-DOSE VIALS ARE STABLE FOR UP TO 28 DAYS WHEN STORED BETWEEN 2°C AND 8°C (36°F AND 46°F) AND PROTECTED FROM LIGHT.</t>
  </si>
  <si>
    <t>DRN-10488/23</t>
  </si>
  <si>
    <t>DRN-10489/23</t>
  </si>
  <si>
    <t>LORINASE-D</t>
  </si>
  <si>
    <t>DRN-10490/23</t>
  </si>
  <si>
    <t>OMFORMIN 850</t>
  </si>
  <si>
    <t>METFORMIN HYDROCHLORIDE</t>
  </si>
  <si>
    <t>DRN-10491/23</t>
  </si>
  <si>
    <t>DRN-10492/23</t>
  </si>
  <si>
    <t>OMFORMIN 1000</t>
  </si>
  <si>
    <t>DRN-10493/23</t>
  </si>
  <si>
    <t>DRN-10494/23</t>
  </si>
  <si>
    <t>DRN-10495/23</t>
  </si>
  <si>
    <t>DRN-10496/23</t>
  </si>
  <si>
    <t>ROVAST 10</t>
  </si>
  <si>
    <t>DRN-10497/23</t>
  </si>
  <si>
    <t>ROVAST 20</t>
  </si>
  <si>
    <t>DRN-10498/23</t>
  </si>
  <si>
    <t>TAVFLOX</t>
  </si>
  <si>
    <t>STORE BELOW 30°C. STORE IN THE ORIGINAL PACKAGE IN ORDER TO PROTECT FROM LIGHT AND MOISTURE.</t>
  </si>
  <si>
    <t>DRN-10499/23</t>
  </si>
  <si>
    <t>BYANNLI</t>
  </si>
  <si>
    <t>PROLONGED-RELEASE SUSPENSION FOR INJECTION</t>
  </si>
  <si>
    <t>1 (3.5ML) + 1</t>
  </si>
  <si>
    <t>DRN-10500/23</t>
  </si>
  <si>
    <t>1 (5ML) + 1</t>
  </si>
  <si>
    <t>DRN-10501/23</t>
  </si>
  <si>
    <t>FERADEF</t>
  </si>
  <si>
    <t>STORE BELOW 30°C. PROTECT FROM LIGHT. DO NOT FREEZE.</t>
  </si>
  <si>
    <t>DRN-10502/23</t>
  </si>
  <si>
    <t>KANVASIV</t>
  </si>
  <si>
    <t>STORE IN A REFRIGERATOR (2-8°C). STORE IN THE ORIGINAL PACKAGE IN ORDER TO PROTECT FROM LIGHT.</t>
  </si>
  <si>
    <t>DRN-10503/23</t>
  </si>
  <si>
    <t>DRN-10504/23</t>
  </si>
  <si>
    <t>RIVANEX</t>
  </si>
  <si>
    <t>PHAROS MT LTD, MALTA.</t>
  </si>
  <si>
    <t>DRN-10505/23</t>
  </si>
  <si>
    <t>DRN-10506/23</t>
  </si>
  <si>
    <t>DRN-10507/23</t>
  </si>
  <si>
    <t>DRN-10508/23</t>
  </si>
  <si>
    <t>WELIREG</t>
  </si>
  <si>
    <t>BELZUTIFAN</t>
  </si>
  <si>
    <t>DRN-10509/23</t>
  </si>
  <si>
    <t>BITERAL</t>
  </si>
  <si>
    <t>ORNIDAZOLE</t>
  </si>
  <si>
    <t>STORE IN A DRY PLACE BELOW 30°C. STORE IN THE ORIGINAL PACKAGE IN ORDER TO PROTECT FROM LIGHT.</t>
  </si>
  <si>
    <t>DRN-10510/23</t>
  </si>
  <si>
    <t>EVOKA</t>
  </si>
  <si>
    <t>DRN-10511/23</t>
  </si>
  <si>
    <t>DRN-10512/23</t>
  </si>
  <si>
    <t>IMUPHEN 250</t>
  </si>
  <si>
    <t>DRN-10513/23</t>
  </si>
  <si>
    <t>DRN-10514/23</t>
  </si>
  <si>
    <t>ALUNBRIG</t>
  </si>
  <si>
    <t>BRIGATINIB</t>
  </si>
  <si>
    <t>DRN-10515/23</t>
  </si>
  <si>
    <t>DRN-10516/23</t>
  </si>
  <si>
    <t>DRN-10517/23</t>
  </si>
  <si>
    <t>OLNEDA</t>
  </si>
  <si>
    <t>DRN-10518/23</t>
  </si>
  <si>
    <t>DRN-10519/23</t>
  </si>
  <si>
    <t>DRN-10520/23</t>
  </si>
  <si>
    <t>DRN-10521/23</t>
  </si>
  <si>
    <t>APO-ESCITALOPRAM</t>
  </si>
  <si>
    <t>ESCITALOPRAM OXALATE</t>
  </si>
  <si>
    <t>STORE AT ROOM TEMPERATURE 15°‐30° C. PROTECT FROM HUMIDITY.</t>
  </si>
  <si>
    <t>DRN-10522/23</t>
  </si>
  <si>
    <t>DRN-10523/23</t>
  </si>
  <si>
    <t>DIAMERIL</t>
  </si>
  <si>
    <t>DO NOT STORE ABOVE 30ºC. KEEP AWAY FROM HUMIDITY.</t>
  </si>
  <si>
    <t>DRN-10524/23</t>
  </si>
  <si>
    <t>DRN-10525/23</t>
  </si>
  <si>
    <t>DRN-10526/23</t>
  </si>
  <si>
    <t>DRN-10527/23</t>
  </si>
  <si>
    <t>TOBRACIN</t>
  </si>
  <si>
    <t>DRN-10528/23</t>
  </si>
  <si>
    <t>DO NOT STORE ABOVE 30ºC. DISCARD CONTENTS 4 WEEKS AFTER OPENING.</t>
  </si>
  <si>
    <t>DRN-10529/23</t>
  </si>
  <si>
    <t>DRN-10530/23</t>
  </si>
  <si>
    <t>MONTEZ 10</t>
  </si>
  <si>
    <t>DRN-10531/23</t>
  </si>
  <si>
    <t>UNIZOL</t>
  </si>
  <si>
    <t xml:space="preserve">DO NOT STORE ABOVE 30°C. DO NOT REFRIGERATE AND DO NOT FREEZE. </t>
  </si>
  <si>
    <t>DRN-10532/23</t>
  </si>
  <si>
    <t>BEGAN</t>
  </si>
  <si>
    <t>BIMATOPROST</t>
  </si>
  <si>
    <t>DRN-10533/23</t>
  </si>
  <si>
    <t>DEGAS</t>
  </si>
  <si>
    <t>ORAL EMULSION</t>
  </si>
  <si>
    <t>DRN-10534/23</t>
  </si>
  <si>
    <t>JAMP ROSUVASTATIN CALCIUM</t>
  </si>
  <si>
    <t>MAH-0512</t>
  </si>
  <si>
    <t>JAMP PHARMA CORPORATION, CANADA.</t>
  </si>
  <si>
    <t>MEDREICH LIMITED, INDIA.</t>
  </si>
  <si>
    <t>IC-0313</t>
  </si>
  <si>
    <t xml:space="preserve">STORE BELOW 30°C. PROTECT FROM LIGHT.  </t>
  </si>
  <si>
    <t>DRN-10535/23</t>
  </si>
  <si>
    <t>DRN-10536/23</t>
  </si>
  <si>
    <t>DRN-10537/23</t>
  </si>
  <si>
    <t>DRN-10538/23</t>
  </si>
  <si>
    <t>ATROPINE SULFATE STEROP</t>
  </si>
  <si>
    <t>MAH-0514</t>
  </si>
  <si>
    <t>LABORATOIRES STEROP NV, BELGIUM.</t>
  </si>
  <si>
    <t>IC-0467</t>
  </si>
  <si>
    <t>LABORATORIES STEROP NV, BELGIUM.</t>
  </si>
  <si>
    <t>DRN-10539/23</t>
  </si>
  <si>
    <t>CANGIN</t>
  </si>
  <si>
    <t>STORE AT TEMPERATURE BETWEEN 2-8°C. MUST NOT BE MIXED WITH OTHER MEDICINAL PRODUCT.</t>
  </si>
  <si>
    <t>DRN-10540/23</t>
  </si>
  <si>
    <t>DRN-10541/23</t>
  </si>
  <si>
    <t>EZOLE 20</t>
  </si>
  <si>
    <t>DELAYED-RELEASE CAPSULE</t>
  </si>
  <si>
    <t>DRN-10542/23</t>
  </si>
  <si>
    <t>EZOLE 40</t>
  </si>
  <si>
    <t>DRN-10543/23</t>
  </si>
  <si>
    <t>HEROCAN</t>
  </si>
  <si>
    <t>DRN-10544/23</t>
  </si>
  <si>
    <t>DRN-10545/23</t>
  </si>
  <si>
    <t>KENZOPRAZOL</t>
  </si>
  <si>
    <t>DRN-10546/23</t>
  </si>
  <si>
    <t>TORRENTA</t>
  </si>
  <si>
    <t xml:space="preserve">TICAGRELOR </t>
  </si>
  <si>
    <t>DRN-10547/23</t>
  </si>
  <si>
    <t>TURBOSIL</t>
  </si>
  <si>
    <t>TOPICAL SPRAY</t>
  </si>
  <si>
    <t>DO NOT STORE ABOVE 30°C. DO NOT REFRIGERATE.</t>
  </si>
  <si>
    <t>DRN-10548/23</t>
  </si>
  <si>
    <t>ALBUREL</t>
  </si>
  <si>
    <t>RELIANCE LIFE SCIENCES PVT LTD (PLANT 4), INDIA.</t>
  </si>
  <si>
    <t>STORE AT OR BELOW 25°C. PROTECT FROM LIGHT. DO NOT FREEZE.</t>
  </si>
  <si>
    <t>DRN-10549/23</t>
  </si>
  <si>
    <t>DRN-10550/23</t>
  </si>
  <si>
    <t xml:space="preserve">IXIFI </t>
  </si>
  <si>
    <t>MG/VIAL</t>
  </si>
  <si>
    <t>LYOPHILIZED CONCENTRATE FOR INJECTION</t>
  </si>
  <si>
    <t>MAH-0517</t>
  </si>
  <si>
    <t>PFIZER JAPAN INC., JAPAN.</t>
  </si>
  <si>
    <t xml:space="preserve">STORE UNOPENED VIAL IN REFRIGERATOR AT 2°C TO 8°C. </t>
  </si>
  <si>
    <t>DRN-10551/23</t>
  </si>
  <si>
    <t>MERIONAL HG</t>
  </si>
  <si>
    <t xml:space="preserve">DO NOT STORE ABOVE 25°C. </t>
  </si>
  <si>
    <t>DRN-10552/23</t>
  </si>
  <si>
    <t>DRN-10553/23</t>
  </si>
  <si>
    <t>METIBLO</t>
  </si>
  <si>
    <t xml:space="preserve">METHYLTHIONINIUM CHLORIDE HYDRATE </t>
  </si>
  <si>
    <t>DO NOT STORE ABOVE 25°C. DO NOT REFRIGERATE OR FREEZE.</t>
  </si>
  <si>
    <t>DRN-10554/23</t>
  </si>
  <si>
    <t>RYBREVANT</t>
  </si>
  <si>
    <t>MG/7ML</t>
  </si>
  <si>
    <t>1 X 7ML</t>
  </si>
  <si>
    <t>AMIVANTAMAB</t>
  </si>
  <si>
    <t xml:space="preserve">STORE IN A REFRIGERATOR (2°C TO 8°C). DO NOT FREEZE. </t>
  </si>
  <si>
    <t>DRN-10555/23</t>
  </si>
  <si>
    <t>LOXAMOX</t>
  </si>
  <si>
    <t>100 ML BAG</t>
  </si>
  <si>
    <t>LEVOFLOXACIN HEMIHYDRATES</t>
  </si>
  <si>
    <t>DRN-10556/23</t>
  </si>
  <si>
    <t>FENOTOR 134</t>
  </si>
  <si>
    <t>DRN-10557/23</t>
  </si>
  <si>
    <t>FENOTOR 200</t>
  </si>
  <si>
    <t>DRN-10558/23</t>
  </si>
  <si>
    <t>DRN-10559/23</t>
  </si>
  <si>
    <t>10% W/V CALCIUM GLUCONATE INJECTION</t>
  </si>
  <si>
    <t xml:space="preserve">CALCIUM GLUCONATE </t>
  </si>
  <si>
    <t>DO NOT STORE ABOVE 25⁰C.</t>
  </si>
  <si>
    <t>DRN-10560/23</t>
  </si>
  <si>
    <t>AKFOLIC</t>
  </si>
  <si>
    <t>DO NOT STORE ABOVE 30 °C. PROTECT FROM LIGHT.</t>
  </si>
  <si>
    <t>DRN-10561/23</t>
  </si>
  <si>
    <t xml:space="preserve">MINOCET </t>
  </si>
  <si>
    <t>DRN-10562/23</t>
  </si>
  <si>
    <t>JAMP ATORVASTATIN CALCIUM</t>
  </si>
  <si>
    <t>DRN-10563/23</t>
  </si>
  <si>
    <t>DRN-10564/23</t>
  </si>
  <si>
    <t>DRN-10565/23</t>
  </si>
  <si>
    <t>DRN-10566/23</t>
  </si>
  <si>
    <t>VALGOVIR 450</t>
  </si>
  <si>
    <t>DRN-10567/23</t>
  </si>
  <si>
    <t>XERACINE</t>
  </si>
  <si>
    <t>DRN-10568/23</t>
  </si>
  <si>
    <t>DRN-10569/23</t>
  </si>
  <si>
    <t xml:space="preserve">RHINOMAX </t>
  </si>
  <si>
    <t xml:space="preserve">120 METERED DOSE (8ML) </t>
  </si>
  <si>
    <t>DO NOT STORE ABOVE 30ºC. DO NOT FREEZE OR STORE IN THE FRIDGE.</t>
  </si>
  <si>
    <t>DRN-10570/23</t>
  </si>
  <si>
    <t>NGENLA</t>
  </si>
  <si>
    <t>MG/1.2ML</t>
  </si>
  <si>
    <t>1 X 1.2ML</t>
  </si>
  <si>
    <t>SOMATROGON</t>
  </si>
  <si>
    <t xml:space="preserve">STORE IN A REFRIGERATOR (2 °C TO 8 °C). DO NOT FREEZE. </t>
  </si>
  <si>
    <t>DRN-10571/23</t>
  </si>
  <si>
    <t>AMYDRAMINE EXPECTORANT</t>
  </si>
  <si>
    <t>IC-0478</t>
  </si>
  <si>
    <t xml:space="preserve">GSK LIFE SCIENCE FZE, UAE. </t>
  </si>
  <si>
    <t>DRN-01597/92</t>
  </si>
  <si>
    <t>DRN-01730/92</t>
  </si>
  <si>
    <t>BONJELA</t>
  </si>
  <si>
    <t>0.01/8.714</t>
  </si>
  <si>
    <t>CETALKONIUM CHLORIDE + CHOLINE SALICYLATE</t>
  </si>
  <si>
    <t>DRN-01760/92</t>
  </si>
  <si>
    <t>DRN-03451/94</t>
  </si>
  <si>
    <t>MUCOSOL</t>
  </si>
  <si>
    <t>DRN-03654/95</t>
  </si>
  <si>
    <t>FOLICUM</t>
  </si>
  <si>
    <t>STORE IN A DRY PLACE BELOW 30°C. STORE IN THE ORIGINAL PACKAGE.</t>
  </si>
  <si>
    <t>DRN-05004/99</t>
  </si>
  <si>
    <t>DRN-06106/03</t>
  </si>
  <si>
    <t>OMAFEN</t>
  </si>
  <si>
    <t>100 X 10</t>
  </si>
  <si>
    <t>DRN-06107/03</t>
  </si>
  <si>
    <t>DRN-06913/06</t>
  </si>
  <si>
    <t xml:space="preserve">STORE BELOW 30⁰C. </t>
  </si>
  <si>
    <t>DRN-06914/06</t>
  </si>
  <si>
    <t>DRN-07085/06</t>
  </si>
  <si>
    <t>STORE AT ROOM TEMPERATURE (15º-25ºC). IN A DRY PLACE.</t>
  </si>
  <si>
    <t>DRN-07194/07</t>
  </si>
  <si>
    <t>DRN-07304/07</t>
  </si>
  <si>
    <t>5% DEXTROSE IN 0.45% SODIUM CHLORIDE</t>
  </si>
  <si>
    <t>DEXTROSE MONOHYDRATE + SODIUM CHLORIDE</t>
  </si>
  <si>
    <t>DRN-07305/07</t>
  </si>
  <si>
    <t>5% DEXTROSE IN 0.18% SODIUM CHLORIDE</t>
  </si>
  <si>
    <t>5/0.18</t>
  </si>
  <si>
    <t>DRN-08849/17</t>
  </si>
  <si>
    <t>GARDASIL 9</t>
  </si>
  <si>
    <t>TYPE 6 L1 PROTEIN 30MCG/0.5ML + TYPE 11 L1 PROTEIN 40MCG/0.5ML + TYPE 16 L1 PROTEIN 60MCG/0.5ML + TYPE 18 L1 PROTEIN 40MCG/0.5ML + TYPE 31 L1 PROTEIN 20MCG/0.5ML + TYPE 33 L1 PROTEIN 20MCG/0.5ML + TYPE 45 L1 PROTEIN 20MCG/0.5ML + TYPE 52 L1 PROTEIN 20MCG/0.5ML + TYPE 58 L1 PROTEIN 20MCG/0.5ML</t>
  </si>
  <si>
    <t>DRN-06386/04</t>
  </si>
  <si>
    <t>ADOL PM</t>
  </si>
  <si>
    <t>325/25</t>
  </si>
  <si>
    <t>IC-0479</t>
  </si>
  <si>
    <t>MAH-0522</t>
  </si>
  <si>
    <t>DRN-10572/23</t>
  </si>
  <si>
    <t>MOUNJARO</t>
  </si>
  <si>
    <t>TIRZEPATIDE</t>
  </si>
  <si>
    <t>STORE IN A REFRIGERATOR AT (2°C TO 8°C). IF NEEDED, EACH SINGLE-DOSE VIAL CAN BE STORED UNREFRIGERATED AT TEMPERATURES NOT TO EXCEED 30ºC FOR UP TO 21 DAYS. DO NOT FREEZE.</t>
  </si>
  <si>
    <t>DRN-10573/23</t>
  </si>
  <si>
    <t>DRN-10574/23</t>
  </si>
  <si>
    <t>DRN-10575/23</t>
  </si>
  <si>
    <t>DRN-10576/23</t>
  </si>
  <si>
    <t>DRN-10577/23</t>
  </si>
  <si>
    <t>DRN-10578/23</t>
  </si>
  <si>
    <t xml:space="preserve">SUSPENSION FOR INJECTION </t>
  </si>
  <si>
    <t>1 (0.5ML) + 2</t>
  </si>
  <si>
    <t>INACTIVATED POLIOVIRUS (TYPE 1 (MAHONEY) 40D + TYPE 2 (MEF-1) 8D + TYPE 3 (SAUKETT) 32D) + HEPATITIS B SURFACE ANTIGEN 10MCG + DIPHTHERIA TOXOID NLT 20IU + TETANUS TOXOID NLT 40IU + BORDETELLA PERTUSSIS ANTIGENS (PERTUSSIS TOXOID 25MCG &amp; FILAMENTOUS HAEMAGGLUTININ  25MCG) + HAEMOPHILUS INFLUENZAE TYPE B POLYSACCHARIDE (POLYRIBOSYLRIBITOL PHOSPHATE) 12MCG CONJUGATED TO TETANUS PROTEIN (22-36MCG).</t>
  </si>
  <si>
    <t>SANOFI PASTEUR (MARCY L'ETOILE), FRANCE.</t>
  </si>
  <si>
    <t>STORE IN A REFRIGERATOR (2ºC- 8ºC). DO NOT FREEZE.</t>
  </si>
  <si>
    <t>DRN-10579/23</t>
  </si>
  <si>
    <t>DRN-10580/23</t>
  </si>
  <si>
    <t>AZACITIDINE SPC</t>
  </si>
  <si>
    <t>POWDER FOR CONCENTRATE FOR SOLUTION</t>
  </si>
  <si>
    <t>DRN-10581/23</t>
  </si>
  <si>
    <t>CAPILLO</t>
  </si>
  <si>
    <t>450/50</t>
  </si>
  <si>
    <t>DRN-10582/23</t>
  </si>
  <si>
    <t>NUVESSA</t>
  </si>
  <si>
    <t>LABORATORIOS LICONSA SA, SPAIN.</t>
  </si>
  <si>
    <t>STORE BELOW 30ºC. PROTECT FROM FREEZING. DO NOT REFRIGERATE.</t>
  </si>
  <si>
    <t>DRN-10583/23</t>
  </si>
  <si>
    <t>PEMETREXED SPC</t>
  </si>
  <si>
    <t>DR.REDDY'S LABORATORIES LIMITED, FORMULATION UNIT-VII, INDIA.</t>
  </si>
  <si>
    <t>DRN-10584/23</t>
  </si>
  <si>
    <t>POMALIDOMIDE SPC</t>
  </si>
  <si>
    <t>DRN-10585/23</t>
  </si>
  <si>
    <t>DRN-10586/23</t>
  </si>
  <si>
    <t>DRN-10587/23</t>
  </si>
  <si>
    <t>DRN-10588/23</t>
  </si>
  <si>
    <t>TRIMBOW</t>
  </si>
  <si>
    <t>87/5/9</t>
  </si>
  <si>
    <t>BECLOMETHASONE DIPROPIONATE + FORMOTEROL FUMARATE DIHYDRATE + GLYCOPYRRONIUM.</t>
  </si>
  <si>
    <t xml:space="preserve">
PRIOR TO DISPENSING TO THE PATIENT: 
STORE IN A REFRIGERATOR (2-8°C) (FOR A MAXIMUM OF 18 MONTHS). 
AFTER DISPENSING: 
DO NOT STORE ABOVE 30°C (FOR A MAXIMUM OF 2 MONTHS), </t>
  </si>
  <si>
    <t>DRN-10589/23</t>
  </si>
  <si>
    <t>ABIRATERONE SPC</t>
  </si>
  <si>
    <t xml:space="preserve">ABIRATERONE ACETATE </t>
  </si>
  <si>
    <t>DRN-10590/23</t>
  </si>
  <si>
    <t>BORTEZOMIB SPC</t>
  </si>
  <si>
    <t xml:space="preserve">PWDER FOT SOLUTION FOR INJECTION </t>
  </si>
  <si>
    <t xml:space="preserve">BORTEZOMB </t>
  </si>
  <si>
    <t>DO NOT STORE ABOVE 25°C.KEEP THE VIALIN THE CARTON TO PROTECT FROM LIGHT.</t>
  </si>
  <si>
    <t>DRN-10591/23</t>
  </si>
  <si>
    <t>BOTADERM</t>
  </si>
  <si>
    <t>180 ML</t>
  </si>
  <si>
    <t>DRN-10592/23</t>
  </si>
  <si>
    <t>CRISTARAM</t>
  </si>
  <si>
    <t>STORE UP TO 30ºC, STORE IN THE ORIGINAL PACKAGE IN ORDER TO PROTECT FROM MOISTURE .</t>
  </si>
  <si>
    <t>DRN-10593/23</t>
  </si>
  <si>
    <t>DRN-10594/23</t>
  </si>
  <si>
    <t>GAVISCON DOUBLE ACTION MINT LIQUID</t>
  </si>
  <si>
    <t>DRN-10595/23</t>
  </si>
  <si>
    <t>IMMUNOREL</t>
  </si>
  <si>
    <t>DRN-10596/23</t>
  </si>
  <si>
    <t>DRN-10597/23</t>
  </si>
  <si>
    <t>BICNU</t>
  </si>
  <si>
    <t>CARMUSTINE</t>
  </si>
  <si>
    <t>MAH-0521</t>
  </si>
  <si>
    <t>EMCURE PHARMACEUTICALS LTD, INDIA.</t>
  </si>
  <si>
    <t>EMCURE PHARMACEUTICAL LIMITED (STERILE CYTOTOXIC PRODUCTS DIVISION)- PLANT III, INDIA.</t>
  </si>
  <si>
    <t>IC-0477</t>
  </si>
  <si>
    <t>EMCURE PHARMACEUTICALS LIMITED, INDIA.</t>
  </si>
  <si>
    <t>STORE IN REFRIGERATOR (2°C-8°C). THE ORIGINAL PACKAGE SHOULD BE PROTECTED FROM LIGHT.</t>
  </si>
  <si>
    <t>DRN-10598/23</t>
  </si>
  <si>
    <t>CYSTADANE</t>
  </si>
  <si>
    <t>ORAL POWDER</t>
  </si>
  <si>
    <t>BETAINE ANHYDROUS</t>
  </si>
  <si>
    <t>DRN-10599/23</t>
  </si>
  <si>
    <t>PARIN E</t>
  </si>
  <si>
    <t>40/0.4</t>
  </si>
  <si>
    <t>DO NOT STORE ABOVE 30°C. DO NOT FREEZE PREFILLED SYRINGES.</t>
  </si>
  <si>
    <t>DRN-10600/23</t>
  </si>
  <si>
    <t>REMOTIV</t>
  </si>
  <si>
    <t>ST. JOHN'S WORT DRY EXTRACT</t>
  </si>
  <si>
    <t>DO NOT STORE ABOVE 30ºC. KEEP IN THE ORIGINAL PACKAGE.</t>
  </si>
  <si>
    <t>DRN-10601/23</t>
  </si>
  <si>
    <t>CO-AMVASC</t>
  </si>
  <si>
    <t>DO NOT STORE ABOVE 30°C.STORE IN ORIGINAL PACKAGE IN ORDER TO PROTECT FROM MOISTURE</t>
  </si>
  <si>
    <t>DRN-10602/23</t>
  </si>
  <si>
    <t>5/320</t>
  </si>
  <si>
    <t>DRN-10603/23</t>
  </si>
  <si>
    <t>DRN-10604/23</t>
  </si>
  <si>
    <t>10/320</t>
  </si>
  <si>
    <t>DRN-10605/23</t>
  </si>
  <si>
    <t>RIROXATOR 10</t>
  </si>
  <si>
    <t>DRN-10606/23</t>
  </si>
  <si>
    <t>RIROXATOR 15</t>
  </si>
  <si>
    <t>DRN-10607/23</t>
  </si>
  <si>
    <t>RIROXATOR 20</t>
  </si>
  <si>
    <t>DRN-10608/23</t>
  </si>
  <si>
    <t xml:space="preserve">RUPATADINE FUMARATE </t>
  </si>
  <si>
    <t>DO NOT STORE ABOVE 30°C. KEEP THE BLISTER PACKS IN THE OUTER CARTON IN ORDER TO PROTECT FROM LIGHT.</t>
  </si>
  <si>
    <t>DRN-10609/23</t>
  </si>
  <si>
    <t>PAXLOVID</t>
  </si>
  <si>
    <t>150/100</t>
  </si>
  <si>
    <t>30 (20 X 150MG + 10 X 100MG)</t>
  </si>
  <si>
    <t>NIRMATRELVIR + RITONAVIR</t>
  </si>
  <si>
    <t>STORE BELOW 25 °C. DO NOT REFRIGERATE OR FREEZE.</t>
  </si>
  <si>
    <t>DRN-10610/23</t>
  </si>
  <si>
    <t>DRN-10611/23</t>
  </si>
  <si>
    <t>ROVAST 40</t>
  </si>
  <si>
    <t>DRN-10612/23</t>
  </si>
  <si>
    <t>DIVINUSMET</t>
  </si>
  <si>
    <t>DRN-10613/23</t>
  </si>
  <si>
    <t>DRN-10614/23</t>
  </si>
  <si>
    <t>NOMIT</t>
  </si>
  <si>
    <t>KLEVA PHARMACEUTICALS SA, GREECE.</t>
  </si>
  <si>
    <t>STORE BELOW 30⁰C.KEEP IN AN UPRIGHT POSITION. DO NOT REFRIGERATE.</t>
  </si>
  <si>
    <t>DRN-10615/23</t>
  </si>
  <si>
    <t>DECOZAL MENTHOL</t>
  </si>
  <si>
    <t>THE ARAB PHARMACEUTICAL MANUFACTURING PSC, JORDAN.</t>
  </si>
  <si>
    <t>STORE BELOW 30ºC.IN A DRY PLACE.</t>
  </si>
  <si>
    <t>STORE AT TEMPERATURE NOT EXCEEDING 30ºC. PROTECTED FROM LIGHT</t>
  </si>
  <si>
    <t>DRN-04229/97</t>
  </si>
  <si>
    <t>DRN-04881/99</t>
  </si>
  <si>
    <t>NEO-HEALAR</t>
  </si>
  <si>
    <t>LUPINUS ALBUS + VATERIA INDICA + PEPPERMINT OIL + ALOE VERA</t>
  </si>
  <si>
    <t>DRN-04882/99</t>
  </si>
  <si>
    <t>STORE BELOW 25°C, AWAY FROM LIGHT.</t>
  </si>
  <si>
    <t>DRN-05252/00</t>
  </si>
  <si>
    <t>DRN-05837/02</t>
  </si>
  <si>
    <t>STORE BELOW 30ºC. STORE IN THE ORGINAL PACKAGE IN ORDER TO PROTECT FROM MOISTURE.</t>
  </si>
  <si>
    <t>DRN-05840/02</t>
  </si>
  <si>
    <t>DRN-05841/02</t>
  </si>
  <si>
    <t>DRN-07042/06</t>
  </si>
  <si>
    <t>DRN-07303/07</t>
  </si>
  <si>
    <t>5% DEXTROSE IN 0.9% W/V SODIUM CHLORIDE</t>
  </si>
  <si>
    <t>DRN-07307/07</t>
  </si>
  <si>
    <t>DRN-07765/10</t>
  </si>
  <si>
    <t>STANLIP</t>
  </si>
  <si>
    <t>DRN-05843/02</t>
  </si>
  <si>
    <t>CALCIGARD RETARD</t>
  </si>
  <si>
    <t>MAH-0497</t>
  </si>
  <si>
    <t xml:space="preserve">TAKEDA PHARMACEUTICALS INTERNATIONAL AG, IRELAND BRANCH, IRELAND. </t>
  </si>
  <si>
    <t>TAKEDA PHARMACEUTICALS INTERNATIONAL AG IRELAND BRANCH, IRELAND.</t>
  </si>
  <si>
    <t>DRN-10616/23</t>
  </si>
  <si>
    <t>ISKREETE 2</t>
  </si>
  <si>
    <t>MAH-0526</t>
  </si>
  <si>
    <t>ELITE TECHNOFIN CONSULTANTS PRIVATE LIMITED, INDIA.</t>
  </si>
  <si>
    <t>INVENTIA HEALTHCARE LIMITED, INDIA.</t>
  </si>
  <si>
    <t>IC-0469</t>
  </si>
  <si>
    <t>MEDIRECT INTERNATIONAL LLP, INDIA.</t>
  </si>
  <si>
    <t>STORE BELOW 30°C.PROTECT FROM LIGHT &amp; MOISTURE.</t>
  </si>
  <si>
    <t>DRN-10617/23</t>
  </si>
  <si>
    <t>METOFLEX</t>
  </si>
  <si>
    <t>METHOCARBAMOL</t>
  </si>
  <si>
    <t>DRN-10618/23</t>
  </si>
  <si>
    <t>PEMAZYRE</t>
  </si>
  <si>
    <t>PEMIGATINIB</t>
  </si>
  <si>
    <t>MAH-0525</t>
  </si>
  <si>
    <t>INCYTE BIOSCIENCES INTERNATIONAL SARL, SWITZERLAND.</t>
  </si>
  <si>
    <t>INCYTE BIOSCIENCES DISTRIBUTION BV, NETHERLANDS.</t>
  </si>
  <si>
    <t>DO NOT STORE ABOVE 30 °C.</t>
  </si>
  <si>
    <t>DRN-10619/23</t>
  </si>
  <si>
    <t>DRN-10620/23</t>
  </si>
  <si>
    <t>DRN-10621/23</t>
  </si>
  <si>
    <t>ULTOMIRIS</t>
  </si>
  <si>
    <t xml:space="preserve">CONCENTRATE FOR SOLUTION FOR INFUSION </t>
  </si>
  <si>
    <t xml:space="preserve">RAVULIZUMAB </t>
  </si>
  <si>
    <t>MAH-0524</t>
  </si>
  <si>
    <t>ALEXION PHARMACEUTICALS, INC., USA.</t>
  </si>
  <si>
    <t>DRN-10622/23</t>
  </si>
  <si>
    <t>MG/11ML</t>
  </si>
  <si>
    <t>11ML</t>
  </si>
  <si>
    <t>DRN-10623/23</t>
  </si>
  <si>
    <t>ACRETIN C</t>
  </si>
  <si>
    <t>1.2/0.025</t>
  </si>
  <si>
    <t>CLINDAMYCIN PHOSPHATE+TRETINOIN</t>
  </si>
  <si>
    <t>DRN-10624/23</t>
  </si>
  <si>
    <t xml:space="preserve">STORE IN A REFRIGERATOR (2°C - 8°C). DO NOT FREEZE. STORE IN CARTON TO PROTECT FROM LIGHT UNTIL TIME OF ADMINSTRATION. </t>
  </si>
  <si>
    <t>DRN-10625/23</t>
  </si>
  <si>
    <t xml:space="preserve">1 X 10ML </t>
  </si>
  <si>
    <t>REFRIGERATE AT (2°C - 8°C) IN THE ORIGINAL CARTON TO PROTECT FROM LIGHT. DO NOT SHAKE. DO NOT FREEZE.</t>
  </si>
  <si>
    <t>DRN-10626/23</t>
  </si>
  <si>
    <t>IMJUDO</t>
  </si>
  <si>
    <t>MG/1.25ML</t>
  </si>
  <si>
    <t>1.25ML</t>
  </si>
  <si>
    <t>TREMELIMUMAB</t>
  </si>
  <si>
    <t>STORE IN A REFRIGERATOR AT 2°C TO 8°C IN ORIGINAL CARTON TO PROTECT FROM LIGHT. DO NOT FREEZE. DO NOT SHAKE.</t>
  </si>
  <si>
    <t>DRN-10627/23</t>
  </si>
  <si>
    <t>DRN-10628/23</t>
  </si>
  <si>
    <t>ROZLYTREK</t>
  </si>
  <si>
    <t>ENTRECTINIB</t>
  </si>
  <si>
    <t>DO NOT STORE ABOVE 30ºC. STORE IN ORIGINAL PACKAGE AND KEEP THE BOTTLE TIGHTLY CLOSED IN ORDER TO PROTECT FROM MOISTURE.</t>
  </si>
  <si>
    <t>DRN-10629/23</t>
  </si>
  <si>
    <t>DRN-10630/23</t>
  </si>
  <si>
    <t>AVOXRED</t>
  </si>
  <si>
    <t>DRN-10631/23</t>
  </si>
  <si>
    <t>CELEZON</t>
  </si>
  <si>
    <t>DRN-10632/23</t>
  </si>
  <si>
    <t>DRN-10633/23</t>
  </si>
  <si>
    <t>DRN-10634/23</t>
  </si>
  <si>
    <t>JOSWE SOLOMAX</t>
  </si>
  <si>
    <t>DRN-10635/23</t>
  </si>
  <si>
    <t>JOSIGLIP</t>
  </si>
  <si>
    <t>SITAGLIPTIN HYDROCHLORIDE</t>
  </si>
  <si>
    <t>MAH-0509</t>
  </si>
  <si>
    <t>1 A PHARMA GMBH, GERMANY.</t>
  </si>
  <si>
    <t>LEK FARMACEVTSKA DRUZBA DD (POSLOVNA ENOTA PROIZVODNJA LENDAVA), SLOVENIA.</t>
  </si>
  <si>
    <t>DRN-10636/23</t>
  </si>
  <si>
    <t>DRN-10637/23</t>
  </si>
  <si>
    <t>JOSIGLIP MET</t>
  </si>
  <si>
    <t>50/850</t>
  </si>
  <si>
    <t>SITAGLIPTIN HYDROCHLORIDE + METFORMIN HYDROCHLORIDE</t>
  </si>
  <si>
    <t>DRN-10638/23</t>
  </si>
  <si>
    <t>DRN-10639/23</t>
  </si>
  <si>
    <t>ONDAN 4</t>
  </si>
  <si>
    <t>DRN-10640/23</t>
  </si>
  <si>
    <t>DRN-10641/23</t>
  </si>
  <si>
    <t>ONDAN 8</t>
  </si>
  <si>
    <t>DRN-10642/23</t>
  </si>
  <si>
    <t>DRN-10643/23</t>
  </si>
  <si>
    <t>LUNSUMIO</t>
  </si>
  <si>
    <t>MG/1ML</t>
  </si>
  <si>
    <t>MOSUNETUZUMAB</t>
  </si>
  <si>
    <t>DO NOT SHAKE. STORE IN A REFRIGERATOR (2º-8ºC). DO NOT FREEZE. STORE IN THE ORIGINAL PACKAGE IN ORDER TO PROTECT FROM LIGHT.</t>
  </si>
  <si>
    <t>DRN-10644/23</t>
  </si>
  <si>
    <t>MG/30ML</t>
  </si>
  <si>
    <t>DRN-10645/23</t>
  </si>
  <si>
    <t>MENQUADFI</t>
  </si>
  <si>
    <t>MENINGOCOCCAL (GROUPS A, C, Y, W) CONJUGATE VACCINE: EACH 0.5ML DOSE CONTAINS 10MCG EACH OF MENINGOCOCCAL A, C, Y AND W POLYSACCHARIDE ANTIGENS CONJUGATED TO APPROXIMATELY 55MCG TETANUS TOXOID PROTEIN CARRIER.</t>
  </si>
  <si>
    <t>MAH-0492</t>
  </si>
  <si>
    <t>SANOFI PASTEUR INC, USA.</t>
  </si>
  <si>
    <t>IC-0450</t>
  </si>
  <si>
    <t>SANOFI PASTEUR SA, FRANCE.</t>
  </si>
  <si>
    <t>STORE IN A REFRIGERATOR (2°C – 8°C). DO NOT FREEZE.</t>
  </si>
  <si>
    <t>DRN-10646/23</t>
  </si>
  <si>
    <t>DRN-10647/23</t>
  </si>
  <si>
    <t>KANUMA</t>
  </si>
  <si>
    <t>SEBELIPASE ALFA</t>
  </si>
  <si>
    <t>STORE IN A REFRIGERATOR (2°C TO 8°C). DO NOT FREEZE. STORE IN THE ORIGINAL PACK IN ORDER TO PROTECT FROM LIGHT.</t>
  </si>
  <si>
    <t>DRN-10648/23</t>
  </si>
  <si>
    <t>XEVUDY</t>
  </si>
  <si>
    <t>SOTROVIMAB</t>
  </si>
  <si>
    <t>IC-0474</t>
  </si>
  <si>
    <t>GLAXOSMITHKLINE MANUFACTURING SPA, ITALY.</t>
  </si>
  <si>
    <t>STORE IN A REFRIGERATOR (2°C-8°C). DO NOT FREEZE. STORE IN THE ORIGINAL CARTON IN ORDER TO PROTECT FROM LIGHT.</t>
  </si>
  <si>
    <t>DRN-10649/23</t>
  </si>
  <si>
    <t>BETOLVEX</t>
  </si>
  <si>
    <t>2 X 1ML</t>
  </si>
  <si>
    <t>MAH-0527</t>
  </si>
  <si>
    <t>IC-0482</t>
  </si>
  <si>
    <t>STORE AT A TEMPERATURE NOT EXCEEDING 30°C</t>
  </si>
  <si>
    <t>DRN-10650/23</t>
  </si>
  <si>
    <t>DRN-10651/23</t>
  </si>
  <si>
    <t>PONIZEX</t>
  </si>
  <si>
    <t>DO NOT STORE ABOVE 30°C, KEEP IN THE OUTER CARTON TO PROTECT FROM LIGHT.</t>
  </si>
  <si>
    <t>DRN-10652/23</t>
  </si>
  <si>
    <t>ZOVANTA</t>
  </si>
  <si>
    <t>DO NOT STORE ABOVE 30°C. KEEP THE BLISTER IN OUTER CARTON</t>
  </si>
  <si>
    <t>DRN-10653/23</t>
  </si>
  <si>
    <t>DRN-10654/23</t>
  </si>
  <si>
    <t>FARINOX</t>
  </si>
  <si>
    <t>MG/0.2ML (2000IU)</t>
  </si>
  <si>
    <t>DO NOT STORE ABOVE 30ºC, DO NOT REFRIGERATE OR FREEZE.</t>
  </si>
  <si>
    <t>DRN-10655/23</t>
  </si>
  <si>
    <t>MG/0.4ML (4000IU)</t>
  </si>
  <si>
    <t>DRN-10656/23</t>
  </si>
  <si>
    <t>MG/0.6ML (6000IU)</t>
  </si>
  <si>
    <t>DRN-10657/23</t>
  </si>
  <si>
    <t>MG/0.8ML (8000IU)</t>
  </si>
  <si>
    <t>DRN-10658/23</t>
  </si>
  <si>
    <t>MG/ML (10,000IU)</t>
  </si>
  <si>
    <t>DRN-10659/23</t>
  </si>
  <si>
    <t>TYMLOS</t>
  </si>
  <si>
    <t>MG/ML (80MCG/DOSE)</t>
  </si>
  <si>
    <t>1 X 1.56 ML (30 DOSE)</t>
  </si>
  <si>
    <t>ABALOPARATIDE</t>
  </si>
  <si>
    <t>VETTER PHARMA FERTIGUNG GMBH &amp; CO. KG (MOOSWIESEN), GERMANY.</t>
  </si>
  <si>
    <t>KEEP IN REFRIGERATOR (2ºC - 8ºC).DO NOT FREEZE OR SUBJECT TO HEAT.</t>
  </si>
  <si>
    <t>DRN-10660/23</t>
  </si>
  <si>
    <t>UPTERA</t>
  </si>
  <si>
    <t>1 X  0.23ML</t>
  </si>
  <si>
    <t>STORE IN REFRIGERATOR (2ºC - 8ºC). DO NOT FREEZE. STORE IN CARTON E IN ORDER TO PROTECT FROM LIGHT.</t>
  </si>
  <si>
    <t>DRN-10661/23</t>
  </si>
  <si>
    <t>STAMLO</t>
  </si>
  <si>
    <t>AMLODIPINE</t>
  </si>
  <si>
    <t>DRN-10662/23</t>
  </si>
  <si>
    <t>DRN-10663/23</t>
  </si>
  <si>
    <t>DRN-10664/23</t>
  </si>
  <si>
    <t>OXBRYTA</t>
  </si>
  <si>
    <t>TABLET FOR ORAL SUSPENSION</t>
  </si>
  <si>
    <t>VOXELOTOR</t>
  </si>
  <si>
    <t>DRN-10665/23</t>
  </si>
  <si>
    <t>PTU 50</t>
  </si>
  <si>
    <t>PROPYLTHIOURACIL</t>
  </si>
  <si>
    <t>STORE BELOW 30°C. KEEP OUT OF THE SIGHT AND REACH OF CHILDREN.</t>
  </si>
  <si>
    <t>DRN-10666/23</t>
  </si>
  <si>
    <t>BRONCHOFAST</t>
  </si>
  <si>
    <t>DRN-10667/23</t>
  </si>
  <si>
    <t>LOTRELL</t>
  </si>
  <si>
    <t>DRN-10668/23</t>
  </si>
  <si>
    <t>PEDEXA</t>
  </si>
  <si>
    <t>DRN-10669/23</t>
  </si>
  <si>
    <t>ROZITTA</t>
  </si>
  <si>
    <t>DRN-10670/23</t>
  </si>
  <si>
    <t>DRN-10671/23</t>
  </si>
  <si>
    <t>TEDO</t>
  </si>
  <si>
    <t>DRN-10672/23</t>
  </si>
  <si>
    <t>DRN-10673/23</t>
  </si>
  <si>
    <t>ANDROGEL</t>
  </si>
  <si>
    <t>1 X 88G</t>
  </si>
  <si>
    <t>TESTOSTERONE</t>
  </si>
  <si>
    <t>MAH-0529</t>
  </si>
  <si>
    <t>BESINS HEALTHCARE SA, BELGIUM.</t>
  </si>
  <si>
    <t>LABORATOIRES BESINS INTERNATIONAL, FRANCE.</t>
  </si>
  <si>
    <t>IC-0418</t>
  </si>
  <si>
    <t>BESINS HEALTHCARE DISTRIBUTION FZ-LLC, UAE.</t>
  </si>
  <si>
    <t>DRN-10674/23</t>
  </si>
  <si>
    <t>DIVINUS</t>
  </si>
  <si>
    <t>DRN-10675/23</t>
  </si>
  <si>
    <t>DRN-10676/23</t>
  </si>
  <si>
    <t>PANAMOL</t>
  </si>
  <si>
    <t>DRN-10677/23</t>
  </si>
  <si>
    <t>STERILE WATER FOR INJECTION</t>
  </si>
  <si>
    <t>PARENTERAL</t>
  </si>
  <si>
    <t>DRN-01596/92</t>
  </si>
  <si>
    <t>DRN-03181/93</t>
  </si>
  <si>
    <t>RIABAL COMPOUND</t>
  </si>
  <si>
    <t>30/325</t>
  </si>
  <si>
    <t>DRN-03313/94</t>
  </si>
  <si>
    <t>DRN-03335/94</t>
  </si>
  <si>
    <t>MOXILEN</t>
  </si>
  <si>
    <t>MICONAZ</t>
  </si>
  <si>
    <t>DRN-03454/94</t>
  </si>
  <si>
    <t>DRN-03455/94</t>
  </si>
  <si>
    <t>PROTOZOLE</t>
  </si>
  <si>
    <t>DRN-03912/96</t>
  </si>
  <si>
    <t>DRN-04230/97</t>
  </si>
  <si>
    <t>215/80/25</t>
  </si>
  <si>
    <t>DRN-04724/99</t>
  </si>
  <si>
    <t>RIABAL</t>
  </si>
  <si>
    <t>DRN-04981/99</t>
  </si>
  <si>
    <t>DRN-04982/99</t>
  </si>
  <si>
    <t>DRN-05573/01</t>
  </si>
  <si>
    <t>VIRPES</t>
  </si>
  <si>
    <t>DRN-05968/02</t>
  </si>
  <si>
    <t>U-CEF</t>
  </si>
  <si>
    <t>DRN-05982/02</t>
  </si>
  <si>
    <t>DRN-06012/02</t>
  </si>
  <si>
    <t>DRN-06638/05</t>
  </si>
  <si>
    <t>DRN-07164/07</t>
  </si>
  <si>
    <t>DRN-07199/07</t>
  </si>
  <si>
    <t>PROFINAL XP</t>
  </si>
  <si>
    <t>400/65</t>
  </si>
  <si>
    <t>DRN-07311/07</t>
  </si>
  <si>
    <t>DRN-07439/08</t>
  </si>
  <si>
    <t>MEDVIROX</t>
  </si>
  <si>
    <t>DRN-07534/08</t>
  </si>
  <si>
    <t>TANTUM ROSA</t>
  </si>
  <si>
    <t>POWDER FOR VAGINAL SOLUTION</t>
  </si>
  <si>
    <t>5 X 10G</t>
  </si>
  <si>
    <t>DRN-08147/12</t>
  </si>
  <si>
    <t>DRN-08237/13</t>
  </si>
  <si>
    <t>ABSTRAL</t>
  </si>
  <si>
    <t>SUBLINGUAL TABLET</t>
  </si>
  <si>
    <t>DRN-08238/13</t>
  </si>
  <si>
    <t>DRN-03656/95</t>
  </si>
  <si>
    <t>DRN-08859/17</t>
  </si>
  <si>
    <t>VICTOR</t>
  </si>
  <si>
    <t>DRN-03173/93</t>
  </si>
  <si>
    <t>DRN-10678/23</t>
  </si>
  <si>
    <t>AREMED</t>
  </si>
  <si>
    <t>DRN-10679/23</t>
  </si>
  <si>
    <t>GANFORT</t>
  </si>
  <si>
    <t>0.3/5</t>
  </si>
  <si>
    <t>DRN-10680/23</t>
  </si>
  <si>
    <t>DRN-10681/23</t>
  </si>
  <si>
    <t>ILUVIEN</t>
  </si>
  <si>
    <t xml:space="preserve">INTRAVITREAL IMPLANT </t>
  </si>
  <si>
    <t>DRN-10682/23</t>
  </si>
  <si>
    <t xml:space="preserve">ISOBIDE </t>
  </si>
  <si>
    <t>DRN-10683/23</t>
  </si>
  <si>
    <t>ERVALI</t>
  </si>
  <si>
    <t>DRN-10684/23</t>
  </si>
  <si>
    <t>DRN-10685/23</t>
  </si>
  <si>
    <t>DRN-10686/23</t>
  </si>
  <si>
    <t>DRN-10687/23</t>
  </si>
  <si>
    <t>ENZYSTAL P</t>
  </si>
  <si>
    <t>DRN-10688/23</t>
  </si>
  <si>
    <t>DRN-10689/23</t>
  </si>
  <si>
    <t>20/0.2</t>
  </si>
  <si>
    <t>DRN-10690/23</t>
  </si>
  <si>
    <t>60/0.6</t>
  </si>
  <si>
    <t>DRN-10691/23</t>
  </si>
  <si>
    <t>80/0.8</t>
  </si>
  <si>
    <t>DRN-10692/23</t>
  </si>
  <si>
    <t>DAPAZIN</t>
  </si>
  <si>
    <t>DRN-10693/23</t>
  </si>
  <si>
    <t>DRN-10694/23</t>
  </si>
  <si>
    <t>LAMITOR</t>
  </si>
  <si>
    <t>DRN-10695/23</t>
  </si>
  <si>
    <t>DRN-10696/23</t>
  </si>
  <si>
    <t>DRN-10697/23</t>
  </si>
  <si>
    <t>DRN-10698/23</t>
  </si>
  <si>
    <t>NUMETA G13%E</t>
  </si>
  <si>
    <t>DRN-10699/23</t>
  </si>
  <si>
    <t>NUMETA G16%E</t>
  </si>
  <si>
    <t>6 X 500ML</t>
  </si>
  <si>
    <t>DRN-10700/23</t>
  </si>
  <si>
    <t>NUMETA G19%E</t>
  </si>
  <si>
    <t>6 X 1000ML</t>
  </si>
  <si>
    <t>DRN-10701/23</t>
  </si>
  <si>
    <t>DRN-10702/23</t>
  </si>
  <si>
    <t>RUXIENCE</t>
  </si>
  <si>
    <t>DRN-10703/23</t>
  </si>
  <si>
    <t>DRN-10704/23</t>
  </si>
  <si>
    <t>SIGNIFOR LAR</t>
  </si>
  <si>
    <t>DRN-10705/23</t>
  </si>
  <si>
    <t>DRN-10706/23</t>
  </si>
  <si>
    <t>DRN-10707/23</t>
  </si>
  <si>
    <t>LOVA PLUS</t>
  </si>
  <si>
    <t>DRN-10708/23</t>
  </si>
  <si>
    <t>DRN-10709/23</t>
  </si>
  <si>
    <t>DRN-10710/23</t>
  </si>
  <si>
    <t>HIDRASEC CHILDREN</t>
  </si>
  <si>
    <t>DRN-10711/23</t>
  </si>
  <si>
    <t>HIDRASEC INFANTS</t>
  </si>
  <si>
    <t>DRN-10712/23</t>
  </si>
  <si>
    <t>IMATINIB SPC</t>
  </si>
  <si>
    <t>DRN-10713/23</t>
  </si>
  <si>
    <t>DRN-10714/23</t>
  </si>
  <si>
    <t>LENALIDOMIDE SPC</t>
  </si>
  <si>
    <t>DRN-10715/23</t>
  </si>
  <si>
    <t>DRN-10716/23</t>
  </si>
  <si>
    <t>DRN-10717/23</t>
  </si>
  <si>
    <t>DRN-10718/23</t>
  </si>
  <si>
    <t>ONDANION</t>
  </si>
  <si>
    <t>DRN-10719/23</t>
  </si>
  <si>
    <t>ONSITA</t>
  </si>
  <si>
    <t>DRN-10720/23</t>
  </si>
  <si>
    <t>DRN-10721/23</t>
  </si>
  <si>
    <t>CANGETRA</t>
  </si>
  <si>
    <t>DRN-10722/23</t>
  </si>
  <si>
    <t>DRN-10723/23</t>
  </si>
  <si>
    <t>FLORISTIL</t>
  </si>
  <si>
    <t>DRN-10724/23</t>
  </si>
  <si>
    <t>JOSWE FLAMEX</t>
  </si>
  <si>
    <t>DRN-10725/23</t>
  </si>
  <si>
    <t>DRN-10726/23</t>
  </si>
  <si>
    <t>LOVA</t>
  </si>
  <si>
    <t>DRN-10727/23</t>
  </si>
  <si>
    <t>DRN-10728/23</t>
  </si>
  <si>
    <t>MIKOSTAT</t>
  </si>
  <si>
    <t>DRN-10729/23</t>
  </si>
  <si>
    <t>MOCILIN</t>
  </si>
  <si>
    <t>DRN-10730/23</t>
  </si>
  <si>
    <t>DRN-10731/23</t>
  </si>
  <si>
    <t>ROPENEM</t>
  </si>
  <si>
    <t>DRN-10732/23</t>
  </si>
  <si>
    <t>DRN-10733/23</t>
  </si>
  <si>
    <t>SEPTOLETE TOTAL</t>
  </si>
  <si>
    <t>DRN-10734/23</t>
  </si>
  <si>
    <t>ATOPIC</t>
  </si>
  <si>
    <t>DRN-10735/23</t>
  </si>
  <si>
    <t>CALMAR</t>
  </si>
  <si>
    <t>DRN-10736/23</t>
  </si>
  <si>
    <t>DUTAMAX</t>
  </si>
  <si>
    <t>DRN-10737/23</t>
  </si>
  <si>
    <t>EZEAIR</t>
  </si>
  <si>
    <t>DRN-10738/23</t>
  </si>
  <si>
    <t>DRN-10739/23</t>
  </si>
  <si>
    <t>DRN-10740/23</t>
  </si>
  <si>
    <t>JAMP BRIMONIDINE</t>
  </si>
  <si>
    <t>DRN-10741/23</t>
  </si>
  <si>
    <t>DRN-10742/23</t>
  </si>
  <si>
    <t>DRN-10743/23</t>
  </si>
  <si>
    <t>PEXAPAN</t>
  </si>
  <si>
    <t>DRN-10744/23</t>
  </si>
  <si>
    <t>DRN-10745/23</t>
  </si>
  <si>
    <t>DRN-10746/23</t>
  </si>
  <si>
    <t>AMLOX</t>
  </si>
  <si>
    <t>DRN-10747/23</t>
  </si>
  <si>
    <t>DRN-10748/23</t>
  </si>
  <si>
    <t>CYSTADROPS</t>
  </si>
  <si>
    <t>EYE DROP SOLUTION</t>
  </si>
  <si>
    <t>DRN-10749/23</t>
  </si>
  <si>
    <t>MAACY</t>
  </si>
  <si>
    <t>DRN-10750/23</t>
  </si>
  <si>
    <t>REMEVIA</t>
  </si>
  <si>
    <t>DRN-10751/23</t>
  </si>
  <si>
    <t>DRN-10752/23</t>
  </si>
  <si>
    <t>DRN-10753/23</t>
  </si>
  <si>
    <t>VILDUS</t>
  </si>
  <si>
    <t>DRN-10754/23</t>
  </si>
  <si>
    <t>DRN-10755/23</t>
  </si>
  <si>
    <t>DRN-10756/23</t>
  </si>
  <si>
    <t>ZENIX</t>
  </si>
  <si>
    <t>DRN-10757/23</t>
  </si>
  <si>
    <t>PANDA NIGHT</t>
  </si>
  <si>
    <t>DRN-10758/23</t>
  </si>
  <si>
    <t>SITALIX</t>
  </si>
  <si>
    <t>DRN-10759/23</t>
  </si>
  <si>
    <t>SITAMET</t>
  </si>
  <si>
    <t>DRN-10760/23</t>
  </si>
  <si>
    <t>PRIFINIUM BROMIDE + PARACETAMOL</t>
  </si>
  <si>
    <t>TINIDAZOLE</t>
  </si>
  <si>
    <t>PRIFINIUM BROMIDE</t>
  </si>
  <si>
    <t>DIPHENHYDRAMINE HCL + DEXTROMETHORPHAN HYDROBROMIDE + PSEUDOEPHEDRINE HCL</t>
  </si>
  <si>
    <t>IBUPROFEN + CAFFEINE</t>
  </si>
  <si>
    <t>BIMATOPROST + TIMOLOL MALEATE</t>
  </si>
  <si>
    <t xml:space="preserve">FLUOCINOLONE ACETONIDE </t>
  </si>
  <si>
    <t>ISOSORBIDE DINITRATE</t>
  </si>
  <si>
    <t>PANCREAS POWDER PH.EUR EQUIVALENT TO AMYLASE ACTIVITY 4200 PH. EUR. UNITS, LIPASE ACTIVITY 3500 PH. EUR. UNITS, PROTEASE ACTIVITY 250 PH. EUR. UNITS</t>
  </si>
  <si>
    <t>AMINO ACID CHAMBER: ALANINE 0.75G + ARGININE 0.78G + ASPARTIC ACID 0.56G + CYSTEINE 0.18G + GLUTAMIC ACID 0.93G + GLYCINE 0.37G + HISTIDINE 0.35G + ISOLEUCINE 0.62G + LEUCINE 0.93G + LYSINE MONOHYDRATE (EQUIVALENT TO LYSINE) 1.15G (1.03 G) + METHIONINE 0.22G + ORNITHINE HYDROCHLORIDE (EQUIVALENT TO ORNITHINE) 0.30G (0.23G) + PHENYLALANINE 0.39G + PROLINE 0.28G + SERINE 0.37G + TAURINE 0.06G + THREONINE 0.35G + TRYPTOPHAN 0.19G + TYROSINE 0.07G + VALINE 0.71G + POTASSIUM ACETATE 0.61G + CALCIUM CHLORIDE DIHYDRATE 0.55G + MAGNESIUM ACETATE TETRAHYDRATE 0.10G + SODIUM GLYCEROPHOSPHATE HYDRATED 0.98G.
GLUCOSE CHAMBER: GLUCOSE MONOHYDRATE (EQUIVALENT TO GLUCOSE ANHYDROUS) 44.00G (40.00G).
LIPID CHAMBER: REFINED OLIVE OIL (APPROXIMATELY 80%) + REFINED SOYA BEAN OIL (APPROXIMATELY 20%) 7.5G.</t>
  </si>
  <si>
    <t>AMINO ACID CHAMBER: ALANINE 0.75G + ARGININE 0.78G + ASPARTIC ACID 0.56G + CYSTEINE 0.18G + GLUTAMIC ACID 0.93G + GLYCINE 0.37G + HISTIDINE 0.35G + ISOLEUCINE 0.62G + LEUCINE 0.93G + LYSINE MONOHYDRATE (EQUIVALENT TO LYSINE) 1.15G (1.03 G) + METHIONINE 0.22G + ORNITHINE HYDROCHLORIDE (EQUIVALENT TO ORNITHINE) 0.30G (0.23G) + PHENYLALANINE 0.39G + PROLINE 0.28G + SERINE 0.37G + TAURINE 0.06G + THREONINE 0.35G + TRYPTOPHAN 0.19G + TYROSINE 0.07G + VALINE 0.71G + POTASSIUM ACETATE 0.61G + CALCIUM CHLORIDE DIHYDRATE 0.55G + MAGNESIUM ACETATE TETRAHYDRATE 0.10G + SODIUM GLYCEROPHOSPHATE HYDRATED 0.98G.
GLUCOSE CHAMBER: GLUCOSE MONOHYDRATE (EQUIVALENT TO GLUCOSE ANHYDROUS) 44.00G, (40.00G).
LIPID CHAMBER: REFINED OLIVE OIL (APPROXIMATELY 80%) + REFINED SOYA BEAN OIL (APPROXIMATELY 20%) 7.5G.</t>
  </si>
  <si>
    <t>PASIREOTIDE PAMOATE</t>
  </si>
  <si>
    <t>RACECADOTRIL</t>
  </si>
  <si>
    <t>IMATINIB</t>
  </si>
  <si>
    <t xml:space="preserve">BENZYDAMINE HYDROCHLORIDE + CETYLPYRIDINIUM CHLORIDE </t>
  </si>
  <si>
    <t xml:space="preserve">CYSTEAMINE </t>
  </si>
  <si>
    <t>SITAGLIPTIN HCL</t>
  </si>
  <si>
    <t>1.780</t>
  </si>
  <si>
    <t>MINAPHARM COMPANY FOR PHARMACEUTICALS &amp; CHEMICAL INDUSTRIES, EGYPT.</t>
  </si>
  <si>
    <t>MAH-0531</t>
  </si>
  <si>
    <t>ALIMERA SCIENCES, INC., USA.</t>
  </si>
  <si>
    <t>ALLIANCE MEDICAL PRODUCTS, INC. (DBA SIEGFRIED IRVINE), USA.</t>
  </si>
  <si>
    <t>MAH-0502</t>
  </si>
  <si>
    <t>SANDOZ PHARMACEUTICALS D.D, SLOVENIA.</t>
  </si>
  <si>
    <t>SOPHARTEX, FRANCE.</t>
  </si>
  <si>
    <t>MAH-0530</t>
  </si>
  <si>
    <t>SANDOZ ILAC SANAYI VE TICARET A.S, TURKEY.</t>
  </si>
  <si>
    <t>GENSENTA ILAC SANAYI VE TICARET AS, TURKEY.</t>
  </si>
  <si>
    <t>ZAKLADY FARMACEUTYCZNE POLPHARMA SA ODDZIAF PRODUKCYJNY W NOWEJ DEBIE, POLAND.</t>
  </si>
  <si>
    <t>ZAKLADY FARMACEUTYCZNE POLPHARMA SA (STAROGARD), POLAND.</t>
  </si>
  <si>
    <t>DO NOT STORE ABOVE 30ºC, DO NOT REFRIGERATE.</t>
  </si>
  <si>
    <t>STORE IN A DRY BETWEEN 15º AND 25ºC.</t>
  </si>
  <si>
    <t>STORE AT A TEMPERATURE OF (15º-25ºC). PROTECT FROM LIGHT. IN A DRY PLACE.</t>
  </si>
  <si>
    <t>STORE AT ROOM TEMPERATURE NOT EXCEEDING 25ºC, IN A DRY PLACE, PROTECTED FROM LIGHT.</t>
  </si>
  <si>
    <t>STORE AT TEMPERATURE OF (15º-25ºC).</t>
  </si>
  <si>
    <t>STORE IN DRY PLACE AT 30ºC.STORE IN DRY PLACE AT 30ºC. STORE IN THE ORIGINAL PACKAGE.</t>
  </si>
  <si>
    <t xml:space="preserve">STORE BELOW 30°C. AFTER OPENING, IT SHOULD BE USED WITHIN ONE MONTH. </t>
  </si>
  <si>
    <t>IC-0484</t>
  </si>
  <si>
    <t>INFINI HEALTHCARE CONSULTANCY FZE, UAE.</t>
  </si>
  <si>
    <t>DO NOT STORE ABOVE 30°C. PROTECT FROM LIGHT AND MOISTURE.</t>
  </si>
  <si>
    <t>DO NOT STORE ABOVE 30°C. STORE IN THE ORIGINAL PACKAGE IN ORDER TO PROTECT FROM HEAT AND LIGHT.</t>
  </si>
  <si>
    <t>IC-0310</t>
  </si>
  <si>
    <t>MEAGATE INTERNATIONAL LLC, UAE.</t>
  </si>
  <si>
    <t>STORE AT 15°-30° C.</t>
  </si>
  <si>
    <t>STORE IN THE ORIGINAL PACKAGING AT TEMPERATURE BELOW 30ºC.</t>
  </si>
  <si>
    <t>STORE IN A REFRIGERATOR (2-8 ᵒC). KEEP THE CONTAINER IN THE OUTER CARTON IN ORDER TO PROTECT FROM LIGHT.</t>
  </si>
  <si>
    <t>DO NOT STORE ABOVE 30°C, KEEP IN A COOL DRY PLACE.</t>
  </si>
  <si>
    <t>UNOPENED AMPOULES: DO NOT STORE ABOVE 30°C. PROTECT FROM LIGHT. AFTER OPENING/RECONSTITUTION/DILUTION: 24 HOURS STORED IN A REFRIGERATOR (2-8°C).</t>
  </si>
  <si>
    <t>STORE IN REFRIGERATOR BETWEEN 2⁰ AND 8⁰C.</t>
  </si>
  <si>
    <t>STORE BELOW 30⁰C, PROTECT FROM LIGHT.</t>
  </si>
  <si>
    <t>STORE BELOW 30˚C. DISCARD IN 28 DAYS AFTER OPENING.</t>
  </si>
  <si>
    <t xml:space="preserve">BEFORE FIRST OPENING: STORE IN A REFRIGERATOR. KEEP THE VIAL IN THE OUTER CARTON IN ORDER TO PROTECT FROM LIGHT.
AFTER FIRST OPENING: KEEP THE DROPPER BOTTLE TIGHTLY CLOSED IN THE OUTER CARTON IN ORDER TO PROTECT FROM LIGHT. STORE BELOW 25’C. DO NOT REFRIGERATE. DISCARD 7 DAYS AFTER FIRST OPENING.
</t>
  </si>
  <si>
    <t xml:space="preserve"> STORE BELOW 30°C.</t>
  </si>
  <si>
    <t>IC-0440</t>
  </si>
  <si>
    <t>HALEON UK EXPORT LIMITED, UK.</t>
  </si>
  <si>
    <t>ORGANON HEIST B.V., BELGIUM.</t>
  </si>
  <si>
    <t>DRN-01278/92</t>
  </si>
  <si>
    <t>MIKOZAL</t>
  </si>
  <si>
    <t>STORE AT ROOM TEMPERATURE OF (15º-25ºC).</t>
  </si>
  <si>
    <t>STORE AT CONTROLLED ROOM TEMPERATURE 30ºC.</t>
  </si>
  <si>
    <t xml:space="preserve">STORE BELOW 30ºC. IN THE ORIGINAL PACKAGE. </t>
  </si>
  <si>
    <t>MAH-0536</t>
  </si>
  <si>
    <t>DO NOT STORE ABOVE 30ºC (86°F).</t>
  </si>
  <si>
    <t>DRN-05071/99</t>
  </si>
  <si>
    <t>NEGACEF</t>
  </si>
  <si>
    <t>SANECA PHARMACEUTICALS AS, SLOVAKIA.</t>
  </si>
  <si>
    <t>DRN-06043/03</t>
  </si>
  <si>
    <t>DO NOT STORE ABOVE 30ºC.STORE IN THE ORIGINAL PACKAGE IN ORDER TO PROTECT FROM MOISTURE.</t>
  </si>
  <si>
    <t>DRN-06168/03</t>
  </si>
  <si>
    <t>NEODEX</t>
  </si>
  <si>
    <t>DEXAMETHASONE + NEOMYCIN SULFATE</t>
  </si>
  <si>
    <t>ASTRAZENECA AB (GARTUNAVAGEN), SWEDEN.</t>
  </si>
  <si>
    <t>ALHAMAR TRADING STORES W.L.L COMPANY</t>
  </si>
  <si>
    <t>EXELTIS HEALTH CARE S.L, SPAIN.</t>
  </si>
  <si>
    <t>INFLUENZA VIRUS SUBUNIT VACCINE (HAEMAGGLUTININ AND NEURAMINIDASE OF RECOMMENDED VIRUS
STRAINS)</t>
  </si>
  <si>
    <t>SANOFI SRL (SCOPPITO), ITALY.</t>
  </si>
  <si>
    <t>DRN-07692/09</t>
  </si>
  <si>
    <t>CLAREX</t>
  </si>
  <si>
    <t>DRN-07824/10</t>
  </si>
  <si>
    <t>STOPKOF</t>
  </si>
  <si>
    <t>131.5/13.5</t>
  </si>
  <si>
    <t>AMMONIUM CHLORIDE + DIPHENHYDRAMINE HCL</t>
  </si>
  <si>
    <t>STORE IN A DRY PLACE BELOW 30°C.</t>
  </si>
  <si>
    <t>BAYER WEIMAR GMBH UND CO. KG, GERMANY.</t>
  </si>
  <si>
    <t>DO NOT STORED ABOVE 30ºC.</t>
  </si>
  <si>
    <t xml:space="preserve">ALMIRALL S.A, SPAIN. </t>
  </si>
  <si>
    <t xml:space="preserve">STORE BELOW 30C. STORE IN THE ORIGINAL PACKAGE IN ORDER TO PROTECT FROM LIGHT AND MOISTURE. </t>
  </si>
  <si>
    <t>STORE AT 2°C TO 25°C. DO NOT FREEZE. STORE IN THE ORIGINAL PACKAGE IN ORDER TO PROTECT FROM LIGHT.</t>
  </si>
  <si>
    <t>IC-0492</t>
  </si>
  <si>
    <t>GLENMARK SPECIALITY SA, SWITZERLAND.</t>
  </si>
  <si>
    <t>DRN-10761/23</t>
  </si>
  <si>
    <t>PUBERGEN</t>
  </si>
  <si>
    <t>LYOPHILIZED POWDER AND SOLVENT FOR INJECTION</t>
  </si>
  <si>
    <t>MAH-0513</t>
  </si>
  <si>
    <t>SANZYME (P) LTD, INDIA.</t>
  </si>
  <si>
    <t>IC-0395</t>
  </si>
  <si>
    <t>SANZYME (P) LTD., INDIA.</t>
  </si>
  <si>
    <t>STORE BETWEEN 2°C TO 8°C. STORE IN THE ORIGINAL CARTON TO PROTECT FROM LIGHT.</t>
  </si>
  <si>
    <t>DRN-10762/23</t>
  </si>
  <si>
    <t>DANAVIR 600</t>
  </si>
  <si>
    <t>DARUNAVIR AMORPHOUS</t>
  </si>
  <si>
    <t>DRN-10763/23</t>
  </si>
  <si>
    <t xml:space="preserve">XOLAMOL UD </t>
  </si>
  <si>
    <t xml:space="preserve"> 2/0.5</t>
  </si>
  <si>
    <t>OPTHALMIC SOLUTION</t>
  </si>
  <si>
    <t>30 * 0.2 ML</t>
  </si>
  <si>
    <t xml:space="preserve">OPTHALMIC </t>
  </si>
  <si>
    <t>DRN-10764/23</t>
  </si>
  <si>
    <t>MUCORAM</t>
  </si>
  <si>
    <t>DRN-10765/23</t>
  </si>
  <si>
    <t>DRN-10766/23</t>
  </si>
  <si>
    <t>DRN-10767/23</t>
  </si>
  <si>
    <t>DRN-10768/23</t>
  </si>
  <si>
    <t>AZIPRON</t>
  </si>
  <si>
    <t>RASAGILINE</t>
  </si>
  <si>
    <t>DRN-10769/23</t>
  </si>
  <si>
    <t>IVYLIN</t>
  </si>
  <si>
    <t>MAH-0534</t>
  </si>
  <si>
    <t>LAGAP SA, UAE.</t>
  </si>
  <si>
    <t>IC-0485</t>
  </si>
  <si>
    <t>DRN-10770/23</t>
  </si>
  <si>
    <t>METHOTREXATE</t>
  </si>
  <si>
    <t>DO NOT STORE ABOVE 30°C. KEEP THE BLISTERS IN THE OUTER CARTON IN ORDER TO PROTECT FROM LIGHT.</t>
  </si>
  <si>
    <t>DRN-10771/23</t>
  </si>
  <si>
    <t>DRN-10772/23</t>
  </si>
  <si>
    <t>NURTEC</t>
  </si>
  <si>
    <t>ORALLY DISINTEGRATING TABLETS</t>
  </si>
  <si>
    <t>RIMEGEPANT SULFATE</t>
  </si>
  <si>
    <t>DRN-10773/23</t>
  </si>
  <si>
    <t>DRN-10774/23</t>
  </si>
  <si>
    <t>STORE IN A REFRIGERATOR (+2º TO +8ºC). DO NOT FREEZE. STORE IN THE OUTER CARTON IN ORDER TO PROTECT FROM LIGHT.</t>
  </si>
  <si>
    <t>DRN-10775/23</t>
  </si>
  <si>
    <t>20 X 1ML</t>
  </si>
  <si>
    <t>KETOROLAC TROMETAMOL</t>
  </si>
  <si>
    <t>DR. REDDY'S LABORATORIES LIMITED FORMULATION UNIT-6, INDIA.</t>
  </si>
  <si>
    <t>STORE BELOW 30°C, PROTECT FROM LIGHT, DO NOT FREEZE.</t>
  </si>
  <si>
    <t>DRN-10776/23</t>
  </si>
  <si>
    <t xml:space="preserve">PANDA </t>
  </si>
  <si>
    <t>DRN-10777/23</t>
  </si>
  <si>
    <t>PANDA SIX PLUS</t>
  </si>
  <si>
    <t>DRN-10778/23</t>
  </si>
  <si>
    <t>REVARDIA</t>
  </si>
  <si>
    <t>STORE BELOW 30°C. DO NOT REFRIGERATE.</t>
  </si>
  <si>
    <t>DRN-10779/23</t>
  </si>
  <si>
    <t>MINJUVI</t>
  </si>
  <si>
    <t>TAFASITAMAB</t>
  </si>
  <si>
    <t>DRN-10780/23</t>
  </si>
  <si>
    <t>BOCACORT-S</t>
  </si>
  <si>
    <t>DRN-10781/23</t>
  </si>
  <si>
    <t>GASTROZOLE PLUS</t>
  </si>
  <si>
    <t>20/1100</t>
  </si>
  <si>
    <t>DRN-10782/23</t>
  </si>
  <si>
    <t>DRN-10783/23</t>
  </si>
  <si>
    <t>MORPHINE SULFATE KALCEKS</t>
  </si>
  <si>
    <t>DRN-10784/23</t>
  </si>
  <si>
    <t>PETHISOM</t>
  </si>
  <si>
    <t>DRN-10785/23</t>
  </si>
  <si>
    <t>DRN-10786/23</t>
  </si>
  <si>
    <t>ENTAPRO</t>
  </si>
  <si>
    <t>DRN-10787/23</t>
  </si>
  <si>
    <t>DRN-10788/23</t>
  </si>
  <si>
    <t>DANDAFIVE</t>
  </si>
  <si>
    <t>DRN-10789/23</t>
  </si>
  <si>
    <t>BATLOR</t>
  </si>
  <si>
    <t>DRN-10790/23</t>
  </si>
  <si>
    <t>HIDRASEC</t>
  </si>
  <si>
    <t>DRN-10791/23</t>
  </si>
  <si>
    <t>DEXMEDETOMIDINE KALCEKS</t>
  </si>
  <si>
    <t xml:space="preserve">DEXMEDETOMIDINE HCL </t>
  </si>
  <si>
    <t>DRN-10792/24</t>
  </si>
  <si>
    <t>MOUNJARO KWIKPEN</t>
  </si>
  <si>
    <t>SOLUTION FOR SUBCUTANEOUS INJECTION IN A PRE-FILLED PEN</t>
  </si>
  <si>
    <t>STORE IN A REFRIGERATOR (2 °C – 8 °C). DO NOT FREEZE.</t>
  </si>
  <si>
    <t>DRN-10793/24</t>
  </si>
  <si>
    <t>DRN-10794/24</t>
  </si>
  <si>
    <t>DRN-10795/24</t>
  </si>
  <si>
    <t>DRN-10796/24</t>
  </si>
  <si>
    <t>DRN-10797/24</t>
  </si>
  <si>
    <t>DRN-10798/24</t>
  </si>
  <si>
    <t>KIRSTY</t>
  </si>
  <si>
    <t>MAH-0537</t>
  </si>
  <si>
    <t>BIOSIMILAR COLLABORATIONS IRELAND LIMITED (BCIL), IRELAND.</t>
  </si>
  <si>
    <t>IC-0493</t>
  </si>
  <si>
    <t>STORE IN A REFRIGERATOR (2-8°C). DO NOT FREEZE. KEEP THE MEDICINAL PRODUCT IN THE OUTER CARTON IN ORDER TO PROTECT FROM LIGHT.</t>
  </si>
  <si>
    <t>DRN-10799/24</t>
  </si>
  <si>
    <t>FULPHILA</t>
  </si>
  <si>
    <t xml:space="preserve">STORE REFRIGERATED BETWEEN 2°C TO 8°C (36° TO 46°F) IN THE CARTON TO PROTECT FROM LIGHT OR PHYSICAL DAMAGE. DO NOT SHAKE.  DISCARD SYRINGES STORED AT ROOM TEMPERATURE FOR MORE THAN 72 HOURS. AVOID FREEZING; IF FROZEN, THAW IN THE REFRIGERATOR BEFORE ADMINISTRATION. DISCARD SYRINGE IF FROZEN MORE THAN ONCE. </t>
  </si>
  <si>
    <t>DRN-10800/24</t>
  </si>
  <si>
    <t>XONVEA</t>
  </si>
  <si>
    <t>DOXYLAMINE SUCCINATE + PYRIDOXINE HYDROCHLORIDE</t>
  </si>
  <si>
    <t>DUCHESNAY INC, CANADA.</t>
  </si>
  <si>
    <t>STORE IN A REFRIGERATOR (2º- 8ºC).</t>
  </si>
  <si>
    <t>DRN-00660/91</t>
  </si>
  <si>
    <t>FLUKIT</t>
  </si>
  <si>
    <t>120/15/2</t>
  </si>
  <si>
    <t>PARACETAMOL + CHLORPHENIRAMINE MALEATE + PSEUDOEPHEDRINE</t>
  </si>
  <si>
    <t xml:space="preserve">GSK LIFE SCIENCES FZE, UAE. </t>
  </si>
  <si>
    <t>DRN-01926/93</t>
  </si>
  <si>
    <t>NAPHCON-A</t>
  </si>
  <si>
    <t>3/0.25</t>
  </si>
  <si>
    <t>NAPHAZOLINE HCL + PHENIRAMINE MALEATE</t>
  </si>
  <si>
    <t>MAH-0439</t>
  </si>
  <si>
    <t>ALCON NV, BELGIUM.</t>
  </si>
  <si>
    <t>ALCON SINGAPORE MANUFACTURING PTE LTD, SINGAPORE.</t>
  </si>
  <si>
    <t xml:space="preserve">STORE BELOW 25ºC.PROTECT FROM LIGHT. </t>
  </si>
  <si>
    <t>STORE BELOW 30°C, PROTECTED FROM MOISTURE.</t>
  </si>
  <si>
    <t>MAH-0304</t>
  </si>
  <si>
    <t>JOHNSON &amp; JOHNSON CONSUMER NV/SA, BELGIUM.</t>
  </si>
  <si>
    <t>DRN-03010/93</t>
  </si>
  <si>
    <t>MAH-0532</t>
  </si>
  <si>
    <t>VIATRIS HEALTHCARE GMBH, GERMANY.</t>
  </si>
  <si>
    <t>DRN-03523/94</t>
  </si>
  <si>
    <t>STORE AT A TEMPERATURE NOT EXCEEDING 30ºC.IN A DRY PLACE.</t>
  </si>
  <si>
    <t>DRN-04237/97</t>
  </si>
  <si>
    <t>PHENIDEX</t>
  </si>
  <si>
    <t>0.1/0.50</t>
  </si>
  <si>
    <t>DEXAMETHASONE + CHLORAMPHENICOL</t>
  </si>
  <si>
    <t>DEXRTOSE</t>
  </si>
  <si>
    <t>DRN-04858/99</t>
  </si>
  <si>
    <t>RAMLAC</t>
  </si>
  <si>
    <t>PROLONGED-RELEASE SCORED FILM-COATED TABLET</t>
  </si>
  <si>
    <t>STORE BELOW 30ºC. PROTECTED FROM MOISTURE</t>
  </si>
  <si>
    <t>DRN-05537/01</t>
  </si>
  <si>
    <t>DO NOT STORE ABOVE 30ºC. IN THE ORIGINAL PACKAGING(BLISTER STRIPS AND BOX) IN A DRY PLACE.</t>
  </si>
  <si>
    <t xml:space="preserve">STORE AT ROOM TEMPRATURE NOT EXCEEDING 25ºC. </t>
  </si>
  <si>
    <t>JAMJOOM PHARMACEUTICAL FACTORY COMPANY, KSA.</t>
  </si>
  <si>
    <t>DRN-06498/04</t>
  </si>
  <si>
    <t>DRN-06675/05</t>
  </si>
  <si>
    <t>DRN-07190/07</t>
  </si>
  <si>
    <t>ORALITE (ORAL REHYDRATION SALTS MIXTURE)</t>
  </si>
  <si>
    <t>20/3.5/1.5/2.9</t>
  </si>
  <si>
    <t>DEXTROSE ANHYDROUS + SODIUM CHLORIDE + POTASSIUM CHLORIDE + SODIUM CITRATE DIHYDRATE</t>
  </si>
  <si>
    <t>STORE THE SACHET BELOW 30° C. PROTECT FROM DIRECT LIGHT AND MOISTURE.</t>
  </si>
  <si>
    <t>CEFIM 200</t>
  </si>
  <si>
    <t>CEFIM 400</t>
  </si>
  <si>
    <t>STORE BELOW 30°C. STORE IN THE ORIGINAL PACKAGE. THE SHELF LIFE AFTER FIRST OPENING IS 1 MONTH</t>
  </si>
  <si>
    <t xml:space="preserve">STORE IN REFIGERATOR (2º-8ºC). DO NOT FREEZE OR EXPOSE TO EXCESSIVE HEAT OR DIRECT SUNLIGHT. </t>
  </si>
  <si>
    <t>STORE BETWEEN 15º- 25ºC. AWAY FROM LIGHT.</t>
  </si>
  <si>
    <t xml:space="preserve">STORE BELOW 30ºC.PROTECT FROM LIGHT AND MOISTURE. </t>
  </si>
  <si>
    <t>BISOPRESS-5</t>
  </si>
  <si>
    <t>BISOPRESS-10</t>
  </si>
  <si>
    <t>BOEHRINGER INGELHEIM HELLAS SINGLE MEMBER S.A., GREECE.</t>
  </si>
  <si>
    <t>DRN-10801/24</t>
  </si>
  <si>
    <t>MEBETALIN</t>
  </si>
  <si>
    <t>DRN-10802/24</t>
  </si>
  <si>
    <t>DRN-10803/24</t>
  </si>
  <si>
    <t>PRAMIPEXOLE DIHYDROCHLORIDE</t>
  </si>
  <si>
    <t>STORE AT 20° TO 25°C (68° TO 77°F); EXCURSIONS PERMITTED TO 15° TO 30°C (59° TO 86°F). PROTECT FROM LIGHT.</t>
  </si>
  <si>
    <t>DRN-10804/24</t>
  </si>
  <si>
    <t>DRN-10805/24</t>
  </si>
  <si>
    <t>DRN-10806/24</t>
  </si>
  <si>
    <t>DRN-10807/24</t>
  </si>
  <si>
    <t>DRN-10808/24</t>
  </si>
  <si>
    <t>TORZESIM 10</t>
  </si>
  <si>
    <t>DRN-10809/24</t>
  </si>
  <si>
    <t>TORZESIM 20</t>
  </si>
  <si>
    <t>DRN-10810/24</t>
  </si>
  <si>
    <t>VANCO</t>
  </si>
  <si>
    <t>DRN-10811/24</t>
  </si>
  <si>
    <t>MYBORTE</t>
  </si>
  <si>
    <t>STORE BELOW 30C. PROTECT FROM LIGHT.</t>
  </si>
  <si>
    <t>DRN-10812/24</t>
  </si>
  <si>
    <t>ENDOSA</t>
  </si>
  <si>
    <t>DRN-10813/24</t>
  </si>
  <si>
    <t>DRN-10814/24</t>
  </si>
  <si>
    <t>DRN-10815/24</t>
  </si>
  <si>
    <t>DRN-10816/24</t>
  </si>
  <si>
    <t>ABIRATRED</t>
  </si>
  <si>
    <t>DRN-10817/24</t>
  </si>
  <si>
    <t>ACURA</t>
  </si>
  <si>
    <t>STORE AT A TEMPERATURE BETWEEN 2ºC - 8ºC. DO NOT FREEZE. DO NOT SHAKE.</t>
  </si>
  <si>
    <t>DRN-10818/24</t>
  </si>
  <si>
    <t>DRN-10819/24</t>
  </si>
  <si>
    <t>DIALON XR</t>
  </si>
  <si>
    <t>DRN-10820/24</t>
  </si>
  <si>
    <t>DRN-10821/24</t>
  </si>
  <si>
    <t>DRN-10822/24</t>
  </si>
  <si>
    <t>DILORA</t>
  </si>
  <si>
    <t>DRN-10823/24</t>
  </si>
  <si>
    <t>LENANGIO 5</t>
  </si>
  <si>
    <t>DRN-10824/24</t>
  </si>
  <si>
    <t>LENANGIO 10</t>
  </si>
  <si>
    <t>DRN-10825/24</t>
  </si>
  <si>
    <t>LENANGIO 25</t>
  </si>
  <si>
    <t>DRN-10826/24</t>
  </si>
  <si>
    <t>AVOCOM</t>
  </si>
  <si>
    <t>DRN-10827/24</t>
  </si>
  <si>
    <t>COTRAX</t>
  </si>
  <si>
    <t>STORE REFRIGERATED (2º-8ºC). DO NOT FREEZE.</t>
  </si>
  <si>
    <t>DRN-10828/24</t>
  </si>
  <si>
    <t>GLUCOSE</t>
  </si>
  <si>
    <t>GLUCOSE MONOHYDRATE</t>
  </si>
  <si>
    <t>DRN-10829/24</t>
  </si>
  <si>
    <t>PROGESTA</t>
  </si>
  <si>
    <t>STORE BELOW 30ºC. IN A DRY PLACE</t>
  </si>
  <si>
    <t>DRN-10830/24</t>
  </si>
  <si>
    <t>DRN-10831/24</t>
  </si>
  <si>
    <t>GYNOGEN HP</t>
  </si>
  <si>
    <t>STORE BETWEEN (2-8°C). STORE IN THE ORIGINAL CARTON IN ORDER TO PROTECT FROM LIGHT.</t>
  </si>
  <si>
    <t>DRN-10832/24</t>
  </si>
  <si>
    <t>DRN-10833/24</t>
  </si>
  <si>
    <t>SEPTANAZAL FOR CHILDREN</t>
  </si>
  <si>
    <t>0.5/50</t>
  </si>
  <si>
    <t>DRN-10834/24</t>
  </si>
  <si>
    <t>RESTASIS</t>
  </si>
  <si>
    <t>OPHTHALMIC EMULSION</t>
  </si>
  <si>
    <t xml:space="preserve">30 X 0.4ML </t>
  </si>
  <si>
    <t>CYCLOSPORINE</t>
  </si>
  <si>
    <t>DRN-10835/24</t>
  </si>
  <si>
    <t>AIRSUPRA</t>
  </si>
  <si>
    <t>90/80</t>
  </si>
  <si>
    <t>120 INHALATIONS</t>
  </si>
  <si>
    <t>ALBUTEROL + BUDESONIDE</t>
  </si>
  <si>
    <t>STORE BELOW 30°C. STORE IN A DRY PLACE.</t>
  </si>
  <si>
    <t>DRN-10836/24</t>
  </si>
  <si>
    <t>DRN-10837/24</t>
  </si>
  <si>
    <t>PULMISTAD</t>
  </si>
  <si>
    <t>STORE BELOW 30°C PROTECTED FROM LIGHT. DO NOT FREEZE.</t>
  </si>
  <si>
    <t>DRN-10838/24</t>
  </si>
  <si>
    <t>DRN-10839/24</t>
  </si>
  <si>
    <t>UNAIRA</t>
  </si>
  <si>
    <t>FOSFOMYCIN</t>
  </si>
  <si>
    <t>DRN-10840/24</t>
  </si>
  <si>
    <t>ZYLONE</t>
  </si>
  <si>
    <t>PREDNISOLONE (AS SODIUM PHOSPHATE)</t>
  </si>
  <si>
    <t>DRN-10841/24</t>
  </si>
  <si>
    <t>DRN-10842/24</t>
  </si>
  <si>
    <t>REFETIB</t>
  </si>
  <si>
    <t>GEFITINIB</t>
  </si>
  <si>
    <t>DRN-10843/24</t>
  </si>
  <si>
    <t>ASCLERO</t>
  </si>
  <si>
    <t>DRN-10844/24</t>
  </si>
  <si>
    <t>SEDALERT</t>
  </si>
  <si>
    <t>DEXMEDETOMIDINE</t>
  </si>
  <si>
    <t>DRN-10845/24</t>
  </si>
  <si>
    <t>PLEXCIB</t>
  </si>
  <si>
    <t>DRN-10846/24</t>
  </si>
  <si>
    <t>CLOPIGEN</t>
  </si>
  <si>
    <t>DRN-10847/24</t>
  </si>
  <si>
    <t>AVOBAN</t>
  </si>
  <si>
    <t>NASAL OINTMENT</t>
  </si>
  <si>
    <t>MUPIROCIN CALCIUM</t>
  </si>
  <si>
    <t>DRN-10848/24</t>
  </si>
  <si>
    <t>DRN-10849/24</t>
  </si>
  <si>
    <t>AMIRAM</t>
  </si>
  <si>
    <t>DRN-10850/24</t>
  </si>
  <si>
    <t>AVOCOM-M</t>
  </si>
  <si>
    <t>DRN-10851/24</t>
  </si>
  <si>
    <t>DRN-10852/24</t>
  </si>
  <si>
    <t>DRN-10853/24</t>
  </si>
  <si>
    <t>DRN-10854/24</t>
  </si>
  <si>
    <t>SALOCAN</t>
  </si>
  <si>
    <t>SOLUTION FOR IV INJECTION/INFUSION</t>
  </si>
  <si>
    <t>DRN-10855/24</t>
  </si>
  <si>
    <t>DRN-10856/24</t>
  </si>
  <si>
    <t>AVOMEB EXTRA</t>
  </si>
  <si>
    <t>DRN-10857/24</t>
  </si>
  <si>
    <t>DRN-10858/24</t>
  </si>
  <si>
    <t>DRN-10859/24</t>
  </si>
  <si>
    <t>DRN-10860/24</t>
  </si>
  <si>
    <t>DRN-10861/24</t>
  </si>
  <si>
    <t>DRN-10862/24</t>
  </si>
  <si>
    <t>TELSARTAN AM</t>
  </si>
  <si>
    <t>STORE BELOW 30⁰C. STORE IN THE ORIGINAL PACKAGE IN ORDER TO PROTECT FROM LIGHT AND MOISTURE.</t>
  </si>
  <si>
    <t>DRN-10863/24</t>
  </si>
  <si>
    <t>DRN-10864/24</t>
  </si>
  <si>
    <t>DRN-10865/24</t>
  </si>
  <si>
    <t xml:space="preserve">GAVISCON DOUBLE ACTION LIQUID SUSPENSION MIXED BERRIES </t>
  </si>
  <si>
    <t>DRN-10866/24</t>
  </si>
  <si>
    <t>IMAREM</t>
  </si>
  <si>
    <t>DRN-10867/24</t>
  </si>
  <si>
    <t>DRN-10868/24</t>
  </si>
  <si>
    <t>LODIVA PLUS</t>
  </si>
  <si>
    <t>DRN-10869/24</t>
  </si>
  <si>
    <t>DRN-10870/24</t>
  </si>
  <si>
    <t>DRN-10871/24</t>
  </si>
  <si>
    <t>DRN-10872/24</t>
  </si>
  <si>
    <t xml:space="preserve">PENTAXIM </t>
  </si>
  <si>
    <t>DIPHTHERIA TOXOID NOT LESS THAN 20 IU (30 LF) 
TETANUS TOXOID NOT LESS THAN 40 IU (10 LF) 
BORDETELLA PERTUSSIS ANTIGENS 
PERTUSSIS TOXOID 25 MICROGRAMS 
FILAMENTOUS HAEMAGGLUTININ 25 MICROGRAMS 
POLIOVIRUS (INACTIVATED) 
TYPE 1 (MAHONEY) 29 D-ANTIGEN UNITS
TYPE 2 (MEF-1) 7 D-ANTIGEN UNITS 
TYPE 3 (SAUKETT) 26 D-ANTIGEN UNITS 
HAEMOPHILUS INFLUENZAE TYPE B POLYSACCHARIDE 10 MICROGRAMS  
CONJUGATED TO TETANUS PROTEIN 18-30 MICROGRAMS</t>
  </si>
  <si>
    <t>DRN-10873/24</t>
  </si>
  <si>
    <t>DRN-10874/24</t>
  </si>
  <si>
    <t>BRADIREM</t>
  </si>
  <si>
    <t>DRN-10875/24</t>
  </si>
  <si>
    <t>DRN-10876/24</t>
  </si>
  <si>
    <t>JAMP METOPROLOL-L</t>
  </si>
  <si>
    <t>METOPROLOL TARTRATE</t>
  </si>
  <si>
    <t>STORE BELOW 30°C. PROTECT FROM MOISTURE AND LIGHT.</t>
  </si>
  <si>
    <t>DRN-10877/24</t>
  </si>
  <si>
    <t>BETOLAL</t>
  </si>
  <si>
    <t>MAH-0535</t>
  </si>
  <si>
    <t>GULF BIOTECH BSC (CLOSED), BAHRAIN.</t>
  </si>
  <si>
    <t>GULF BIOTECH B.S.C CLOSED, BAHRAIN.</t>
  </si>
  <si>
    <t>IC-0486</t>
  </si>
  <si>
    <t>DRN-10878/24</t>
  </si>
  <si>
    <t>GORDEX MUPS</t>
  </si>
  <si>
    <t>DRN-10879/24</t>
  </si>
  <si>
    <t>DRN-10880/24</t>
  </si>
  <si>
    <t>DRN-10881/24</t>
  </si>
  <si>
    <t>DRN-10882/24</t>
  </si>
  <si>
    <t>HISTACARE</t>
  </si>
  <si>
    <t>STORE BELOW 30 °C.</t>
  </si>
  <si>
    <t>DRN-10883/24</t>
  </si>
  <si>
    <t>DRN-10884/24</t>
  </si>
  <si>
    <t>STORE BELOW 30 °C, PROTECT FROM EXCESSIVE MOISTURE.</t>
  </si>
  <si>
    <t>DRN-10885/24</t>
  </si>
  <si>
    <t>JUSPRIN</t>
  </si>
  <si>
    <t>DRN-10886/24</t>
  </si>
  <si>
    <t>DRN-10887/24</t>
  </si>
  <si>
    <t>MIRAN</t>
  </si>
  <si>
    <t>DRN-10888/24</t>
  </si>
  <si>
    <t>PRORISE</t>
  </si>
  <si>
    <t>STORE BELOW 30°C, PROTECTED FROM LIGHT AND MOISTURE.</t>
  </si>
  <si>
    <t>DRN-10889/24</t>
  </si>
  <si>
    <t>DRN-10890/24</t>
  </si>
  <si>
    <t>TROPSEN</t>
  </si>
  <si>
    <t>CONCENTRATE FOR SOLUTION FOR INJECTION/INFUSION</t>
  </si>
  <si>
    <t>LEVOSIMENDAN</t>
  </si>
  <si>
    <t>STORE IN A REFRIGERATOR (2-8)˚C, DO NOT FREEZE.</t>
  </si>
  <si>
    <t>DRN-10891/24</t>
  </si>
  <si>
    <t>TECVAYLI</t>
  </si>
  <si>
    <t>TECLISTAMAB</t>
  </si>
  <si>
    <t>STORE IN A REFRIGERATOR AT 2-8°C.DO NOT FREEZE.STORE IN ORIGINAL CARTON IN ORDER TO PROTECT FROM LIGHT.</t>
  </si>
  <si>
    <t>DRN-10892/24</t>
  </si>
  <si>
    <t>DRN-10893/24</t>
  </si>
  <si>
    <t>FLUXETYL</t>
  </si>
  <si>
    <t>70 ML</t>
  </si>
  <si>
    <t>STORE BELOW 30ºC. DISCARD 60 DAYS AFTER FIRST OPENING</t>
  </si>
  <si>
    <t>DRN-10894/24</t>
  </si>
  <si>
    <t>NEBILOL</t>
  </si>
  <si>
    <t>NEBIVOLOL</t>
  </si>
  <si>
    <t>DRN-10895/24</t>
  </si>
  <si>
    <t>DRN-10896/24</t>
  </si>
  <si>
    <t>ROXI</t>
  </si>
  <si>
    <t>DRN-10897/24</t>
  </si>
  <si>
    <t>DRN-10898/24</t>
  </si>
  <si>
    <t>MONTY</t>
  </si>
  <si>
    <t>DRN-10899/24</t>
  </si>
  <si>
    <t>TADEX 5</t>
  </si>
  <si>
    <t>DRN-10900/24</t>
  </si>
  <si>
    <t>DRN-10901/24</t>
  </si>
  <si>
    <t>TADEX 20</t>
  </si>
  <si>
    <t>DRN-10902/24</t>
  </si>
  <si>
    <t>DRN-10903/24</t>
  </si>
  <si>
    <t>DRN-10904/24</t>
  </si>
  <si>
    <t>DRN-10905/24</t>
  </si>
  <si>
    <t>DRN-10906/24</t>
  </si>
  <si>
    <t>MENFIVE</t>
  </si>
  <si>
    <t>1 DOSE: MENINGOCOCCAL (GROUPS A, C, Y, W, X), TETANUS TOXOID AND CRM197 CONJUGATE VACCINE: EACH 0.5ML DOSE CONTAINS 5MCG EACH OF MENINGOCOCCAL A, C, Y, W AND X POLYSACCHARIDE CONJUGATED TO A CARRIER PROTEIN. A AND X POLYSACCHARIDES ARE CONJUGATED TO PURIFIED TETANUS TOXOID (TT) AND THE SEROGROUP C, W, AND Y POLYSACCHARIDES ARE CONJUGATED TO RECOMBINANT CRM197.</t>
  </si>
  <si>
    <t>SIGMA-TAU PHARMASOURCE INC, USA.</t>
  </si>
  <si>
    <t>STORE IN A REFRIGERATOR (2°C – 8°C).</t>
  </si>
  <si>
    <t>DRN-10907/24</t>
  </si>
  <si>
    <t>5 DOSES: MENINGOCOCCAL (GROUPS A, C, Y, W, X), TETANUS TOXOID AND CRM197 CONJUGATE VACCINE: EACH 0.5ML DOSE CONTAINS 5MCG EACH OF MENINGOCOCCAL A, C, Y, W AND X POLYSACCHARIDE CONJUGATED TO A CARRIER PROTEIN. A AND X POLYSACCHARIDES ARE CONJUGATED TO PURIFIED TETANUS TOXOID (TT) AND THE SEROGROUP C, W, AND Y POLYSACCHARIDES ARE CONJUGATED TO RECOMBINANT CRM197.</t>
  </si>
  <si>
    <t>DRN-10908/24</t>
  </si>
  <si>
    <t>ELEVIDYS</t>
  </si>
  <si>
    <t>1.33 X 10¹³</t>
  </si>
  <si>
    <t>VECTOR GENOMES/ML</t>
  </si>
  <si>
    <t>DELANDISTROGENE MOXEPARVOVEC</t>
  </si>
  <si>
    <t>STORE AT (2º-8ºC) IN A REFRIGERATOR. DO NOT REFREEZE.</t>
  </si>
  <si>
    <t>MAH-0523</t>
  </si>
  <si>
    <t>IC-0502</t>
  </si>
  <si>
    <t>HALEON UK EXPORT LIMITED, DUBAI, UAE.</t>
  </si>
  <si>
    <t>PROCTOR &amp; GAMBLE INTERNATIONAL OPERATIONS, SWITZERLAND.</t>
  </si>
  <si>
    <t>CHANELLE MEDICAL UNLIMITED COMPANY, IRELAND.</t>
  </si>
  <si>
    <t>STORE AT ROOM TEMPERATURE NOT EXCEEDING 25°C, IN A DRY PLACE, PROTECTED FROM LIGHT.</t>
  </si>
  <si>
    <t>ASTREA FONTAINE, FRANCE.</t>
  </si>
  <si>
    <t>STORE BELOW 30°C. DO NOT REFRIGERATE, DO NOT FREEZE.</t>
  </si>
  <si>
    <t>STORE DRY AT TEMPERATURE BELOW 30°C. STORE IN THE ORIGINAL PACKAGE.</t>
  </si>
  <si>
    <t>STORE BELOW 30ºC. AVOID STORAGE IN DIRECT SUNLIGHT OR HEAT. PROTECT FROM FROST.</t>
  </si>
  <si>
    <t>MAH-0515</t>
  </si>
  <si>
    <t>MAH-0533</t>
  </si>
  <si>
    <t>LABORATOIRES JUVISE PHARMACEUTICALS, FRANCE.</t>
  </si>
  <si>
    <t>STORE IN REFRIGERATOR BETWEEN 2º AND 8ºC. IN THE ORIGINAL PACKAGE TO PROTECT FROM LIGHT. DO NOT FREEZE. AFTER 1ST INJECTION USE WITHIN 28 DAYS AT 2º-8ºC.</t>
  </si>
  <si>
    <t>SANOFI WINHROP INDUSTRIE, FRANCE.</t>
  </si>
  <si>
    <t>DO NOT STORE ABOVE 30°C. DO NOT FREEZE OR REFRIGERATE.</t>
  </si>
  <si>
    <t>STORE IN THE ORIGINAL PACKAGE AT A TEMPERATURE BELOW 30°C.</t>
  </si>
  <si>
    <t>STORE IN A REFRIGERATOR (2°C - 8°C). DO NOT FREEZE. STORE IN THE ORIGINAL CARTON IN ORDER TO PROTECT FROM LIGHT.</t>
  </si>
  <si>
    <t xml:space="preserve">CO-AMVASC HCT </t>
  </si>
  <si>
    <t>DRN-10909/24</t>
  </si>
  <si>
    <t>ELI LILLY ITALIA SPA, ITALY.</t>
  </si>
  <si>
    <t>STORE IN A REFRIGERATOR (2 °C – 8 °C). DO NOT FREEZE.CAN BE STORED UNREFRIGERATED NOT ABOVE 30 ºC FOR UP TO 30 DAYS.</t>
  </si>
  <si>
    <t>DRN-10910/24</t>
  </si>
  <si>
    <t>DRN-10911/24</t>
  </si>
  <si>
    <t>DRN-10912/24</t>
  </si>
  <si>
    <t>DRN-10913/24</t>
  </si>
  <si>
    <t>DRN-10914/24</t>
  </si>
  <si>
    <t>DRN-10915/24</t>
  </si>
  <si>
    <t>AREXVY</t>
  </si>
  <si>
    <t>RESPIRATORY SYNCYTIAL VIRUS (RSV) VACCINE, (RECOMBINANT, ADJUVANTED WITH AS01E)</t>
  </si>
  <si>
    <t>STORE IN A REFRIGERATOR (2°C - 8°C), DO NOT FREEZE, STORE IN THE ORIGINAL PACKAGE IN ORDER TO PROTECT FROM LIGHT.</t>
  </si>
  <si>
    <t>DRN-10916/24</t>
  </si>
  <si>
    <t xml:space="preserve">SYTOPRIL SUGAR FREE </t>
  </si>
  <si>
    <t>MAH-0543</t>
  </si>
  <si>
    <t>SYRI LIMITED, UK.</t>
  </si>
  <si>
    <t>IC-0501</t>
  </si>
  <si>
    <t>DRN-10917/24</t>
  </si>
  <si>
    <t>TAGIX</t>
  </si>
  <si>
    <t xml:space="preserve">POWDER FOR SOLUTION FOR INFUSION </t>
  </si>
  <si>
    <t>DRN-10918/24</t>
  </si>
  <si>
    <t xml:space="preserve">AQUIPTA </t>
  </si>
  <si>
    <t xml:space="preserve">ATOGEPANT </t>
  </si>
  <si>
    <t>DRN-10919/24</t>
  </si>
  <si>
    <t>DANDASHA</t>
  </si>
  <si>
    <t>DRN-10920/24</t>
  </si>
  <si>
    <t>TEZSPIRE</t>
  </si>
  <si>
    <t>210/1.91</t>
  </si>
  <si>
    <t>TEZEPELUMAB</t>
  </si>
  <si>
    <t>DRN-10921/24</t>
  </si>
  <si>
    <t>REMABIRAT</t>
  </si>
  <si>
    <t>DRN-10922/24</t>
  </si>
  <si>
    <t>DRN-10923/24</t>
  </si>
  <si>
    <t>DRN-10924/24</t>
  </si>
  <si>
    <t>DRN-10925/24</t>
  </si>
  <si>
    <t>DRN-10926/24</t>
  </si>
  <si>
    <t>ALPHAGAN P</t>
  </si>
  <si>
    <t>STORE BELOW 30°C. DISCARD 28 DAYS AFTER OPENING.</t>
  </si>
  <si>
    <t>DRN-10927/24</t>
  </si>
  <si>
    <t>BACTIL</t>
  </si>
  <si>
    <t>DRN-10928/24</t>
  </si>
  <si>
    <t>PODOXRED</t>
  </si>
  <si>
    <t>DRN-10929/24</t>
  </si>
  <si>
    <t>COLUMVI</t>
  </si>
  <si>
    <t>GLOFITAMAB</t>
  </si>
  <si>
    <t>STORE IN A REFRIGERATOR (2°C -8°C). KEEP THE VIAL IN THE OUTER CARTON IN ORDER TO PROTECT FROM LIGHT. DO NOT FREEZE. DO NOT SHAKE.</t>
  </si>
  <si>
    <t>DRN-10930/24</t>
  </si>
  <si>
    <t>DRN-10931/24</t>
  </si>
  <si>
    <t>STORE AT A TEMPERATURE BELOW 30°C IN A DRY PLACE.</t>
  </si>
  <si>
    <t>DRN-10932/24</t>
  </si>
  <si>
    <t>TINOGYN</t>
  </si>
  <si>
    <t>DRN-10933/24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</si>
</sst>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6" x14ac:knownFonts="1">
    <font>
      <sz val="11"/>
      <color theme="1"/>
      <name val="Calibri"/>
      <family val="2"/>
      <scheme val="minor"/>
    </font>
    <font>
      <b/>
      <sz val="9"/>
      <color rgb="FF0070C0"/>
      <name val="Segoe UI"/>
      <family val="2"/>
    </font>
    <font>
      <b/>
      <sz val="9"/>
      <color theme="0"/>
      <name val="Segoe UI"/>
      <family val="2"/>
    </font>
    <font>
      <sz val="9"/>
      <color theme="1"/>
      <name val="Segoe UI"/>
      <family val="2"/>
    </font>
    <font>
      <sz val="11"/>
      <color theme="1"/>
      <name val="Calibri"/>
      <family val="2"/>
      <scheme val="minor"/>
    </font>
    <font>
      <b/>
      <sz val="9"/>
      <color theme="1"/>
      <name val="Segoe UI"/>
      <family val="2"/>
    </font>
  </fonts>
  <fills count="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s>
  <borders count="8">
    <border>
      <left/>
      <right/>
      <top/>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3" fontId="4" fillId="0" borderId="0" applyFont="0" applyFill="0" applyBorder="0" applyAlignment="0" applyProtection="0"/>
  </cellStyleXfs>
  <cellXfs count="34">
    <xf numFmtId="0" fontId="0" fillId="0" borderId="0" xfId="0"/>
    <xf numFmtId="0" fontId="3" fillId="3" borderId="0" xfId="0" applyFont="1" applyFill="1" applyAlignment="1">
      <alignment horizontal="center" vertical="center"/>
    </xf>
    <xf numFmtId="0" fontId="3" fillId="3" borderId="0" xfId="0" applyFont="1" applyFill="1" applyAlignment="1">
      <alignment horizontal="left" vertical="center"/>
    </xf>
    <xf numFmtId="0" fontId="1" fillId="3" borderId="0" xfId="0" applyFont="1" applyFill="1" applyAlignment="1">
      <alignment horizontal="left" vertical="center"/>
    </xf>
    <xf numFmtId="0" fontId="3" fillId="3" borderId="0" xfId="0" applyFont="1" applyFill="1" applyAlignment="1">
      <alignment horizontal="right" vertical="center"/>
    </xf>
    <xf numFmtId="164" fontId="5" fillId="3" borderId="0" xfId="1" applyNumberFormat="1" applyFont="1" applyFill="1" applyBorder="1" applyAlignment="1">
      <alignment horizontal="right" vertical="center" readingOrder="1"/>
    </xf>
    <xf numFmtId="0" fontId="5" fillId="3" borderId="0" xfId="0" applyFont="1" applyFill="1" applyAlignment="1">
      <alignment horizontal="center" vertical="center"/>
    </xf>
    <xf numFmtId="0" fontId="0" fillId="3" borderId="0" xfId="0" applyFill="1"/>
    <xf numFmtId="0" fontId="2" fillId="2" borderId="1"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horizontal="center" vertical="center"/>
    </xf>
    <xf numFmtId="0" fontId="5" fillId="0" borderId="0" xfId="0" applyFont="1" applyAlignment="1">
      <alignment horizontal="center" vertical="center"/>
    </xf>
    <xf numFmtId="164" fontId="5" fillId="4" borderId="0" xfId="1" applyNumberFormat="1" applyFont="1" applyFill="1" applyBorder="1" applyAlignment="1">
      <alignment horizontal="right" vertical="center" readingOrder="1"/>
    </xf>
    <xf numFmtId="0" fontId="3" fillId="0" borderId="0" xfId="0" applyFont="1" applyAlignment="1" applyProtection="1">
      <alignment horizontal="left" vertical="center"/>
      <protection hidden="1"/>
    </xf>
    <xf numFmtId="0" fontId="1" fillId="0" borderId="0" xfId="0" applyFont="1" applyAlignment="1" applyProtection="1">
      <alignment horizontal="left" vertical="center"/>
      <protection hidden="1"/>
    </xf>
    <xf numFmtId="0" fontId="3" fillId="0" borderId="0" xfId="0" applyFont="1" applyAlignment="1" applyProtection="1">
      <alignment horizontal="right" vertical="center"/>
      <protection hidden="1"/>
    </xf>
    <xf numFmtId="0" fontId="3" fillId="0" borderId="0" xfId="0" applyFont="1" applyAlignment="1" applyProtection="1">
      <alignment horizontal="center" vertical="center"/>
      <protection hidden="1"/>
    </xf>
    <xf numFmtId="164" fontId="5" fillId="4" borderId="0" xfId="1" applyNumberFormat="1" applyFont="1" applyFill="1" applyBorder="1" applyAlignment="1" applyProtection="1">
      <alignment horizontal="right" vertical="center" readingOrder="1"/>
      <protection hidden="1"/>
    </xf>
    <xf numFmtId="0" fontId="5" fillId="0" borderId="0" xfId="0" applyFont="1" applyAlignment="1" applyProtection="1">
      <alignment horizontal="center" vertical="center"/>
      <protection hidden="1"/>
    </xf>
    <xf numFmtId="0" fontId="3" fillId="0" borderId="3" xfId="0" applyFont="1" applyBorder="1" applyAlignment="1" applyProtection="1">
      <alignment horizontal="left" vertical="center"/>
      <protection hidden="1"/>
    </xf>
    <xf numFmtId="0" fontId="2" fillId="2" borderId="4"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pplyProtection="1">
      <alignment horizontal="left" vertical="center"/>
      <protection hidden="1"/>
    </xf>
    <xf numFmtId="0" fontId="1" fillId="0" borderId="6" xfId="0" applyFont="1" applyBorder="1" applyAlignment="1" applyProtection="1">
      <alignment horizontal="left" vertical="center"/>
      <protection hidden="1"/>
    </xf>
    <xf numFmtId="0" fontId="3" fillId="0" borderId="6" xfId="0" applyFont="1" applyBorder="1" applyAlignment="1" applyProtection="1">
      <alignment horizontal="right" vertical="center"/>
      <protection hidden="1"/>
    </xf>
    <xf numFmtId="0" fontId="3" fillId="0" borderId="6" xfId="0" applyFont="1" applyBorder="1" applyAlignment="1" applyProtection="1">
      <alignment horizontal="center" vertical="center"/>
      <protection hidden="1"/>
    </xf>
    <xf numFmtId="164" fontId="5" fillId="4" borderId="6" xfId="1" applyNumberFormat="1" applyFont="1" applyFill="1" applyBorder="1" applyAlignment="1" applyProtection="1">
      <alignment horizontal="right" vertical="center" readingOrder="1"/>
      <protection hidden="1"/>
    </xf>
    <xf numFmtId="0" fontId="5" fillId="0" borderId="6" xfId="0" applyFont="1" applyBorder="1" applyAlignment="1" applyProtection="1">
      <alignment horizontal="center" vertical="center"/>
      <protection hidden="1"/>
    </xf>
    <xf numFmtId="0" fontId="3" fillId="0" borderId="7" xfId="0" applyFont="1" applyBorder="1" applyAlignment="1" applyProtection="1">
      <alignment horizontal="left" vertical="center"/>
      <protection hidden="1"/>
    </xf>
    <xf numFmtId="0" fontId="3" fillId="0" borderId="6" xfId="0" applyFont="1" applyBorder="1" applyAlignment="1">
      <alignment horizontal="center" vertical="center"/>
    </xf>
    <xf numFmtId="0" fontId="0" fillId="3" borderId="6" xfId="0" applyFill="1" applyBorder="1"/>
  </cellXfs>
  <cellStyles count="2">
    <cellStyle name="Comma" xfId="1" builtinId="3"/>
    <cellStyle name="Normal" xfId="0" builtinId="0"/>
  </cellStyles>
  <dxfs count="28">
    <dxf>
      <fill>
        <patternFill>
          <bgColor theme="0" tint="-0.14996795556505021"/>
        </patternFill>
      </fill>
    </dxf>
    <dxf>
      <fill>
        <patternFill>
          <bgColor theme="0" tint="-0.14996795556505021"/>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s>
  <tableStyles count="0" defaultTableStyle="TableStyleMedium2" defaultPivotStyle="PivotStyleLight16"/>
  <colors>
    <mruColors>
      <color rgb="FFFFFFFF"/>
      <color rgb="FFFF3505"/>
      <color rgb="FFF4593A"/>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4347"/>
  <sheetViews>
    <sheetView tabSelected="1" zoomScaleNormal="100" workbookViewId="0">
      <selection activeCell="A2" sqref="A2"/>
    </sheetView>
  </sheetViews>
  <sheetFormatPr defaultColWidth="0" defaultRowHeight="15" zeroHeight="1" x14ac:dyDescent="0.25"/>
  <cols>
    <col min="1" max="1" width="6.140625" style="1" customWidth="1"/>
    <col min="2" max="2" width="14" style="2" customWidth="1"/>
    <col min="3" max="3" width="24" style="3" customWidth="1"/>
    <col min="4" max="4" width="10.42578125" style="4" customWidth="1"/>
    <col min="5" max="5" width="9.140625" style="2" customWidth="1"/>
    <col min="6" max="6" width="20.140625" style="2" customWidth="1"/>
    <col min="7" max="7" width="9.140625" style="2" customWidth="1"/>
    <col min="8" max="8" width="12" style="2" customWidth="1"/>
    <col min="9" max="9" width="8.42578125" style="1" customWidth="1"/>
    <col min="10" max="10" width="15" style="1" customWidth="1"/>
    <col min="11" max="11" width="20.140625" style="3" customWidth="1"/>
    <col min="12" max="12" width="10.7109375" style="5" customWidth="1"/>
    <col min="13" max="13" width="9.42578125" style="6" customWidth="1"/>
    <col min="14" max="14" width="21.5703125" style="2" customWidth="1"/>
    <col min="15" max="15" width="10.5703125" style="1" customWidth="1"/>
    <col min="16" max="16" width="23.140625" style="3" customWidth="1"/>
    <col min="17" max="17" width="23.28515625" style="3" customWidth="1"/>
    <col min="18" max="18" width="9.42578125" style="1" customWidth="1"/>
    <col min="19" max="19" width="27.140625" style="2" customWidth="1"/>
    <col min="20" max="20" width="46.7109375" style="2" customWidth="1"/>
    <col min="21" max="22" width="0" style="7" hidden="1" customWidth="1"/>
    <col min="23" max="16384" width="9.140625" style="7" hidden="1"/>
  </cols>
  <sheetData>
    <row r="1" spans="1:20" s="8" customFormat="1" ht="59.25" customHeight="1" thickBot="1" x14ac:dyDescent="0.3">
      <c r="A1" s="23" t="s">
        <v>0</v>
      </c>
      <c r="B1" s="23" t="s">
        <v>1</v>
      </c>
      <c r="C1" s="23" t="s">
        <v>2</v>
      </c>
      <c r="D1" s="23" t="s">
        <v>3</v>
      </c>
      <c r="E1" s="23" t="s">
        <v>4</v>
      </c>
      <c r="F1" s="23" t="s">
        <v>5</v>
      </c>
      <c r="G1" s="23" t="s">
        <v>6</v>
      </c>
      <c r="H1" s="23" t="s">
        <v>7</v>
      </c>
      <c r="I1" s="23" t="s">
        <v>8</v>
      </c>
      <c r="J1" s="23" t="s">
        <v>19</v>
      </c>
      <c r="K1" s="23" t="s">
        <v>9</v>
      </c>
      <c r="L1" s="23" t="s">
        <v>18</v>
      </c>
      <c r="M1" s="23" t="s">
        <v>10</v>
      </c>
      <c r="N1" s="23" t="s">
        <v>11</v>
      </c>
      <c r="O1" s="23" t="s">
        <v>12</v>
      </c>
      <c r="P1" s="23" t="s">
        <v>13</v>
      </c>
      <c r="Q1" s="23" t="s">
        <v>14</v>
      </c>
      <c r="R1" s="23" t="s">
        <v>15</v>
      </c>
      <c r="S1" s="23" t="s">
        <v>16</v>
      </c>
      <c r="T1" s="23" t="s">
        <v>17</v>
      </c>
    </row>
    <row r="2" spans="1:20" x14ac:dyDescent="0.25">
      <c r="A2" s="9">
        <v>1</v>
      </c>
      <c r="B2" s="16" t="s">
        <v>28</v>
      </c>
      <c r="C2" s="17" t="s">
        <v>29</v>
      </c>
      <c r="D2" s="18">
        <v>5</v>
      </c>
      <c r="E2" s="16" t="s">
        <v>30</v>
      </c>
      <c r="F2" s="16" t="s">
        <v>31</v>
      </c>
      <c r="G2" s="16">
        <v>30</v>
      </c>
      <c r="H2" s="16" t="s">
        <v>22</v>
      </c>
      <c r="I2" s="19" t="s">
        <v>32</v>
      </c>
      <c r="J2" s="19" t="s">
        <v>24</v>
      </c>
      <c r="K2" s="17" t="s">
        <v>33</v>
      </c>
      <c r="L2" s="20">
        <v>12.17</v>
      </c>
      <c r="M2" s="21">
        <v>36</v>
      </c>
      <c r="N2" s="16" t="s">
        <v>34</v>
      </c>
      <c r="O2" s="19" t="s">
        <v>35</v>
      </c>
      <c r="P2" s="17" t="s">
        <v>36</v>
      </c>
      <c r="Q2" s="17" t="s">
        <v>37</v>
      </c>
      <c r="R2" s="19" t="s">
        <v>38</v>
      </c>
      <c r="S2" s="16" t="s">
        <v>39</v>
      </c>
      <c r="T2" s="22" t="s">
        <v>6347</v>
      </c>
    </row>
    <row r="3" spans="1:20" x14ac:dyDescent="0.25">
      <c r="A3" s="9">
        <v>2</v>
      </c>
      <c r="B3" s="16" t="s">
        <v>40</v>
      </c>
      <c r="C3" s="17" t="s">
        <v>41</v>
      </c>
      <c r="D3" s="18">
        <v>60</v>
      </c>
      <c r="E3" s="16" t="s">
        <v>30</v>
      </c>
      <c r="F3" s="16" t="s">
        <v>42</v>
      </c>
      <c r="G3" s="16" t="s">
        <v>43</v>
      </c>
      <c r="H3" s="16" t="s">
        <v>44</v>
      </c>
      <c r="I3" s="19" t="s">
        <v>32</v>
      </c>
      <c r="J3" s="19" t="s">
        <v>24</v>
      </c>
      <c r="K3" s="17" t="s">
        <v>45</v>
      </c>
      <c r="L3" s="20">
        <v>1526.91</v>
      </c>
      <c r="M3" s="21">
        <v>36</v>
      </c>
      <c r="N3" s="16" t="s">
        <v>46</v>
      </c>
      <c r="O3" s="19" t="s">
        <v>47</v>
      </c>
      <c r="P3" s="17" t="s">
        <v>48</v>
      </c>
      <c r="Q3" s="17" t="s">
        <v>49</v>
      </c>
      <c r="R3" s="19" t="s">
        <v>50</v>
      </c>
      <c r="S3" s="16" t="s">
        <v>51</v>
      </c>
      <c r="T3" s="22" t="s">
        <v>11271</v>
      </c>
    </row>
    <row r="4" spans="1:20" x14ac:dyDescent="0.25">
      <c r="A4" s="9">
        <v>3</v>
      </c>
      <c r="B4" s="16" t="s">
        <v>52</v>
      </c>
      <c r="C4" s="17" t="s">
        <v>53</v>
      </c>
      <c r="D4" s="18">
        <v>50</v>
      </c>
      <c r="E4" s="16" t="s">
        <v>30</v>
      </c>
      <c r="F4" s="16" t="s">
        <v>54</v>
      </c>
      <c r="G4" s="16">
        <v>2</v>
      </c>
      <c r="H4" s="16" t="s">
        <v>44</v>
      </c>
      <c r="I4" s="19" t="s">
        <v>32</v>
      </c>
      <c r="J4" s="19" t="s">
        <v>24</v>
      </c>
      <c r="K4" s="17" t="s">
        <v>55</v>
      </c>
      <c r="L4" s="20">
        <v>583.46</v>
      </c>
      <c r="M4" s="21">
        <v>36</v>
      </c>
      <c r="N4" s="16" t="s">
        <v>34</v>
      </c>
      <c r="O4" s="19" t="s">
        <v>35</v>
      </c>
      <c r="P4" s="17" t="s">
        <v>36</v>
      </c>
      <c r="Q4" s="17" t="s">
        <v>56</v>
      </c>
      <c r="R4" s="19" t="s">
        <v>38</v>
      </c>
      <c r="S4" s="16" t="s">
        <v>39</v>
      </c>
      <c r="T4" s="22" t="s">
        <v>7750</v>
      </c>
    </row>
    <row r="5" spans="1:20" x14ac:dyDescent="0.25">
      <c r="A5" s="9">
        <v>4</v>
      </c>
      <c r="B5" s="16" t="s">
        <v>6754</v>
      </c>
      <c r="C5" s="17" t="s">
        <v>6755</v>
      </c>
      <c r="D5" s="18">
        <v>2</v>
      </c>
      <c r="E5" s="16" t="s">
        <v>292</v>
      </c>
      <c r="F5" s="16" t="s">
        <v>432</v>
      </c>
      <c r="G5" s="16" t="s">
        <v>190</v>
      </c>
      <c r="H5" s="16" t="s">
        <v>178</v>
      </c>
      <c r="I5" s="19" t="s">
        <v>32</v>
      </c>
      <c r="J5" s="19" t="s">
        <v>24</v>
      </c>
      <c r="K5" s="17" t="s">
        <v>1014</v>
      </c>
      <c r="L5" s="20">
        <v>8.5399999999999991</v>
      </c>
      <c r="M5" s="21">
        <v>24</v>
      </c>
      <c r="N5" s="16" t="s">
        <v>34</v>
      </c>
      <c r="O5" s="19" t="s">
        <v>6756</v>
      </c>
      <c r="P5" s="17" t="s">
        <v>6757</v>
      </c>
      <c r="Q5" s="17" t="s">
        <v>6758</v>
      </c>
      <c r="R5" s="19" t="s">
        <v>9851</v>
      </c>
      <c r="S5" s="16" t="s">
        <v>9852</v>
      </c>
      <c r="T5" s="22" t="s">
        <v>6360</v>
      </c>
    </row>
    <row r="6" spans="1:20" x14ac:dyDescent="0.25">
      <c r="A6" s="9">
        <v>5</v>
      </c>
      <c r="B6" s="10" t="s">
        <v>57</v>
      </c>
      <c r="C6" s="11" t="s">
        <v>58</v>
      </c>
      <c r="D6" s="12">
        <v>100</v>
      </c>
      <c r="E6" s="10" t="s">
        <v>59</v>
      </c>
      <c r="F6" s="10" t="s">
        <v>60</v>
      </c>
      <c r="G6" s="10" t="s">
        <v>61</v>
      </c>
      <c r="H6" s="10" t="s">
        <v>62</v>
      </c>
      <c r="I6" s="13" t="s">
        <v>32</v>
      </c>
      <c r="J6" s="13" t="s">
        <v>63</v>
      </c>
      <c r="K6" s="11" t="s">
        <v>64</v>
      </c>
      <c r="L6" s="15">
        <v>3.14</v>
      </c>
      <c r="M6" s="14">
        <v>60</v>
      </c>
      <c r="N6" s="10" t="s">
        <v>213</v>
      </c>
      <c r="O6" s="13" t="s">
        <v>66</v>
      </c>
      <c r="P6" s="11" t="s">
        <v>67</v>
      </c>
      <c r="Q6" s="11" t="s">
        <v>67</v>
      </c>
      <c r="R6" s="13" t="s">
        <v>68</v>
      </c>
      <c r="S6" s="10" t="s">
        <v>69</v>
      </c>
      <c r="T6" s="10" t="s">
        <v>6349</v>
      </c>
    </row>
    <row r="7" spans="1:20" x14ac:dyDescent="0.25">
      <c r="A7" s="9">
        <v>6</v>
      </c>
      <c r="B7" s="16" t="s">
        <v>70</v>
      </c>
      <c r="C7" s="17" t="s">
        <v>58</v>
      </c>
      <c r="D7" s="18">
        <v>50</v>
      </c>
      <c r="E7" s="16" t="s">
        <v>30</v>
      </c>
      <c r="F7" s="16" t="s">
        <v>21</v>
      </c>
      <c r="G7" s="16">
        <v>10</v>
      </c>
      <c r="H7" s="16" t="s">
        <v>71</v>
      </c>
      <c r="I7" s="19" t="s">
        <v>32</v>
      </c>
      <c r="J7" s="19" t="s">
        <v>63</v>
      </c>
      <c r="K7" s="17" t="s">
        <v>64</v>
      </c>
      <c r="L7" s="20">
        <v>1.51</v>
      </c>
      <c r="M7" s="21">
        <v>36</v>
      </c>
      <c r="N7" s="16" t="s">
        <v>213</v>
      </c>
      <c r="O7" s="19" t="s">
        <v>66</v>
      </c>
      <c r="P7" s="17" t="s">
        <v>67</v>
      </c>
      <c r="Q7" s="17" t="s">
        <v>67</v>
      </c>
      <c r="R7" s="19" t="s">
        <v>68</v>
      </c>
      <c r="S7" s="16" t="s">
        <v>69</v>
      </c>
      <c r="T7" s="22" t="s">
        <v>6349</v>
      </c>
    </row>
    <row r="8" spans="1:20" x14ac:dyDescent="0.25">
      <c r="A8" s="9">
        <v>7</v>
      </c>
      <c r="B8" s="10" t="s">
        <v>72</v>
      </c>
      <c r="C8" s="11" t="s">
        <v>73</v>
      </c>
      <c r="D8" s="12">
        <v>20</v>
      </c>
      <c r="E8" s="10" t="s">
        <v>30</v>
      </c>
      <c r="F8" s="10" t="s">
        <v>21</v>
      </c>
      <c r="G8" s="10">
        <v>30</v>
      </c>
      <c r="H8" s="10" t="s">
        <v>22</v>
      </c>
      <c r="I8" s="13" t="s">
        <v>32</v>
      </c>
      <c r="J8" s="13" t="s">
        <v>24</v>
      </c>
      <c r="K8" s="11" t="s">
        <v>74</v>
      </c>
      <c r="L8" s="15">
        <v>13.48</v>
      </c>
      <c r="M8" s="14">
        <v>36</v>
      </c>
      <c r="N8" s="10" t="s">
        <v>104</v>
      </c>
      <c r="O8" s="13" t="s">
        <v>76</v>
      </c>
      <c r="P8" s="11" t="s">
        <v>77</v>
      </c>
      <c r="Q8" s="11" t="s">
        <v>779</v>
      </c>
      <c r="R8" s="13" t="s">
        <v>79</v>
      </c>
      <c r="S8" s="10" t="s">
        <v>77</v>
      </c>
      <c r="T8" s="10" t="s">
        <v>6350</v>
      </c>
    </row>
    <row r="9" spans="1:20" x14ac:dyDescent="0.25">
      <c r="A9" s="9">
        <v>8</v>
      </c>
      <c r="B9" s="16" t="s">
        <v>80</v>
      </c>
      <c r="C9" s="17" t="s">
        <v>81</v>
      </c>
      <c r="D9" s="18" t="s">
        <v>82</v>
      </c>
      <c r="E9" s="16" t="s">
        <v>30</v>
      </c>
      <c r="F9" s="16" t="s">
        <v>83</v>
      </c>
      <c r="G9" s="16" t="s">
        <v>84</v>
      </c>
      <c r="H9" s="16" t="s">
        <v>44</v>
      </c>
      <c r="I9" s="19" t="s">
        <v>32</v>
      </c>
      <c r="J9" s="19" t="s">
        <v>24</v>
      </c>
      <c r="K9" s="17" t="s">
        <v>85</v>
      </c>
      <c r="L9" s="20">
        <v>6.8</v>
      </c>
      <c r="M9" s="21">
        <v>24</v>
      </c>
      <c r="N9" s="16" t="s">
        <v>213</v>
      </c>
      <c r="O9" s="19" t="s">
        <v>86</v>
      </c>
      <c r="P9" s="17" t="s">
        <v>87</v>
      </c>
      <c r="Q9" s="17" t="s">
        <v>87</v>
      </c>
      <c r="R9" s="19" t="s">
        <v>88</v>
      </c>
      <c r="S9" s="16" t="s">
        <v>89</v>
      </c>
      <c r="T9" s="22" t="s">
        <v>6912</v>
      </c>
    </row>
    <row r="10" spans="1:20" x14ac:dyDescent="0.25">
      <c r="A10" s="9">
        <v>9</v>
      </c>
      <c r="B10" s="10" t="s">
        <v>90</v>
      </c>
      <c r="C10" s="11" t="s">
        <v>91</v>
      </c>
      <c r="D10" s="12">
        <v>500</v>
      </c>
      <c r="E10" s="10" t="s">
        <v>30</v>
      </c>
      <c r="F10" s="10" t="s">
        <v>92</v>
      </c>
      <c r="G10" s="10">
        <v>1</v>
      </c>
      <c r="H10" s="10" t="s">
        <v>93</v>
      </c>
      <c r="I10" s="13" t="s">
        <v>32</v>
      </c>
      <c r="J10" s="13" t="s">
        <v>24</v>
      </c>
      <c r="K10" s="11" t="s">
        <v>94</v>
      </c>
      <c r="L10" s="15">
        <v>1.77</v>
      </c>
      <c r="M10" s="14">
        <v>36</v>
      </c>
      <c r="N10" s="10" t="s">
        <v>46</v>
      </c>
      <c r="O10" s="13" t="s">
        <v>96</v>
      </c>
      <c r="P10" s="11" t="s">
        <v>97</v>
      </c>
      <c r="Q10" s="11" t="s">
        <v>6766</v>
      </c>
      <c r="R10" s="13" t="s">
        <v>99</v>
      </c>
      <c r="S10" s="10" t="s">
        <v>100</v>
      </c>
      <c r="T10" s="10" t="s">
        <v>6351</v>
      </c>
    </row>
    <row r="11" spans="1:20" x14ac:dyDescent="0.25">
      <c r="A11" s="9">
        <v>10</v>
      </c>
      <c r="B11" s="16" t="s">
        <v>101</v>
      </c>
      <c r="C11" s="17" t="s">
        <v>102</v>
      </c>
      <c r="D11" s="18">
        <v>10</v>
      </c>
      <c r="E11" s="16" t="s">
        <v>30</v>
      </c>
      <c r="F11" s="16" t="s">
        <v>27</v>
      </c>
      <c r="G11" s="16">
        <v>30</v>
      </c>
      <c r="H11" s="16" t="s">
        <v>22</v>
      </c>
      <c r="I11" s="19" t="s">
        <v>32</v>
      </c>
      <c r="J11" s="19" t="s">
        <v>24</v>
      </c>
      <c r="K11" s="17" t="s">
        <v>103</v>
      </c>
      <c r="L11" s="20">
        <v>8.1199999999999992</v>
      </c>
      <c r="M11" s="21">
        <v>24</v>
      </c>
      <c r="N11" s="16" t="s">
        <v>104</v>
      </c>
      <c r="O11" s="19" t="s">
        <v>345</v>
      </c>
      <c r="P11" s="17" t="s">
        <v>346</v>
      </c>
      <c r="Q11" s="17" t="s">
        <v>187</v>
      </c>
      <c r="R11" s="19" t="s">
        <v>6759</v>
      </c>
      <c r="S11" s="16" t="s">
        <v>6760</v>
      </c>
      <c r="T11" s="22" t="s">
        <v>6761</v>
      </c>
    </row>
    <row r="12" spans="1:20" x14ac:dyDescent="0.25">
      <c r="A12" s="9">
        <v>11</v>
      </c>
      <c r="B12" s="10" t="s">
        <v>105</v>
      </c>
      <c r="C12" s="11" t="s">
        <v>106</v>
      </c>
      <c r="D12" s="12">
        <v>25</v>
      </c>
      <c r="E12" s="10" t="s">
        <v>30</v>
      </c>
      <c r="F12" s="10" t="s">
        <v>31</v>
      </c>
      <c r="G12" s="10">
        <v>30</v>
      </c>
      <c r="H12" s="10" t="s">
        <v>22</v>
      </c>
      <c r="I12" s="13" t="s">
        <v>32</v>
      </c>
      <c r="J12" s="13" t="s">
        <v>24</v>
      </c>
      <c r="K12" s="11" t="s">
        <v>107</v>
      </c>
      <c r="L12" s="15">
        <v>0.94</v>
      </c>
      <c r="M12" s="14">
        <v>36</v>
      </c>
      <c r="N12" s="10" t="s">
        <v>104</v>
      </c>
      <c r="O12" s="13" t="s">
        <v>108</v>
      </c>
      <c r="P12" s="11" t="s">
        <v>109</v>
      </c>
      <c r="Q12" s="11" t="s">
        <v>109</v>
      </c>
      <c r="R12" s="13" t="s">
        <v>110</v>
      </c>
      <c r="S12" s="10" t="s">
        <v>109</v>
      </c>
      <c r="T12" s="10" t="s">
        <v>10241</v>
      </c>
    </row>
    <row r="13" spans="1:20" x14ac:dyDescent="0.25">
      <c r="A13" s="9">
        <v>12</v>
      </c>
      <c r="B13" s="16" t="s">
        <v>115</v>
      </c>
      <c r="C13" s="17" t="s">
        <v>116</v>
      </c>
      <c r="D13" s="18">
        <v>5</v>
      </c>
      <c r="E13" s="16" t="s">
        <v>117</v>
      </c>
      <c r="F13" s="16" t="s">
        <v>118</v>
      </c>
      <c r="G13" s="16" t="s">
        <v>119</v>
      </c>
      <c r="H13" s="16" t="s">
        <v>62</v>
      </c>
      <c r="I13" s="19" t="s">
        <v>32</v>
      </c>
      <c r="J13" s="19" t="s">
        <v>24</v>
      </c>
      <c r="K13" s="17" t="s">
        <v>120</v>
      </c>
      <c r="L13" s="20">
        <v>1.47</v>
      </c>
      <c r="M13" s="21">
        <v>60</v>
      </c>
      <c r="N13" s="16" t="s">
        <v>46</v>
      </c>
      <c r="O13" s="19" t="s">
        <v>1928</v>
      </c>
      <c r="P13" s="17" t="s">
        <v>1929</v>
      </c>
      <c r="Q13" s="17" t="s">
        <v>9110</v>
      </c>
      <c r="R13" s="19" t="s">
        <v>174</v>
      </c>
      <c r="S13" s="16" t="s">
        <v>175</v>
      </c>
      <c r="T13" s="22" t="s">
        <v>11432</v>
      </c>
    </row>
    <row r="14" spans="1:20" x14ac:dyDescent="0.25">
      <c r="A14" s="9">
        <v>13</v>
      </c>
      <c r="B14" s="10" t="s">
        <v>121</v>
      </c>
      <c r="C14" s="11" t="s">
        <v>122</v>
      </c>
      <c r="D14" s="12">
        <v>0.2</v>
      </c>
      <c r="E14" s="10" t="s">
        <v>123</v>
      </c>
      <c r="F14" s="10" t="s">
        <v>124</v>
      </c>
      <c r="G14" s="10" t="s">
        <v>125</v>
      </c>
      <c r="H14" s="10" t="s">
        <v>126</v>
      </c>
      <c r="I14" s="13" t="s">
        <v>32</v>
      </c>
      <c r="J14" s="13" t="s">
        <v>24</v>
      </c>
      <c r="K14" s="11" t="s">
        <v>127</v>
      </c>
      <c r="L14" s="15">
        <v>5.09</v>
      </c>
      <c r="M14" s="14">
        <v>36</v>
      </c>
      <c r="N14" s="10" t="s">
        <v>128</v>
      </c>
      <c r="O14" s="13" t="s">
        <v>129</v>
      </c>
      <c r="P14" s="11" t="s">
        <v>130</v>
      </c>
      <c r="Q14" s="11" t="s">
        <v>169</v>
      </c>
      <c r="R14" s="13" t="s">
        <v>131</v>
      </c>
      <c r="S14" s="10" t="s">
        <v>132</v>
      </c>
      <c r="T14" s="10" t="s">
        <v>6353</v>
      </c>
    </row>
    <row r="15" spans="1:20" x14ac:dyDescent="0.25">
      <c r="A15" s="9">
        <v>14</v>
      </c>
      <c r="B15" s="16" t="s">
        <v>133</v>
      </c>
      <c r="C15" s="17" t="s">
        <v>134</v>
      </c>
      <c r="D15" s="18">
        <v>10</v>
      </c>
      <c r="E15" s="16" t="s">
        <v>30</v>
      </c>
      <c r="F15" s="16" t="s">
        <v>27</v>
      </c>
      <c r="G15" s="16">
        <v>20</v>
      </c>
      <c r="H15" s="16" t="s">
        <v>22</v>
      </c>
      <c r="I15" s="19" t="s">
        <v>32</v>
      </c>
      <c r="J15" s="19" t="s">
        <v>24</v>
      </c>
      <c r="K15" s="17" t="s">
        <v>135</v>
      </c>
      <c r="L15" s="20">
        <v>5.2</v>
      </c>
      <c r="M15" s="21">
        <v>60</v>
      </c>
      <c r="N15" s="16" t="s">
        <v>46</v>
      </c>
      <c r="O15" s="19" t="s">
        <v>136</v>
      </c>
      <c r="P15" s="17" t="s">
        <v>137</v>
      </c>
      <c r="Q15" s="17" t="s">
        <v>138</v>
      </c>
      <c r="R15" s="19" t="s">
        <v>604</v>
      </c>
      <c r="S15" s="16" t="s">
        <v>605</v>
      </c>
      <c r="T15" s="22" t="s">
        <v>6349</v>
      </c>
    </row>
    <row r="16" spans="1:20" x14ac:dyDescent="0.25">
      <c r="A16" s="9">
        <v>15</v>
      </c>
      <c r="B16" s="10" t="s">
        <v>139</v>
      </c>
      <c r="C16" s="11" t="s">
        <v>140</v>
      </c>
      <c r="D16" s="12">
        <v>0.25</v>
      </c>
      <c r="E16" s="10" t="s">
        <v>30</v>
      </c>
      <c r="F16" s="10" t="s">
        <v>27</v>
      </c>
      <c r="G16" s="10">
        <v>10</v>
      </c>
      <c r="H16" s="10" t="s">
        <v>22</v>
      </c>
      <c r="I16" s="13" t="s">
        <v>32</v>
      </c>
      <c r="J16" s="13" t="s">
        <v>141</v>
      </c>
      <c r="K16" s="11" t="s">
        <v>142</v>
      </c>
      <c r="L16" s="15">
        <v>0.52</v>
      </c>
      <c r="M16" s="14">
        <v>24</v>
      </c>
      <c r="N16" s="10" t="s">
        <v>46</v>
      </c>
      <c r="O16" s="13" t="s">
        <v>8182</v>
      </c>
      <c r="P16" s="11" t="s">
        <v>8183</v>
      </c>
      <c r="Q16" s="11" t="s">
        <v>112</v>
      </c>
      <c r="R16" s="13" t="s">
        <v>10278</v>
      </c>
      <c r="S16" s="10" t="s">
        <v>10279</v>
      </c>
      <c r="T16" s="10" t="s">
        <v>6347</v>
      </c>
    </row>
    <row r="17" spans="1:20" x14ac:dyDescent="0.25">
      <c r="A17" s="9">
        <v>16</v>
      </c>
      <c r="B17" s="16" t="s">
        <v>145</v>
      </c>
      <c r="C17" s="17" t="s">
        <v>140</v>
      </c>
      <c r="D17" s="18">
        <v>0.25</v>
      </c>
      <c r="E17" s="16" t="s">
        <v>30</v>
      </c>
      <c r="F17" s="16" t="s">
        <v>27</v>
      </c>
      <c r="G17" s="16">
        <v>30</v>
      </c>
      <c r="H17" s="16" t="s">
        <v>22</v>
      </c>
      <c r="I17" s="19" t="s">
        <v>32</v>
      </c>
      <c r="J17" s="19" t="s">
        <v>141</v>
      </c>
      <c r="K17" s="17" t="s">
        <v>142</v>
      </c>
      <c r="L17" s="20">
        <v>1.27</v>
      </c>
      <c r="M17" s="21">
        <v>24</v>
      </c>
      <c r="N17" s="16" t="s">
        <v>46</v>
      </c>
      <c r="O17" s="19" t="s">
        <v>8182</v>
      </c>
      <c r="P17" s="17" t="s">
        <v>8183</v>
      </c>
      <c r="Q17" s="17" t="s">
        <v>112</v>
      </c>
      <c r="R17" s="13" t="s">
        <v>10278</v>
      </c>
      <c r="S17" s="10" t="s">
        <v>10279</v>
      </c>
      <c r="T17" s="22" t="s">
        <v>6347</v>
      </c>
    </row>
    <row r="18" spans="1:20" x14ac:dyDescent="0.25">
      <c r="A18" s="9">
        <v>17</v>
      </c>
      <c r="B18" s="10" t="s">
        <v>146</v>
      </c>
      <c r="C18" s="11" t="s">
        <v>140</v>
      </c>
      <c r="D18" s="12">
        <v>0.25</v>
      </c>
      <c r="E18" s="10" t="s">
        <v>30</v>
      </c>
      <c r="F18" s="10" t="s">
        <v>27</v>
      </c>
      <c r="G18" s="10">
        <v>100</v>
      </c>
      <c r="H18" s="10" t="s">
        <v>22</v>
      </c>
      <c r="I18" s="13" t="s">
        <v>32</v>
      </c>
      <c r="J18" s="13" t="s">
        <v>141</v>
      </c>
      <c r="K18" s="11" t="s">
        <v>142</v>
      </c>
      <c r="L18" s="15">
        <v>2.92</v>
      </c>
      <c r="M18" s="14">
        <v>24</v>
      </c>
      <c r="N18" s="10" t="s">
        <v>46</v>
      </c>
      <c r="O18" s="13" t="s">
        <v>8182</v>
      </c>
      <c r="P18" s="11" t="s">
        <v>8183</v>
      </c>
      <c r="Q18" s="11" t="s">
        <v>112</v>
      </c>
      <c r="R18" s="13" t="s">
        <v>10278</v>
      </c>
      <c r="S18" s="10" t="s">
        <v>10279</v>
      </c>
      <c r="T18" s="10" t="s">
        <v>6347</v>
      </c>
    </row>
    <row r="19" spans="1:20" x14ac:dyDescent="0.25">
      <c r="A19" s="9">
        <v>18</v>
      </c>
      <c r="B19" s="16" t="s">
        <v>147</v>
      </c>
      <c r="C19" s="17" t="s">
        <v>140</v>
      </c>
      <c r="D19" s="18">
        <v>0.5</v>
      </c>
      <c r="E19" s="16" t="s">
        <v>30</v>
      </c>
      <c r="F19" s="16" t="s">
        <v>27</v>
      </c>
      <c r="G19" s="16">
        <v>10</v>
      </c>
      <c r="H19" s="16" t="s">
        <v>22</v>
      </c>
      <c r="I19" s="19" t="s">
        <v>32</v>
      </c>
      <c r="J19" s="19" t="s">
        <v>141</v>
      </c>
      <c r="K19" s="17" t="s">
        <v>142</v>
      </c>
      <c r="L19" s="20">
        <v>0.88</v>
      </c>
      <c r="M19" s="21">
        <v>24</v>
      </c>
      <c r="N19" s="16" t="s">
        <v>46</v>
      </c>
      <c r="O19" s="19" t="s">
        <v>8182</v>
      </c>
      <c r="P19" s="17" t="s">
        <v>8183</v>
      </c>
      <c r="Q19" s="17" t="s">
        <v>112</v>
      </c>
      <c r="R19" s="13" t="s">
        <v>10278</v>
      </c>
      <c r="S19" s="10" t="s">
        <v>10279</v>
      </c>
      <c r="T19" s="22" t="s">
        <v>6347</v>
      </c>
    </row>
    <row r="20" spans="1:20" x14ac:dyDescent="0.25">
      <c r="A20" s="9">
        <v>19</v>
      </c>
      <c r="B20" s="10" t="s">
        <v>148</v>
      </c>
      <c r="C20" s="11" t="s">
        <v>140</v>
      </c>
      <c r="D20" s="12">
        <v>0.5</v>
      </c>
      <c r="E20" s="10" t="s">
        <v>30</v>
      </c>
      <c r="F20" s="10" t="s">
        <v>27</v>
      </c>
      <c r="G20" s="10">
        <v>30</v>
      </c>
      <c r="H20" s="10" t="s">
        <v>22</v>
      </c>
      <c r="I20" s="13" t="s">
        <v>32</v>
      </c>
      <c r="J20" s="13" t="s">
        <v>141</v>
      </c>
      <c r="K20" s="11" t="s">
        <v>142</v>
      </c>
      <c r="L20" s="15">
        <v>1.5</v>
      </c>
      <c r="M20" s="14">
        <v>24</v>
      </c>
      <c r="N20" s="10" t="s">
        <v>46</v>
      </c>
      <c r="O20" s="13" t="s">
        <v>8182</v>
      </c>
      <c r="P20" s="11" t="s">
        <v>8183</v>
      </c>
      <c r="Q20" s="11" t="s">
        <v>112</v>
      </c>
      <c r="R20" s="13" t="s">
        <v>10278</v>
      </c>
      <c r="S20" s="10" t="s">
        <v>10279</v>
      </c>
      <c r="T20" s="10" t="s">
        <v>6347</v>
      </c>
    </row>
    <row r="21" spans="1:20" x14ac:dyDescent="0.25">
      <c r="A21" s="9">
        <v>20</v>
      </c>
      <c r="B21" s="16" t="s">
        <v>149</v>
      </c>
      <c r="C21" s="17" t="s">
        <v>140</v>
      </c>
      <c r="D21" s="18">
        <v>0.5</v>
      </c>
      <c r="E21" s="16" t="s">
        <v>30</v>
      </c>
      <c r="F21" s="16" t="s">
        <v>27</v>
      </c>
      <c r="G21" s="16">
        <v>100</v>
      </c>
      <c r="H21" s="16" t="s">
        <v>22</v>
      </c>
      <c r="I21" s="19" t="s">
        <v>32</v>
      </c>
      <c r="J21" s="19" t="s">
        <v>141</v>
      </c>
      <c r="K21" s="17" t="s">
        <v>142</v>
      </c>
      <c r="L21" s="20">
        <v>4.9400000000000004</v>
      </c>
      <c r="M21" s="21">
        <v>24</v>
      </c>
      <c r="N21" s="16" t="s">
        <v>46</v>
      </c>
      <c r="O21" s="19" t="s">
        <v>8182</v>
      </c>
      <c r="P21" s="17" t="s">
        <v>8183</v>
      </c>
      <c r="Q21" s="17" t="s">
        <v>112</v>
      </c>
      <c r="R21" s="13" t="s">
        <v>10278</v>
      </c>
      <c r="S21" s="10" t="s">
        <v>10279</v>
      </c>
      <c r="T21" s="22" t="s">
        <v>6347</v>
      </c>
    </row>
    <row r="22" spans="1:20" x14ac:dyDescent="0.25">
      <c r="A22" s="9">
        <v>21</v>
      </c>
      <c r="B22" s="10" t="s">
        <v>157</v>
      </c>
      <c r="C22" s="11" t="s">
        <v>150</v>
      </c>
      <c r="D22" s="12" t="s">
        <v>151</v>
      </c>
      <c r="E22" s="10" t="s">
        <v>123</v>
      </c>
      <c r="F22" s="10" t="s">
        <v>158</v>
      </c>
      <c r="G22" s="10" t="s">
        <v>159</v>
      </c>
      <c r="H22" s="10" t="s">
        <v>153</v>
      </c>
      <c r="I22" s="13" t="s">
        <v>32</v>
      </c>
      <c r="J22" s="13" t="s">
        <v>24</v>
      </c>
      <c r="K22" s="11" t="s">
        <v>154</v>
      </c>
      <c r="L22" s="15">
        <v>1.1200000000000001</v>
      </c>
      <c r="M22" s="14">
        <v>24</v>
      </c>
      <c r="N22" s="10" t="s">
        <v>34</v>
      </c>
      <c r="O22" s="13" t="s">
        <v>155</v>
      </c>
      <c r="P22" s="11" t="s">
        <v>156</v>
      </c>
      <c r="Q22" s="11" t="s">
        <v>160</v>
      </c>
      <c r="R22" s="13" t="s">
        <v>7413</v>
      </c>
      <c r="S22" s="10" t="s">
        <v>7414</v>
      </c>
      <c r="T22" s="10" t="s">
        <v>7415</v>
      </c>
    </row>
    <row r="23" spans="1:20" x14ac:dyDescent="0.25">
      <c r="A23" s="9">
        <v>22</v>
      </c>
      <c r="B23" s="16" t="s">
        <v>161</v>
      </c>
      <c r="C23" s="17" t="s">
        <v>150</v>
      </c>
      <c r="D23" s="18" t="s">
        <v>151</v>
      </c>
      <c r="E23" s="16" t="s">
        <v>123</v>
      </c>
      <c r="F23" s="16" t="s">
        <v>162</v>
      </c>
      <c r="G23" s="16" t="s">
        <v>159</v>
      </c>
      <c r="H23" s="16" t="s">
        <v>153</v>
      </c>
      <c r="I23" s="19" t="s">
        <v>32</v>
      </c>
      <c r="J23" s="19" t="s">
        <v>24</v>
      </c>
      <c r="K23" s="17" t="s">
        <v>154</v>
      </c>
      <c r="L23" s="20">
        <v>1.68</v>
      </c>
      <c r="M23" s="21">
        <v>36</v>
      </c>
      <c r="N23" s="16" t="s">
        <v>34</v>
      </c>
      <c r="O23" s="19" t="s">
        <v>155</v>
      </c>
      <c r="P23" s="17" t="s">
        <v>156</v>
      </c>
      <c r="Q23" s="17" t="s">
        <v>160</v>
      </c>
      <c r="R23" s="19" t="s">
        <v>7413</v>
      </c>
      <c r="S23" s="16" t="s">
        <v>7414</v>
      </c>
      <c r="T23" s="22" t="s">
        <v>6762</v>
      </c>
    </row>
    <row r="24" spans="1:20" x14ac:dyDescent="0.25">
      <c r="A24" s="9">
        <v>23</v>
      </c>
      <c r="B24" s="10" t="s">
        <v>163</v>
      </c>
      <c r="C24" s="11" t="s">
        <v>164</v>
      </c>
      <c r="D24" s="12">
        <v>75</v>
      </c>
      <c r="E24" s="10" t="s">
        <v>165</v>
      </c>
      <c r="F24" s="10" t="s">
        <v>124</v>
      </c>
      <c r="G24" s="10" t="s">
        <v>166</v>
      </c>
      <c r="H24" s="10" t="s">
        <v>167</v>
      </c>
      <c r="I24" s="13" t="s">
        <v>32</v>
      </c>
      <c r="J24" s="13" t="s">
        <v>24</v>
      </c>
      <c r="K24" s="11" t="s">
        <v>168</v>
      </c>
      <c r="L24" s="15">
        <v>4.3099999999999996</v>
      </c>
      <c r="M24" s="14">
        <v>24</v>
      </c>
      <c r="N24" s="10" t="s">
        <v>128</v>
      </c>
      <c r="O24" s="13" t="s">
        <v>129</v>
      </c>
      <c r="P24" s="11" t="s">
        <v>130</v>
      </c>
      <c r="Q24" s="11" t="s">
        <v>169</v>
      </c>
      <c r="R24" s="13" t="s">
        <v>131</v>
      </c>
      <c r="S24" s="10" t="s">
        <v>132</v>
      </c>
      <c r="T24" s="10" t="s">
        <v>6355</v>
      </c>
    </row>
    <row r="25" spans="1:20" x14ac:dyDescent="0.25">
      <c r="A25" s="9">
        <v>24</v>
      </c>
      <c r="B25" s="16" t="s">
        <v>8899</v>
      </c>
      <c r="C25" s="17" t="s">
        <v>1175</v>
      </c>
      <c r="D25" s="18">
        <v>400</v>
      </c>
      <c r="E25" s="16" t="s">
        <v>30</v>
      </c>
      <c r="F25" s="16" t="s">
        <v>27</v>
      </c>
      <c r="G25" s="16">
        <v>24</v>
      </c>
      <c r="H25" s="16" t="s">
        <v>22</v>
      </c>
      <c r="I25" s="19" t="s">
        <v>23</v>
      </c>
      <c r="J25" s="19" t="s">
        <v>24</v>
      </c>
      <c r="K25" s="17" t="s">
        <v>295</v>
      </c>
      <c r="L25" s="20">
        <v>1.0900000000000001</v>
      </c>
      <c r="M25" s="21">
        <v>60</v>
      </c>
      <c r="N25" s="16" t="s">
        <v>95</v>
      </c>
      <c r="O25" s="19" t="s">
        <v>192</v>
      </c>
      <c r="P25" s="17" t="s">
        <v>193</v>
      </c>
      <c r="Q25" s="17" t="s">
        <v>193</v>
      </c>
      <c r="R25" s="19" t="s">
        <v>194</v>
      </c>
      <c r="S25" s="16" t="s">
        <v>193</v>
      </c>
      <c r="T25" s="22" t="s">
        <v>6368</v>
      </c>
    </row>
    <row r="26" spans="1:20" x14ac:dyDescent="0.25">
      <c r="A26" s="9">
        <v>25</v>
      </c>
      <c r="B26" s="10" t="s">
        <v>8788</v>
      </c>
      <c r="C26" s="11" t="s">
        <v>1384</v>
      </c>
      <c r="D26" s="12">
        <v>100</v>
      </c>
      <c r="E26" s="10" t="s">
        <v>123</v>
      </c>
      <c r="F26" s="10" t="s">
        <v>372</v>
      </c>
      <c r="G26" s="10" t="s">
        <v>159</v>
      </c>
      <c r="H26" s="10" t="s">
        <v>22</v>
      </c>
      <c r="I26" s="13" t="s">
        <v>23</v>
      </c>
      <c r="J26" s="13" t="s">
        <v>24</v>
      </c>
      <c r="K26" s="11" t="s">
        <v>1102</v>
      </c>
      <c r="L26" s="15">
        <v>0.75</v>
      </c>
      <c r="M26" s="14">
        <v>36</v>
      </c>
      <c r="N26" s="10" t="s">
        <v>95</v>
      </c>
      <c r="O26" s="13" t="s">
        <v>192</v>
      </c>
      <c r="P26" s="11" t="s">
        <v>193</v>
      </c>
      <c r="Q26" s="11" t="s">
        <v>193</v>
      </c>
      <c r="R26" s="13" t="s">
        <v>194</v>
      </c>
      <c r="S26" s="10" t="s">
        <v>193</v>
      </c>
      <c r="T26" s="10" t="s">
        <v>8789</v>
      </c>
    </row>
    <row r="27" spans="1:20" x14ac:dyDescent="0.25">
      <c r="A27" s="9">
        <v>26</v>
      </c>
      <c r="B27" s="16" t="s">
        <v>179</v>
      </c>
      <c r="C27" s="17" t="s">
        <v>180</v>
      </c>
      <c r="D27" s="18">
        <v>100</v>
      </c>
      <c r="E27" s="16" t="s">
        <v>30</v>
      </c>
      <c r="F27" s="16" t="s">
        <v>181</v>
      </c>
      <c r="G27" s="16">
        <v>10</v>
      </c>
      <c r="H27" s="16" t="s">
        <v>182</v>
      </c>
      <c r="I27" s="19" t="s">
        <v>32</v>
      </c>
      <c r="J27" s="19" t="s">
        <v>24</v>
      </c>
      <c r="K27" s="17" t="s">
        <v>183</v>
      </c>
      <c r="L27" s="20">
        <v>1.1000000000000001</v>
      </c>
      <c r="M27" s="21">
        <v>36</v>
      </c>
      <c r="N27" s="16" t="s">
        <v>104</v>
      </c>
      <c r="O27" s="19" t="s">
        <v>108</v>
      </c>
      <c r="P27" s="17" t="s">
        <v>109</v>
      </c>
      <c r="Q27" s="17" t="s">
        <v>109</v>
      </c>
      <c r="R27" s="19" t="s">
        <v>110</v>
      </c>
      <c r="S27" s="16" t="s">
        <v>109</v>
      </c>
      <c r="T27" s="22" t="s">
        <v>6357</v>
      </c>
    </row>
    <row r="28" spans="1:20" x14ac:dyDescent="0.25">
      <c r="A28" s="9">
        <v>27</v>
      </c>
      <c r="B28" s="10" t="s">
        <v>9853</v>
      </c>
      <c r="C28" s="11" t="s">
        <v>9854</v>
      </c>
      <c r="D28" s="12">
        <v>250</v>
      </c>
      <c r="E28" s="10" t="s">
        <v>188</v>
      </c>
      <c r="F28" s="10" t="s">
        <v>260</v>
      </c>
      <c r="G28" s="10" t="s">
        <v>261</v>
      </c>
      <c r="H28" s="10" t="s">
        <v>22</v>
      </c>
      <c r="I28" s="13" t="s">
        <v>32</v>
      </c>
      <c r="J28" s="13" t="s">
        <v>24</v>
      </c>
      <c r="K28" s="11" t="s">
        <v>380</v>
      </c>
      <c r="L28" s="15">
        <v>0.62</v>
      </c>
      <c r="M28" s="14">
        <v>60</v>
      </c>
      <c r="N28" s="10" t="s">
        <v>95</v>
      </c>
      <c r="O28" s="13" t="s">
        <v>192</v>
      </c>
      <c r="P28" s="11" t="s">
        <v>193</v>
      </c>
      <c r="Q28" s="11" t="s">
        <v>193</v>
      </c>
      <c r="R28" s="13" t="s">
        <v>194</v>
      </c>
      <c r="S28" s="10" t="s">
        <v>193</v>
      </c>
      <c r="T28" s="10" t="s">
        <v>6367</v>
      </c>
    </row>
    <row r="29" spans="1:20" x14ac:dyDescent="0.25">
      <c r="A29" s="9">
        <v>28</v>
      </c>
      <c r="B29" s="16" t="s">
        <v>184</v>
      </c>
      <c r="C29" s="17" t="s">
        <v>185</v>
      </c>
      <c r="D29" s="18">
        <v>10</v>
      </c>
      <c r="E29" s="16" t="s">
        <v>30</v>
      </c>
      <c r="F29" s="16" t="s">
        <v>27</v>
      </c>
      <c r="G29" s="16">
        <v>30</v>
      </c>
      <c r="H29" s="16" t="s">
        <v>22</v>
      </c>
      <c r="I29" s="19" t="s">
        <v>32</v>
      </c>
      <c r="J29" s="19" t="s">
        <v>24</v>
      </c>
      <c r="K29" s="17" t="s">
        <v>186</v>
      </c>
      <c r="L29" s="20">
        <v>4.87</v>
      </c>
      <c r="M29" s="21">
        <v>36</v>
      </c>
      <c r="N29" s="16" t="s">
        <v>46</v>
      </c>
      <c r="O29" s="19" t="s">
        <v>96</v>
      </c>
      <c r="P29" s="17" t="s">
        <v>97</v>
      </c>
      <c r="Q29" s="17" t="s">
        <v>2008</v>
      </c>
      <c r="R29" s="19" t="s">
        <v>99</v>
      </c>
      <c r="S29" s="16" t="s">
        <v>100</v>
      </c>
      <c r="T29" s="22" t="s">
        <v>8189</v>
      </c>
    </row>
    <row r="30" spans="1:20" x14ac:dyDescent="0.25">
      <c r="A30" s="9">
        <v>29</v>
      </c>
      <c r="B30" s="10" t="s">
        <v>7545</v>
      </c>
      <c r="C30" s="11" t="s">
        <v>4456</v>
      </c>
      <c r="D30" s="12">
        <v>4</v>
      </c>
      <c r="E30" s="10" t="s">
        <v>30</v>
      </c>
      <c r="F30" s="10" t="s">
        <v>27</v>
      </c>
      <c r="G30" s="10">
        <v>30</v>
      </c>
      <c r="H30" s="10" t="s">
        <v>22</v>
      </c>
      <c r="I30" s="13" t="s">
        <v>32</v>
      </c>
      <c r="J30" s="13" t="s">
        <v>24</v>
      </c>
      <c r="K30" s="11" t="s">
        <v>1293</v>
      </c>
      <c r="L30" s="15">
        <v>0.67</v>
      </c>
      <c r="M30" s="14">
        <v>60</v>
      </c>
      <c r="N30" s="10" t="s">
        <v>104</v>
      </c>
      <c r="O30" s="13" t="s">
        <v>3347</v>
      </c>
      <c r="P30" s="11" t="s">
        <v>3348</v>
      </c>
      <c r="Q30" s="11" t="s">
        <v>3349</v>
      </c>
      <c r="R30" s="13" t="s">
        <v>291</v>
      </c>
      <c r="S30" s="10" t="s">
        <v>10856</v>
      </c>
      <c r="T30" s="10" t="s">
        <v>7546</v>
      </c>
    </row>
    <row r="31" spans="1:20" x14ac:dyDescent="0.25">
      <c r="A31" s="9">
        <v>30</v>
      </c>
      <c r="B31" s="16" t="s">
        <v>9297</v>
      </c>
      <c r="C31" s="17" t="s">
        <v>9298</v>
      </c>
      <c r="D31" s="18">
        <v>4</v>
      </c>
      <c r="E31" s="16" t="s">
        <v>30</v>
      </c>
      <c r="F31" s="16" t="s">
        <v>27</v>
      </c>
      <c r="G31" s="16">
        <v>20</v>
      </c>
      <c r="H31" s="16" t="s">
        <v>22</v>
      </c>
      <c r="I31" s="19" t="s">
        <v>32</v>
      </c>
      <c r="J31" s="19" t="s">
        <v>24</v>
      </c>
      <c r="K31" s="17" t="s">
        <v>1293</v>
      </c>
      <c r="L31" s="20">
        <v>0.65</v>
      </c>
      <c r="M31" s="21">
        <v>60</v>
      </c>
      <c r="N31" s="16" t="s">
        <v>95</v>
      </c>
      <c r="O31" s="19" t="s">
        <v>192</v>
      </c>
      <c r="P31" s="17" t="s">
        <v>193</v>
      </c>
      <c r="Q31" s="17" t="s">
        <v>193</v>
      </c>
      <c r="R31" s="19" t="s">
        <v>194</v>
      </c>
      <c r="S31" s="16" t="s">
        <v>193</v>
      </c>
      <c r="T31" s="22" t="s">
        <v>6363</v>
      </c>
    </row>
    <row r="32" spans="1:20" x14ac:dyDescent="0.25">
      <c r="A32" s="9">
        <v>31</v>
      </c>
      <c r="B32" s="10" t="s">
        <v>8790</v>
      </c>
      <c r="C32" s="11" t="s">
        <v>8791</v>
      </c>
      <c r="D32" s="12">
        <v>50</v>
      </c>
      <c r="E32" s="10" t="s">
        <v>30</v>
      </c>
      <c r="F32" s="10" t="s">
        <v>27</v>
      </c>
      <c r="G32" s="10">
        <v>20</v>
      </c>
      <c r="H32" s="10" t="s">
        <v>22</v>
      </c>
      <c r="I32" s="13" t="s">
        <v>32</v>
      </c>
      <c r="J32" s="13" t="s">
        <v>24</v>
      </c>
      <c r="K32" s="11" t="s">
        <v>8792</v>
      </c>
      <c r="L32" s="15">
        <v>0.77</v>
      </c>
      <c r="M32" s="14">
        <v>24</v>
      </c>
      <c r="N32" s="10" t="s">
        <v>95</v>
      </c>
      <c r="O32" s="13" t="s">
        <v>192</v>
      </c>
      <c r="P32" s="11" t="s">
        <v>193</v>
      </c>
      <c r="Q32" s="11" t="s">
        <v>193</v>
      </c>
      <c r="R32" s="13" t="s">
        <v>194</v>
      </c>
      <c r="S32" s="10" t="s">
        <v>193</v>
      </c>
      <c r="T32" s="10" t="s">
        <v>6407</v>
      </c>
    </row>
    <row r="33" spans="1:20" x14ac:dyDescent="0.25">
      <c r="A33" s="9">
        <v>32</v>
      </c>
      <c r="B33" s="16" t="s">
        <v>11433</v>
      </c>
      <c r="C33" s="17" t="s">
        <v>11434</v>
      </c>
      <c r="D33" s="18" t="s">
        <v>11435</v>
      </c>
      <c r="E33" s="16" t="s">
        <v>188</v>
      </c>
      <c r="F33" s="16" t="s">
        <v>189</v>
      </c>
      <c r="G33" s="16" t="s">
        <v>190</v>
      </c>
      <c r="H33" s="16" t="s">
        <v>22</v>
      </c>
      <c r="I33" s="19" t="s">
        <v>32</v>
      </c>
      <c r="J33" s="19" t="s">
        <v>191</v>
      </c>
      <c r="K33" s="17" t="s">
        <v>11436</v>
      </c>
      <c r="L33" s="20">
        <v>0.65</v>
      </c>
      <c r="M33" s="21">
        <v>36</v>
      </c>
      <c r="N33" s="16" t="s">
        <v>95</v>
      </c>
      <c r="O33" s="19" t="s">
        <v>192</v>
      </c>
      <c r="P33" s="17" t="s">
        <v>193</v>
      </c>
      <c r="Q33" s="17" t="s">
        <v>193</v>
      </c>
      <c r="R33" s="19" t="s">
        <v>194</v>
      </c>
      <c r="S33" s="16" t="s">
        <v>193</v>
      </c>
      <c r="T33" s="22" t="s">
        <v>6347</v>
      </c>
    </row>
    <row r="34" spans="1:20" x14ac:dyDescent="0.25">
      <c r="A34" s="9">
        <v>33</v>
      </c>
      <c r="B34" s="10" t="s">
        <v>195</v>
      </c>
      <c r="C34" s="11" t="s">
        <v>196</v>
      </c>
      <c r="D34" s="12">
        <v>4</v>
      </c>
      <c r="E34" s="10" t="s">
        <v>30</v>
      </c>
      <c r="F34" s="10" t="s">
        <v>27</v>
      </c>
      <c r="G34" s="10">
        <v>20</v>
      </c>
      <c r="H34" s="10" t="s">
        <v>22</v>
      </c>
      <c r="I34" s="13" t="s">
        <v>32</v>
      </c>
      <c r="J34" s="13" t="s">
        <v>24</v>
      </c>
      <c r="K34" s="11" t="s">
        <v>197</v>
      </c>
      <c r="L34" s="15">
        <v>0.64</v>
      </c>
      <c r="M34" s="14">
        <v>36</v>
      </c>
      <c r="N34" s="10" t="s">
        <v>104</v>
      </c>
      <c r="O34" s="13" t="s">
        <v>108</v>
      </c>
      <c r="P34" s="11" t="s">
        <v>109</v>
      </c>
      <c r="Q34" s="11" t="s">
        <v>109</v>
      </c>
      <c r="R34" s="13" t="s">
        <v>110</v>
      </c>
      <c r="S34" s="10" t="s">
        <v>109</v>
      </c>
      <c r="T34" s="10" t="s">
        <v>6357</v>
      </c>
    </row>
    <row r="35" spans="1:20" x14ac:dyDescent="0.25">
      <c r="A35" s="9">
        <v>34</v>
      </c>
      <c r="B35" s="16" t="s">
        <v>198</v>
      </c>
      <c r="C35" s="17" t="s">
        <v>199</v>
      </c>
      <c r="D35" s="18">
        <v>50</v>
      </c>
      <c r="E35" s="16" t="s">
        <v>30</v>
      </c>
      <c r="F35" s="16" t="s">
        <v>200</v>
      </c>
      <c r="G35" s="16">
        <v>20</v>
      </c>
      <c r="H35" s="16" t="s">
        <v>22</v>
      </c>
      <c r="I35" s="19" t="s">
        <v>32</v>
      </c>
      <c r="J35" s="19" t="s">
        <v>24</v>
      </c>
      <c r="K35" s="17" t="s">
        <v>201</v>
      </c>
      <c r="L35" s="20">
        <v>3.12</v>
      </c>
      <c r="M35" s="21">
        <v>36</v>
      </c>
      <c r="N35" s="16" t="s">
        <v>128</v>
      </c>
      <c r="O35" s="19" t="s">
        <v>129</v>
      </c>
      <c r="P35" s="17" t="s">
        <v>130</v>
      </c>
      <c r="Q35" s="17" t="s">
        <v>169</v>
      </c>
      <c r="R35" s="19" t="s">
        <v>131</v>
      </c>
      <c r="S35" s="16" t="s">
        <v>132</v>
      </c>
      <c r="T35" s="22" t="s">
        <v>6358</v>
      </c>
    </row>
    <row r="36" spans="1:20" x14ac:dyDescent="0.25">
      <c r="A36" s="9">
        <v>35</v>
      </c>
      <c r="B36" s="10" t="s">
        <v>8726</v>
      </c>
      <c r="C36" s="11" t="s">
        <v>202</v>
      </c>
      <c r="D36" s="12">
        <v>1</v>
      </c>
      <c r="E36" s="10" t="s">
        <v>203</v>
      </c>
      <c r="F36" s="10" t="s">
        <v>8242</v>
      </c>
      <c r="G36" s="10" t="s">
        <v>43</v>
      </c>
      <c r="H36" s="10" t="s">
        <v>167</v>
      </c>
      <c r="I36" s="13" t="s">
        <v>32</v>
      </c>
      <c r="J36" s="13" t="s">
        <v>24</v>
      </c>
      <c r="K36" s="11" t="s">
        <v>205</v>
      </c>
      <c r="L36" s="15">
        <v>6.71</v>
      </c>
      <c r="M36" s="14">
        <v>36</v>
      </c>
      <c r="N36" s="10" t="s">
        <v>104</v>
      </c>
      <c r="O36" s="13" t="s">
        <v>76</v>
      </c>
      <c r="P36" s="11" t="s">
        <v>77</v>
      </c>
      <c r="Q36" s="11" t="s">
        <v>1795</v>
      </c>
      <c r="R36" s="13" t="s">
        <v>79</v>
      </c>
      <c r="S36" s="10" t="s">
        <v>77</v>
      </c>
      <c r="T36" s="10" t="s">
        <v>6349</v>
      </c>
    </row>
    <row r="37" spans="1:20" x14ac:dyDescent="0.25">
      <c r="A37" s="9">
        <v>36</v>
      </c>
      <c r="B37" s="16" t="s">
        <v>206</v>
      </c>
      <c r="C37" s="17" t="s">
        <v>202</v>
      </c>
      <c r="D37" s="18">
        <v>1</v>
      </c>
      <c r="E37" s="16" t="s">
        <v>203</v>
      </c>
      <c r="F37" s="16" t="s">
        <v>8242</v>
      </c>
      <c r="G37" s="16" t="s">
        <v>43</v>
      </c>
      <c r="H37" s="16" t="s">
        <v>44</v>
      </c>
      <c r="I37" s="19" t="s">
        <v>32</v>
      </c>
      <c r="J37" s="19" t="s">
        <v>24</v>
      </c>
      <c r="K37" s="17" t="s">
        <v>205</v>
      </c>
      <c r="L37" s="20">
        <v>6.71</v>
      </c>
      <c r="M37" s="21">
        <v>36</v>
      </c>
      <c r="N37" s="16" t="s">
        <v>104</v>
      </c>
      <c r="O37" s="19" t="s">
        <v>76</v>
      </c>
      <c r="P37" s="17" t="s">
        <v>77</v>
      </c>
      <c r="Q37" s="17" t="s">
        <v>1795</v>
      </c>
      <c r="R37" s="19" t="s">
        <v>79</v>
      </c>
      <c r="S37" s="16" t="s">
        <v>77</v>
      </c>
      <c r="T37" s="22" t="s">
        <v>6349</v>
      </c>
    </row>
    <row r="38" spans="1:20" x14ac:dyDescent="0.25">
      <c r="A38" s="9">
        <v>37</v>
      </c>
      <c r="B38" s="10" t="s">
        <v>209</v>
      </c>
      <c r="C38" s="11" t="s">
        <v>210</v>
      </c>
      <c r="D38" s="12" t="s">
        <v>211</v>
      </c>
      <c r="E38" s="10" t="s">
        <v>30</v>
      </c>
      <c r="F38" s="10" t="s">
        <v>27</v>
      </c>
      <c r="G38" s="10">
        <v>30</v>
      </c>
      <c r="H38" s="10" t="s">
        <v>22</v>
      </c>
      <c r="I38" s="13" t="s">
        <v>23</v>
      </c>
      <c r="J38" s="13" t="s">
        <v>24</v>
      </c>
      <c r="K38" s="11" t="s">
        <v>212</v>
      </c>
      <c r="L38" s="15">
        <v>2.3199999999999998</v>
      </c>
      <c r="M38" s="14">
        <v>60</v>
      </c>
      <c r="N38" s="10" t="s">
        <v>213</v>
      </c>
      <c r="O38" s="13" t="s">
        <v>214</v>
      </c>
      <c r="P38" s="11" t="s">
        <v>215</v>
      </c>
      <c r="Q38" s="11" t="s">
        <v>216</v>
      </c>
      <c r="R38" s="13" t="s">
        <v>217</v>
      </c>
      <c r="S38" s="10" t="s">
        <v>218</v>
      </c>
      <c r="T38" s="10" t="s">
        <v>6360</v>
      </c>
    </row>
    <row r="39" spans="1:20" x14ac:dyDescent="0.25">
      <c r="A39" s="9">
        <v>38</v>
      </c>
      <c r="B39" s="16" t="s">
        <v>9299</v>
      </c>
      <c r="C39" s="17" t="s">
        <v>9298</v>
      </c>
      <c r="D39" s="18">
        <v>2</v>
      </c>
      <c r="E39" s="16" t="s">
        <v>188</v>
      </c>
      <c r="F39" s="16" t="s">
        <v>189</v>
      </c>
      <c r="G39" s="16" t="s">
        <v>261</v>
      </c>
      <c r="H39" s="16" t="s">
        <v>22</v>
      </c>
      <c r="I39" s="19" t="s">
        <v>32</v>
      </c>
      <c r="J39" s="19" t="s">
        <v>24</v>
      </c>
      <c r="K39" s="17" t="s">
        <v>1293</v>
      </c>
      <c r="L39" s="20">
        <v>0.71</v>
      </c>
      <c r="M39" s="21">
        <v>60</v>
      </c>
      <c r="N39" s="16" t="s">
        <v>95</v>
      </c>
      <c r="O39" s="19" t="s">
        <v>192</v>
      </c>
      <c r="P39" s="17" t="s">
        <v>193</v>
      </c>
      <c r="Q39" s="17" t="s">
        <v>193</v>
      </c>
      <c r="R39" s="19" t="s">
        <v>194</v>
      </c>
      <c r="S39" s="16" t="s">
        <v>193</v>
      </c>
      <c r="T39" s="22" t="s">
        <v>6363</v>
      </c>
    </row>
    <row r="40" spans="1:20" x14ac:dyDescent="0.25">
      <c r="A40" s="9">
        <v>39</v>
      </c>
      <c r="B40" s="10" t="s">
        <v>219</v>
      </c>
      <c r="C40" s="11" t="s">
        <v>220</v>
      </c>
      <c r="D40" s="12">
        <v>200</v>
      </c>
      <c r="E40" s="10" t="s">
        <v>221</v>
      </c>
      <c r="F40" s="10" t="s">
        <v>222</v>
      </c>
      <c r="G40" s="10" t="s">
        <v>223</v>
      </c>
      <c r="H40" s="10" t="s">
        <v>44</v>
      </c>
      <c r="I40" s="13" t="s">
        <v>32</v>
      </c>
      <c r="J40" s="13" t="s">
        <v>24</v>
      </c>
      <c r="K40" s="11" t="s">
        <v>224</v>
      </c>
      <c r="L40" s="15">
        <v>45.16</v>
      </c>
      <c r="M40" s="14">
        <v>36</v>
      </c>
      <c r="N40" s="10" t="s">
        <v>46</v>
      </c>
      <c r="O40" s="13" t="s">
        <v>225</v>
      </c>
      <c r="P40" s="11" t="s">
        <v>98</v>
      </c>
      <c r="Q40" s="11" t="s">
        <v>98</v>
      </c>
      <c r="R40" s="13" t="s">
        <v>99</v>
      </c>
      <c r="S40" s="10" t="s">
        <v>100</v>
      </c>
      <c r="T40" s="10" t="s">
        <v>8190</v>
      </c>
    </row>
    <row r="41" spans="1:20" x14ac:dyDescent="0.25">
      <c r="A41" s="9">
        <v>40</v>
      </c>
      <c r="B41" s="16" t="s">
        <v>226</v>
      </c>
      <c r="C41" s="17" t="s">
        <v>227</v>
      </c>
      <c r="D41" s="18">
        <v>400</v>
      </c>
      <c r="E41" s="16" t="s">
        <v>30</v>
      </c>
      <c r="F41" s="16" t="s">
        <v>27</v>
      </c>
      <c r="G41" s="16">
        <v>14</v>
      </c>
      <c r="H41" s="16" t="s">
        <v>22</v>
      </c>
      <c r="I41" s="19" t="s">
        <v>32</v>
      </c>
      <c r="J41" s="19" t="s">
        <v>24</v>
      </c>
      <c r="K41" s="17" t="s">
        <v>228</v>
      </c>
      <c r="L41" s="20">
        <v>2.33</v>
      </c>
      <c r="M41" s="21">
        <v>36</v>
      </c>
      <c r="N41" s="16" t="s">
        <v>104</v>
      </c>
      <c r="O41" s="19" t="s">
        <v>108</v>
      </c>
      <c r="P41" s="17" t="s">
        <v>109</v>
      </c>
      <c r="Q41" s="17" t="s">
        <v>109</v>
      </c>
      <c r="R41" s="19" t="s">
        <v>110</v>
      </c>
      <c r="S41" s="16" t="s">
        <v>109</v>
      </c>
      <c r="T41" s="22" t="s">
        <v>6357</v>
      </c>
    </row>
    <row r="42" spans="1:20" x14ac:dyDescent="0.25">
      <c r="A42" s="9">
        <v>41</v>
      </c>
      <c r="B42" s="10" t="s">
        <v>229</v>
      </c>
      <c r="C42" s="11" t="s">
        <v>230</v>
      </c>
      <c r="D42" s="12">
        <v>150</v>
      </c>
      <c r="E42" s="10" t="s">
        <v>30</v>
      </c>
      <c r="F42" s="10" t="s">
        <v>21</v>
      </c>
      <c r="G42" s="10">
        <v>16</v>
      </c>
      <c r="H42" s="10" t="s">
        <v>22</v>
      </c>
      <c r="I42" s="13" t="s">
        <v>32</v>
      </c>
      <c r="J42" s="13" t="s">
        <v>24</v>
      </c>
      <c r="K42" s="11" t="s">
        <v>231</v>
      </c>
      <c r="L42" s="15">
        <v>1.78</v>
      </c>
      <c r="M42" s="14">
        <v>36</v>
      </c>
      <c r="N42" s="10" t="s">
        <v>34</v>
      </c>
      <c r="O42" s="13" t="s">
        <v>232</v>
      </c>
      <c r="P42" s="11" t="s">
        <v>233</v>
      </c>
      <c r="Q42" s="11" t="s">
        <v>234</v>
      </c>
      <c r="R42" s="13" t="s">
        <v>113</v>
      </c>
      <c r="S42" s="10" t="s">
        <v>114</v>
      </c>
      <c r="T42" s="10" t="s">
        <v>6360</v>
      </c>
    </row>
    <row r="43" spans="1:20" x14ac:dyDescent="0.25">
      <c r="A43" s="9">
        <v>42</v>
      </c>
      <c r="B43" s="16" t="s">
        <v>237</v>
      </c>
      <c r="C43" s="17" t="s">
        <v>230</v>
      </c>
      <c r="D43" s="18">
        <v>300</v>
      </c>
      <c r="E43" s="16" t="s">
        <v>59</v>
      </c>
      <c r="F43" s="16" t="s">
        <v>124</v>
      </c>
      <c r="G43" s="16" t="s">
        <v>238</v>
      </c>
      <c r="H43" s="16" t="s">
        <v>62</v>
      </c>
      <c r="I43" s="19" t="s">
        <v>32</v>
      </c>
      <c r="J43" s="19" t="s">
        <v>24</v>
      </c>
      <c r="K43" s="17" t="s">
        <v>239</v>
      </c>
      <c r="L43" s="20">
        <v>1.43</v>
      </c>
      <c r="M43" s="21">
        <v>24</v>
      </c>
      <c r="N43" s="16" t="s">
        <v>34</v>
      </c>
      <c r="O43" s="19" t="s">
        <v>8114</v>
      </c>
      <c r="P43" s="17" t="s">
        <v>8115</v>
      </c>
      <c r="Q43" s="17" t="s">
        <v>111</v>
      </c>
      <c r="R43" s="19" t="s">
        <v>113</v>
      </c>
      <c r="S43" s="16" t="s">
        <v>114</v>
      </c>
      <c r="T43" s="22" t="s">
        <v>6360</v>
      </c>
    </row>
    <row r="44" spans="1:20" x14ac:dyDescent="0.25">
      <c r="A44" s="9">
        <v>43</v>
      </c>
      <c r="B44" s="10" t="s">
        <v>240</v>
      </c>
      <c r="C44" s="11" t="s">
        <v>241</v>
      </c>
      <c r="D44" s="12">
        <v>300</v>
      </c>
      <c r="E44" s="10" t="s">
        <v>123</v>
      </c>
      <c r="F44" s="10" t="s">
        <v>124</v>
      </c>
      <c r="G44" s="10" t="s">
        <v>7530</v>
      </c>
      <c r="H44" s="10" t="s">
        <v>44</v>
      </c>
      <c r="I44" s="13" t="s">
        <v>32</v>
      </c>
      <c r="J44" s="13" t="s">
        <v>24</v>
      </c>
      <c r="K44" s="11" t="s">
        <v>242</v>
      </c>
      <c r="L44" s="15">
        <v>1.19</v>
      </c>
      <c r="M44" s="14">
        <v>48</v>
      </c>
      <c r="N44" s="10" t="s">
        <v>34</v>
      </c>
      <c r="O44" s="13" t="s">
        <v>143</v>
      </c>
      <c r="P44" s="11" t="s">
        <v>144</v>
      </c>
      <c r="Q44" s="11" t="s">
        <v>111</v>
      </c>
      <c r="R44" s="13" t="s">
        <v>113</v>
      </c>
      <c r="S44" s="10" t="s">
        <v>114</v>
      </c>
      <c r="T44" s="10" t="s">
        <v>6360</v>
      </c>
    </row>
    <row r="45" spans="1:20" x14ac:dyDescent="0.25">
      <c r="A45" s="9">
        <v>44</v>
      </c>
      <c r="B45" s="16" t="s">
        <v>249</v>
      </c>
      <c r="C45" s="17" t="s">
        <v>250</v>
      </c>
      <c r="D45" s="18" t="s">
        <v>251</v>
      </c>
      <c r="E45" s="16" t="s">
        <v>30</v>
      </c>
      <c r="F45" s="16" t="s">
        <v>21</v>
      </c>
      <c r="G45" s="16">
        <v>20</v>
      </c>
      <c r="H45" s="16" t="s">
        <v>22</v>
      </c>
      <c r="I45" s="19" t="s">
        <v>32</v>
      </c>
      <c r="J45" s="19" t="s">
        <v>24</v>
      </c>
      <c r="K45" s="17" t="s">
        <v>252</v>
      </c>
      <c r="L45" s="20">
        <v>2.0499999999999998</v>
      </c>
      <c r="M45" s="21">
        <v>36</v>
      </c>
      <c r="N45" s="16" t="s">
        <v>253</v>
      </c>
      <c r="O45" s="19" t="s">
        <v>254</v>
      </c>
      <c r="P45" s="17" t="s">
        <v>255</v>
      </c>
      <c r="Q45" s="17" t="s">
        <v>255</v>
      </c>
      <c r="R45" s="19" t="s">
        <v>256</v>
      </c>
      <c r="S45" s="16" t="s">
        <v>255</v>
      </c>
      <c r="T45" s="22" t="s">
        <v>6348</v>
      </c>
    </row>
    <row r="46" spans="1:20" x14ac:dyDescent="0.25">
      <c r="A46" s="9">
        <v>45</v>
      </c>
      <c r="B46" s="10" t="s">
        <v>8727</v>
      </c>
      <c r="C46" s="11" t="s">
        <v>8728</v>
      </c>
      <c r="D46" s="12" t="s">
        <v>8729</v>
      </c>
      <c r="E46" s="10" t="s">
        <v>30</v>
      </c>
      <c r="F46" s="10" t="s">
        <v>27</v>
      </c>
      <c r="G46" s="10">
        <v>20</v>
      </c>
      <c r="H46" s="10" t="s">
        <v>22</v>
      </c>
      <c r="I46" s="13" t="s">
        <v>32</v>
      </c>
      <c r="J46" s="13" t="s">
        <v>24</v>
      </c>
      <c r="K46" s="11" t="s">
        <v>257</v>
      </c>
      <c r="L46" s="15">
        <v>0.54</v>
      </c>
      <c r="M46" s="14">
        <v>48</v>
      </c>
      <c r="N46" s="10" t="s">
        <v>95</v>
      </c>
      <c r="O46" s="13" t="s">
        <v>192</v>
      </c>
      <c r="P46" s="11" t="s">
        <v>193</v>
      </c>
      <c r="Q46" s="11" t="s">
        <v>193</v>
      </c>
      <c r="R46" s="13" t="s">
        <v>194</v>
      </c>
      <c r="S46" s="10" t="s">
        <v>193</v>
      </c>
      <c r="T46" s="10" t="s">
        <v>6407</v>
      </c>
    </row>
    <row r="47" spans="1:20" x14ac:dyDescent="0.25">
      <c r="A47" s="9">
        <v>46</v>
      </c>
      <c r="B47" s="16" t="s">
        <v>258</v>
      </c>
      <c r="C47" s="17" t="s">
        <v>259</v>
      </c>
      <c r="D47" s="18">
        <v>125</v>
      </c>
      <c r="E47" s="16" t="s">
        <v>188</v>
      </c>
      <c r="F47" s="16" t="s">
        <v>260</v>
      </c>
      <c r="G47" s="16" t="s">
        <v>261</v>
      </c>
      <c r="H47" s="16" t="s">
        <v>22</v>
      </c>
      <c r="I47" s="19" t="s">
        <v>32</v>
      </c>
      <c r="J47" s="19" t="s">
        <v>24</v>
      </c>
      <c r="K47" s="17" t="s">
        <v>262</v>
      </c>
      <c r="L47" s="20">
        <v>1.7</v>
      </c>
      <c r="M47" s="21">
        <v>36</v>
      </c>
      <c r="N47" s="16" t="s">
        <v>263</v>
      </c>
      <c r="O47" s="19" t="s">
        <v>264</v>
      </c>
      <c r="P47" s="17" t="s">
        <v>265</v>
      </c>
      <c r="Q47" s="17" t="s">
        <v>266</v>
      </c>
      <c r="R47" s="19" t="s">
        <v>267</v>
      </c>
      <c r="S47" s="16" t="s">
        <v>265</v>
      </c>
      <c r="T47" s="22" t="s">
        <v>8116</v>
      </c>
    </row>
    <row r="48" spans="1:20" x14ac:dyDescent="0.25">
      <c r="A48" s="9">
        <v>47</v>
      </c>
      <c r="B48" s="10" t="s">
        <v>9300</v>
      </c>
      <c r="C48" s="11" t="s">
        <v>9301</v>
      </c>
      <c r="D48" s="12" t="s">
        <v>268</v>
      </c>
      <c r="E48" s="10" t="s">
        <v>188</v>
      </c>
      <c r="F48" s="10" t="s">
        <v>269</v>
      </c>
      <c r="G48" s="10" t="s">
        <v>261</v>
      </c>
      <c r="H48" s="10" t="s">
        <v>22</v>
      </c>
      <c r="I48" s="13" t="s">
        <v>32</v>
      </c>
      <c r="J48" s="13" t="s">
        <v>24</v>
      </c>
      <c r="K48" s="11" t="s">
        <v>271</v>
      </c>
      <c r="L48" s="15">
        <v>1.26</v>
      </c>
      <c r="M48" s="14">
        <v>48</v>
      </c>
      <c r="N48" s="10" t="s">
        <v>95</v>
      </c>
      <c r="O48" s="13" t="s">
        <v>192</v>
      </c>
      <c r="P48" s="11" t="s">
        <v>193</v>
      </c>
      <c r="Q48" s="11" t="s">
        <v>193</v>
      </c>
      <c r="R48" s="13" t="s">
        <v>194</v>
      </c>
      <c r="S48" s="10" t="s">
        <v>193</v>
      </c>
      <c r="T48" s="10" t="s">
        <v>6412</v>
      </c>
    </row>
    <row r="49" spans="1:20" x14ac:dyDescent="0.25">
      <c r="A49" s="9">
        <v>48</v>
      </c>
      <c r="B49" s="16" t="s">
        <v>281</v>
      </c>
      <c r="C49" s="17" t="s">
        <v>282</v>
      </c>
      <c r="D49" s="18" t="s">
        <v>283</v>
      </c>
      <c r="E49" s="16" t="s">
        <v>30</v>
      </c>
      <c r="F49" s="16" t="s">
        <v>27</v>
      </c>
      <c r="G49" s="16">
        <v>20</v>
      </c>
      <c r="H49" s="16" t="s">
        <v>22</v>
      </c>
      <c r="I49" s="19" t="s">
        <v>32</v>
      </c>
      <c r="J49" s="19" t="s">
        <v>24</v>
      </c>
      <c r="K49" s="17" t="s">
        <v>271</v>
      </c>
      <c r="L49" s="20">
        <v>1.79</v>
      </c>
      <c r="M49" s="21">
        <v>60</v>
      </c>
      <c r="N49" s="16" t="s">
        <v>104</v>
      </c>
      <c r="O49" s="19" t="s">
        <v>273</v>
      </c>
      <c r="P49" s="17" t="s">
        <v>274</v>
      </c>
      <c r="Q49" s="17" t="s">
        <v>284</v>
      </c>
      <c r="R49" s="19" t="s">
        <v>276</v>
      </c>
      <c r="S49" s="16" t="s">
        <v>277</v>
      </c>
      <c r="T49" s="22" t="s">
        <v>6356</v>
      </c>
    </row>
    <row r="50" spans="1:20" x14ac:dyDescent="0.25">
      <c r="A50" s="9">
        <v>49</v>
      </c>
      <c r="B50" s="10" t="s">
        <v>285</v>
      </c>
      <c r="C50" s="11" t="s">
        <v>286</v>
      </c>
      <c r="D50" s="12" t="s">
        <v>7547</v>
      </c>
      <c r="E50" s="10" t="s">
        <v>30</v>
      </c>
      <c r="F50" s="10" t="s">
        <v>27</v>
      </c>
      <c r="G50" s="10">
        <v>10</v>
      </c>
      <c r="H50" s="10" t="s">
        <v>22</v>
      </c>
      <c r="I50" s="13" t="s">
        <v>32</v>
      </c>
      <c r="J50" s="13" t="s">
        <v>24</v>
      </c>
      <c r="K50" s="11" t="s">
        <v>271</v>
      </c>
      <c r="L50" s="15">
        <v>1.3</v>
      </c>
      <c r="M50" s="14">
        <v>60</v>
      </c>
      <c r="N50" s="10" t="s">
        <v>104</v>
      </c>
      <c r="O50" s="13" t="s">
        <v>273</v>
      </c>
      <c r="P50" s="11" t="s">
        <v>274</v>
      </c>
      <c r="Q50" s="11" t="s">
        <v>284</v>
      </c>
      <c r="R50" s="13" t="s">
        <v>276</v>
      </c>
      <c r="S50" s="10" t="s">
        <v>277</v>
      </c>
      <c r="T50" s="10" t="s">
        <v>6366</v>
      </c>
    </row>
    <row r="51" spans="1:20" x14ac:dyDescent="0.25">
      <c r="A51" s="9">
        <v>50</v>
      </c>
      <c r="B51" s="16" t="s">
        <v>287</v>
      </c>
      <c r="C51" s="17" t="s">
        <v>288</v>
      </c>
      <c r="D51" s="18" t="s">
        <v>268</v>
      </c>
      <c r="E51" s="16" t="s">
        <v>188</v>
      </c>
      <c r="F51" s="16" t="s">
        <v>269</v>
      </c>
      <c r="G51" s="16" t="s">
        <v>261</v>
      </c>
      <c r="H51" s="16" t="s">
        <v>22</v>
      </c>
      <c r="I51" s="19" t="s">
        <v>32</v>
      </c>
      <c r="J51" s="19" t="s">
        <v>24</v>
      </c>
      <c r="K51" s="17" t="s">
        <v>271</v>
      </c>
      <c r="L51" s="20">
        <v>1.87</v>
      </c>
      <c r="M51" s="21">
        <v>36</v>
      </c>
      <c r="N51" s="16" t="s">
        <v>104</v>
      </c>
      <c r="O51" s="19" t="s">
        <v>273</v>
      </c>
      <c r="P51" s="17" t="s">
        <v>274</v>
      </c>
      <c r="Q51" s="17" t="s">
        <v>284</v>
      </c>
      <c r="R51" s="19" t="s">
        <v>276</v>
      </c>
      <c r="S51" s="16" t="s">
        <v>277</v>
      </c>
      <c r="T51" s="22" t="s">
        <v>6356</v>
      </c>
    </row>
    <row r="52" spans="1:20" x14ac:dyDescent="0.25">
      <c r="A52" s="9">
        <v>51</v>
      </c>
      <c r="B52" s="10" t="s">
        <v>10242</v>
      </c>
      <c r="C52" s="11" t="s">
        <v>10243</v>
      </c>
      <c r="D52" s="12">
        <v>8</v>
      </c>
      <c r="E52" s="10" t="s">
        <v>30</v>
      </c>
      <c r="F52" s="10" t="s">
        <v>27</v>
      </c>
      <c r="G52" s="10">
        <v>20</v>
      </c>
      <c r="H52" s="10" t="s">
        <v>22</v>
      </c>
      <c r="I52" s="13" t="s">
        <v>32</v>
      </c>
      <c r="J52" s="13" t="s">
        <v>24</v>
      </c>
      <c r="K52" s="11" t="s">
        <v>296</v>
      </c>
      <c r="L52" s="15">
        <v>0.8</v>
      </c>
      <c r="M52" s="14">
        <v>36</v>
      </c>
      <c r="N52" s="10" t="s">
        <v>95</v>
      </c>
      <c r="O52" s="13" t="s">
        <v>192</v>
      </c>
      <c r="P52" s="11" t="s">
        <v>193</v>
      </c>
      <c r="Q52" s="11" t="s">
        <v>193</v>
      </c>
      <c r="R52" s="13" t="s">
        <v>194</v>
      </c>
      <c r="S52" s="10" t="s">
        <v>193</v>
      </c>
      <c r="T52" s="10" t="s">
        <v>6407</v>
      </c>
    </row>
    <row r="53" spans="1:20" x14ac:dyDescent="0.25">
      <c r="A53" s="9">
        <v>52</v>
      </c>
      <c r="B53" s="16" t="s">
        <v>6763</v>
      </c>
      <c r="C53" s="17" t="s">
        <v>6764</v>
      </c>
      <c r="D53" s="18">
        <v>1</v>
      </c>
      <c r="E53" s="16" t="s">
        <v>292</v>
      </c>
      <c r="F53" s="16" t="s">
        <v>297</v>
      </c>
      <c r="G53" s="16" t="s">
        <v>6765</v>
      </c>
      <c r="H53" s="16" t="s">
        <v>44</v>
      </c>
      <c r="I53" s="19" t="s">
        <v>32</v>
      </c>
      <c r="J53" s="19" t="s">
        <v>24</v>
      </c>
      <c r="K53" s="17" t="s">
        <v>298</v>
      </c>
      <c r="L53" s="20">
        <v>11.81</v>
      </c>
      <c r="M53" s="21">
        <v>36</v>
      </c>
      <c r="N53" s="16" t="s">
        <v>104</v>
      </c>
      <c r="O53" s="19" t="s">
        <v>273</v>
      </c>
      <c r="P53" s="17" t="s">
        <v>274</v>
      </c>
      <c r="Q53" s="17" t="s">
        <v>299</v>
      </c>
      <c r="R53" s="19" t="s">
        <v>276</v>
      </c>
      <c r="S53" s="16" t="s">
        <v>277</v>
      </c>
      <c r="T53" s="22" t="s">
        <v>6369</v>
      </c>
    </row>
    <row r="54" spans="1:20" x14ac:dyDescent="0.25">
      <c r="A54" s="9">
        <v>53</v>
      </c>
      <c r="B54" s="10" t="s">
        <v>300</v>
      </c>
      <c r="C54" s="11" t="s">
        <v>301</v>
      </c>
      <c r="D54" s="12">
        <v>0.33</v>
      </c>
      <c r="E54" s="10" t="s">
        <v>123</v>
      </c>
      <c r="F54" s="10" t="s">
        <v>189</v>
      </c>
      <c r="G54" s="10" t="s">
        <v>302</v>
      </c>
      <c r="H54" s="10" t="s">
        <v>22</v>
      </c>
      <c r="I54" s="13" t="s">
        <v>32</v>
      </c>
      <c r="J54" s="13" t="s">
        <v>24</v>
      </c>
      <c r="K54" s="11" t="s">
        <v>303</v>
      </c>
      <c r="L54" s="15">
        <v>1.99</v>
      </c>
      <c r="M54" s="14">
        <v>36</v>
      </c>
      <c r="N54" s="10" t="s">
        <v>46</v>
      </c>
      <c r="O54" s="13" t="s">
        <v>8243</v>
      </c>
      <c r="P54" s="11" t="s">
        <v>8244</v>
      </c>
      <c r="Q54" s="11" t="s">
        <v>306</v>
      </c>
      <c r="R54" s="13" t="s">
        <v>7548</v>
      </c>
      <c r="S54" s="10" t="s">
        <v>7549</v>
      </c>
      <c r="T54" s="10" t="s">
        <v>6370</v>
      </c>
    </row>
    <row r="55" spans="1:20" x14ac:dyDescent="0.25">
      <c r="A55" s="9">
        <v>54</v>
      </c>
      <c r="B55" s="16" t="s">
        <v>307</v>
      </c>
      <c r="C55" s="17" t="s">
        <v>308</v>
      </c>
      <c r="D55" s="18" t="s">
        <v>309</v>
      </c>
      <c r="E55" s="16" t="s">
        <v>188</v>
      </c>
      <c r="F55" s="16" t="s">
        <v>189</v>
      </c>
      <c r="G55" s="16" t="s">
        <v>261</v>
      </c>
      <c r="H55" s="16" t="s">
        <v>22</v>
      </c>
      <c r="I55" s="19" t="s">
        <v>32</v>
      </c>
      <c r="J55" s="19" t="s">
        <v>191</v>
      </c>
      <c r="K55" s="17" t="s">
        <v>310</v>
      </c>
      <c r="L55" s="20">
        <v>0.88</v>
      </c>
      <c r="M55" s="21">
        <v>60</v>
      </c>
      <c r="N55" s="16" t="s">
        <v>263</v>
      </c>
      <c r="O55" s="19" t="s">
        <v>264</v>
      </c>
      <c r="P55" s="17" t="s">
        <v>265</v>
      </c>
      <c r="Q55" s="17" t="s">
        <v>311</v>
      </c>
      <c r="R55" s="19" t="s">
        <v>267</v>
      </c>
      <c r="S55" s="16" t="s">
        <v>265</v>
      </c>
      <c r="T55" s="22" t="s">
        <v>6347</v>
      </c>
    </row>
    <row r="56" spans="1:20" ht="13.15" customHeight="1" x14ac:dyDescent="0.25">
      <c r="A56" s="9">
        <v>55</v>
      </c>
      <c r="B56" s="10" t="s">
        <v>312</v>
      </c>
      <c r="C56" s="11" t="s">
        <v>313</v>
      </c>
      <c r="D56" s="12">
        <v>50</v>
      </c>
      <c r="E56" s="10" t="s">
        <v>30</v>
      </c>
      <c r="F56" s="10" t="s">
        <v>31</v>
      </c>
      <c r="G56" s="10">
        <v>28</v>
      </c>
      <c r="H56" s="10" t="s">
        <v>22</v>
      </c>
      <c r="I56" s="13" t="s">
        <v>32</v>
      </c>
      <c r="J56" s="13" t="s">
        <v>24</v>
      </c>
      <c r="K56" s="11" t="s">
        <v>314</v>
      </c>
      <c r="L56" s="15">
        <v>1.83</v>
      </c>
      <c r="M56" s="14">
        <v>24</v>
      </c>
      <c r="N56" s="10" t="s">
        <v>104</v>
      </c>
      <c r="O56" s="13" t="s">
        <v>650</v>
      </c>
      <c r="P56" s="11" t="s">
        <v>651</v>
      </c>
      <c r="Q56" s="11" t="s">
        <v>299</v>
      </c>
      <c r="R56" s="13" t="s">
        <v>9111</v>
      </c>
      <c r="S56" s="10" t="s">
        <v>651</v>
      </c>
      <c r="T56" s="10" t="s">
        <v>6428</v>
      </c>
    </row>
    <row r="57" spans="1:20" x14ac:dyDescent="0.25">
      <c r="A57" s="9">
        <v>56</v>
      </c>
      <c r="B57" s="16" t="s">
        <v>319</v>
      </c>
      <c r="C57" s="17" t="s">
        <v>320</v>
      </c>
      <c r="D57" s="18">
        <v>30</v>
      </c>
      <c r="E57" s="16" t="s">
        <v>30</v>
      </c>
      <c r="F57" s="16" t="s">
        <v>27</v>
      </c>
      <c r="G57" s="16">
        <v>20</v>
      </c>
      <c r="H57" s="16" t="s">
        <v>22</v>
      </c>
      <c r="I57" s="19" t="s">
        <v>23</v>
      </c>
      <c r="J57" s="19" t="s">
        <v>24</v>
      </c>
      <c r="K57" s="17" t="s">
        <v>321</v>
      </c>
      <c r="L57" s="20">
        <v>1.21</v>
      </c>
      <c r="M57" s="21">
        <v>36</v>
      </c>
      <c r="N57" s="16" t="s">
        <v>46</v>
      </c>
      <c r="O57" s="19" t="s">
        <v>11699</v>
      </c>
      <c r="P57" s="17" t="s">
        <v>306</v>
      </c>
      <c r="Q57" s="17" t="s">
        <v>7550</v>
      </c>
      <c r="R57" s="19" t="s">
        <v>7548</v>
      </c>
      <c r="S57" s="16" t="s">
        <v>7549</v>
      </c>
      <c r="T57" s="22" t="s">
        <v>6347</v>
      </c>
    </row>
    <row r="58" spans="1:20" x14ac:dyDescent="0.25">
      <c r="A58" s="9">
        <v>57</v>
      </c>
      <c r="B58" s="10" t="s">
        <v>323</v>
      </c>
      <c r="C58" s="11" t="s">
        <v>313</v>
      </c>
      <c r="D58" s="12">
        <v>100</v>
      </c>
      <c r="E58" s="10" t="s">
        <v>30</v>
      </c>
      <c r="F58" s="10" t="s">
        <v>31</v>
      </c>
      <c r="G58" s="10">
        <v>28</v>
      </c>
      <c r="H58" s="10" t="s">
        <v>22</v>
      </c>
      <c r="I58" s="13" t="s">
        <v>32</v>
      </c>
      <c r="J58" s="13" t="s">
        <v>24</v>
      </c>
      <c r="K58" s="11" t="s">
        <v>314</v>
      </c>
      <c r="L58" s="15">
        <v>2.17</v>
      </c>
      <c r="M58" s="14">
        <v>24</v>
      </c>
      <c r="N58" s="10" t="s">
        <v>104</v>
      </c>
      <c r="O58" s="13" t="s">
        <v>650</v>
      </c>
      <c r="P58" s="11" t="s">
        <v>651</v>
      </c>
      <c r="Q58" s="11" t="s">
        <v>299</v>
      </c>
      <c r="R58" s="13" t="s">
        <v>9111</v>
      </c>
      <c r="S58" s="10" t="s">
        <v>651</v>
      </c>
      <c r="T58" s="10" t="s">
        <v>6428</v>
      </c>
    </row>
    <row r="59" spans="1:20" x14ac:dyDescent="0.25">
      <c r="A59" s="9">
        <v>58</v>
      </c>
      <c r="B59" s="16" t="s">
        <v>9855</v>
      </c>
      <c r="C59" s="17" t="s">
        <v>9303</v>
      </c>
      <c r="D59" s="18">
        <v>400</v>
      </c>
      <c r="E59" s="16" t="s">
        <v>30</v>
      </c>
      <c r="F59" s="16" t="s">
        <v>21</v>
      </c>
      <c r="G59" s="16">
        <v>6</v>
      </c>
      <c r="H59" s="16" t="s">
        <v>22</v>
      </c>
      <c r="I59" s="19" t="s">
        <v>32</v>
      </c>
      <c r="J59" s="19" t="s">
        <v>24</v>
      </c>
      <c r="K59" s="17" t="s">
        <v>325</v>
      </c>
      <c r="L59" s="20">
        <v>8.1</v>
      </c>
      <c r="M59" s="21">
        <v>36</v>
      </c>
      <c r="N59" s="16" t="s">
        <v>213</v>
      </c>
      <c r="O59" s="19" t="s">
        <v>327</v>
      </c>
      <c r="P59" s="17" t="s">
        <v>328</v>
      </c>
      <c r="Q59" s="17" t="s">
        <v>328</v>
      </c>
      <c r="R59" s="19" t="s">
        <v>329</v>
      </c>
      <c r="S59" s="16" t="s">
        <v>328</v>
      </c>
      <c r="T59" s="22" t="s">
        <v>6519</v>
      </c>
    </row>
    <row r="60" spans="1:20" ht="13.15" customHeight="1" x14ac:dyDescent="0.25">
      <c r="A60" s="9">
        <v>59</v>
      </c>
      <c r="B60" s="10" t="s">
        <v>9302</v>
      </c>
      <c r="C60" s="11" t="s">
        <v>9303</v>
      </c>
      <c r="D60" s="12">
        <v>100</v>
      </c>
      <c r="E60" s="10" t="s">
        <v>188</v>
      </c>
      <c r="F60" s="10" t="s">
        <v>269</v>
      </c>
      <c r="G60" s="10" t="s">
        <v>190</v>
      </c>
      <c r="H60" s="10" t="s">
        <v>22</v>
      </c>
      <c r="I60" s="13" t="s">
        <v>32</v>
      </c>
      <c r="J60" s="13" t="s">
        <v>24</v>
      </c>
      <c r="K60" s="11" t="s">
        <v>325</v>
      </c>
      <c r="L60" s="15">
        <v>4.42</v>
      </c>
      <c r="M60" s="14">
        <v>36</v>
      </c>
      <c r="N60" s="10" t="s">
        <v>213</v>
      </c>
      <c r="O60" s="13" t="s">
        <v>327</v>
      </c>
      <c r="P60" s="11" t="s">
        <v>328</v>
      </c>
      <c r="Q60" s="11" t="s">
        <v>328</v>
      </c>
      <c r="R60" s="13" t="s">
        <v>329</v>
      </c>
      <c r="S60" s="10" t="s">
        <v>328</v>
      </c>
      <c r="T60" s="10" t="s">
        <v>9304</v>
      </c>
    </row>
    <row r="61" spans="1:20" x14ac:dyDescent="0.25">
      <c r="A61" s="9">
        <v>60</v>
      </c>
      <c r="B61" s="16" t="s">
        <v>9305</v>
      </c>
      <c r="C61" s="17" t="s">
        <v>9306</v>
      </c>
      <c r="D61" s="18" t="s">
        <v>9307</v>
      </c>
      <c r="E61" s="16" t="s">
        <v>188</v>
      </c>
      <c r="F61" s="16" t="s">
        <v>189</v>
      </c>
      <c r="G61" s="16" t="s">
        <v>261</v>
      </c>
      <c r="H61" s="16" t="s">
        <v>22</v>
      </c>
      <c r="I61" s="19" t="s">
        <v>32</v>
      </c>
      <c r="J61" s="19" t="s">
        <v>24</v>
      </c>
      <c r="K61" s="17" t="s">
        <v>9308</v>
      </c>
      <c r="L61" s="20">
        <v>0.61</v>
      </c>
      <c r="M61" s="21">
        <v>24</v>
      </c>
      <c r="N61" s="16" t="s">
        <v>95</v>
      </c>
      <c r="O61" s="19" t="s">
        <v>192</v>
      </c>
      <c r="P61" s="17" t="s">
        <v>193</v>
      </c>
      <c r="Q61" s="17" t="s">
        <v>193</v>
      </c>
      <c r="R61" s="19" t="s">
        <v>194</v>
      </c>
      <c r="S61" s="16" t="s">
        <v>193</v>
      </c>
      <c r="T61" s="22" t="s">
        <v>6367</v>
      </c>
    </row>
    <row r="62" spans="1:20" x14ac:dyDescent="0.25">
      <c r="A62" s="9">
        <v>61</v>
      </c>
      <c r="B62" s="16" t="s">
        <v>330</v>
      </c>
      <c r="C62" s="17" t="s">
        <v>10702</v>
      </c>
      <c r="D62" s="18" t="s">
        <v>331</v>
      </c>
      <c r="E62" s="16" t="s">
        <v>188</v>
      </c>
      <c r="F62" s="16" t="s">
        <v>189</v>
      </c>
      <c r="G62" s="16" t="s">
        <v>332</v>
      </c>
      <c r="H62" s="16" t="s">
        <v>22</v>
      </c>
      <c r="I62" s="19" t="s">
        <v>32</v>
      </c>
      <c r="J62" s="19" t="s">
        <v>24</v>
      </c>
      <c r="K62" s="17" t="s">
        <v>9409</v>
      </c>
      <c r="L62" s="20">
        <v>0.59</v>
      </c>
      <c r="M62" s="21">
        <v>36</v>
      </c>
      <c r="N62" s="16" t="s">
        <v>95</v>
      </c>
      <c r="O62" s="19" t="s">
        <v>192</v>
      </c>
      <c r="P62" s="17" t="s">
        <v>193</v>
      </c>
      <c r="Q62" s="17" t="s">
        <v>193</v>
      </c>
      <c r="R62" s="19" t="s">
        <v>194</v>
      </c>
      <c r="S62" s="16" t="s">
        <v>193</v>
      </c>
      <c r="T62" s="22" t="s">
        <v>6347</v>
      </c>
    </row>
    <row r="63" spans="1:20" x14ac:dyDescent="0.25">
      <c r="A63" s="9">
        <v>62</v>
      </c>
      <c r="B63" s="10" t="s">
        <v>333</v>
      </c>
      <c r="C63" s="11" t="s">
        <v>334</v>
      </c>
      <c r="D63" s="12">
        <v>20</v>
      </c>
      <c r="E63" s="10" t="s">
        <v>335</v>
      </c>
      <c r="F63" s="10" t="s">
        <v>336</v>
      </c>
      <c r="G63" s="10" t="s">
        <v>337</v>
      </c>
      <c r="H63" s="10" t="s">
        <v>338</v>
      </c>
      <c r="I63" s="13" t="s">
        <v>32</v>
      </c>
      <c r="J63" s="13" t="s">
        <v>24</v>
      </c>
      <c r="K63" s="11" t="s">
        <v>339</v>
      </c>
      <c r="L63" s="15">
        <v>4.47</v>
      </c>
      <c r="M63" s="14">
        <v>36</v>
      </c>
      <c r="N63" s="10" t="s">
        <v>34</v>
      </c>
      <c r="O63" s="13" t="s">
        <v>35</v>
      </c>
      <c r="P63" s="11" t="s">
        <v>36</v>
      </c>
      <c r="Q63" s="11" t="s">
        <v>340</v>
      </c>
      <c r="R63" s="13" t="s">
        <v>38</v>
      </c>
      <c r="S63" s="10" t="s">
        <v>39</v>
      </c>
      <c r="T63" s="10" t="s">
        <v>6347</v>
      </c>
    </row>
    <row r="64" spans="1:20" x14ac:dyDescent="0.25">
      <c r="A64" s="9">
        <v>63</v>
      </c>
      <c r="B64" s="16" t="s">
        <v>341</v>
      </c>
      <c r="C64" s="17" t="s">
        <v>342</v>
      </c>
      <c r="D64" s="18" t="s">
        <v>343</v>
      </c>
      <c r="E64" s="16" t="s">
        <v>30</v>
      </c>
      <c r="F64" s="16" t="s">
        <v>27</v>
      </c>
      <c r="G64" s="16">
        <v>21</v>
      </c>
      <c r="H64" s="16" t="s">
        <v>22</v>
      </c>
      <c r="I64" s="19" t="s">
        <v>32</v>
      </c>
      <c r="J64" s="19" t="s">
        <v>24</v>
      </c>
      <c r="K64" s="17" t="s">
        <v>344</v>
      </c>
      <c r="L64" s="20">
        <v>1.41</v>
      </c>
      <c r="M64" s="21">
        <v>36</v>
      </c>
      <c r="N64" s="16" t="s">
        <v>104</v>
      </c>
      <c r="O64" s="19" t="s">
        <v>345</v>
      </c>
      <c r="P64" s="17" t="s">
        <v>346</v>
      </c>
      <c r="Q64" s="17" t="s">
        <v>346</v>
      </c>
      <c r="R64" s="19" t="s">
        <v>6759</v>
      </c>
      <c r="S64" s="16" t="s">
        <v>6760</v>
      </c>
      <c r="T64" s="22" t="s">
        <v>6349</v>
      </c>
    </row>
    <row r="65" spans="1:20" ht="13.15" customHeight="1" x14ac:dyDescent="0.25">
      <c r="A65" s="9">
        <v>64</v>
      </c>
      <c r="B65" s="10" t="s">
        <v>347</v>
      </c>
      <c r="C65" s="11" t="s">
        <v>348</v>
      </c>
      <c r="D65" s="12">
        <v>250</v>
      </c>
      <c r="E65" s="10" t="s">
        <v>30</v>
      </c>
      <c r="F65" s="10" t="s">
        <v>21</v>
      </c>
      <c r="G65" s="10">
        <v>20</v>
      </c>
      <c r="H65" s="10" t="s">
        <v>71</v>
      </c>
      <c r="I65" s="13" t="s">
        <v>32</v>
      </c>
      <c r="J65" s="13" t="s">
        <v>24</v>
      </c>
      <c r="K65" s="11" t="s">
        <v>262</v>
      </c>
      <c r="L65" s="15">
        <v>3.1</v>
      </c>
      <c r="M65" s="14">
        <v>48</v>
      </c>
      <c r="N65" s="10" t="s">
        <v>95</v>
      </c>
      <c r="O65" s="13" t="s">
        <v>192</v>
      </c>
      <c r="P65" s="11" t="s">
        <v>193</v>
      </c>
      <c r="Q65" s="11" t="s">
        <v>193</v>
      </c>
      <c r="R65" s="13" t="s">
        <v>194</v>
      </c>
      <c r="S65" s="10" t="s">
        <v>193</v>
      </c>
      <c r="T65" s="10" t="s">
        <v>9112</v>
      </c>
    </row>
    <row r="66" spans="1:20" x14ac:dyDescent="0.25">
      <c r="A66" s="9">
        <v>65</v>
      </c>
      <c r="B66" s="16" t="s">
        <v>349</v>
      </c>
      <c r="C66" s="17" t="s">
        <v>348</v>
      </c>
      <c r="D66" s="18">
        <v>500</v>
      </c>
      <c r="E66" s="16" t="s">
        <v>30</v>
      </c>
      <c r="F66" s="16" t="s">
        <v>21</v>
      </c>
      <c r="G66" s="16">
        <v>20</v>
      </c>
      <c r="H66" s="16" t="s">
        <v>22</v>
      </c>
      <c r="I66" s="19" t="s">
        <v>32</v>
      </c>
      <c r="J66" s="19" t="s">
        <v>24</v>
      </c>
      <c r="K66" s="17" t="s">
        <v>262</v>
      </c>
      <c r="L66" s="20">
        <v>5.08</v>
      </c>
      <c r="M66" s="21">
        <v>48</v>
      </c>
      <c r="N66" s="16" t="s">
        <v>95</v>
      </c>
      <c r="O66" s="19" t="s">
        <v>192</v>
      </c>
      <c r="P66" s="17" t="s">
        <v>193</v>
      </c>
      <c r="Q66" s="17" t="s">
        <v>193</v>
      </c>
      <c r="R66" s="19" t="s">
        <v>194</v>
      </c>
      <c r="S66" s="16" t="s">
        <v>193</v>
      </c>
      <c r="T66" s="22" t="s">
        <v>8900</v>
      </c>
    </row>
    <row r="67" spans="1:20" x14ac:dyDescent="0.25">
      <c r="A67" s="9">
        <v>66</v>
      </c>
      <c r="B67" s="16" t="s">
        <v>353</v>
      </c>
      <c r="C67" s="17" t="s">
        <v>350</v>
      </c>
      <c r="D67" s="18">
        <v>10</v>
      </c>
      <c r="E67" s="16" t="s">
        <v>123</v>
      </c>
      <c r="F67" s="16" t="s">
        <v>351</v>
      </c>
      <c r="G67" s="16" t="s">
        <v>354</v>
      </c>
      <c r="H67" s="16" t="s">
        <v>44</v>
      </c>
      <c r="I67" s="19" t="s">
        <v>32</v>
      </c>
      <c r="J67" s="19" t="s">
        <v>24</v>
      </c>
      <c r="K67" s="17" t="s">
        <v>352</v>
      </c>
      <c r="L67" s="20">
        <v>12.08</v>
      </c>
      <c r="M67" s="21">
        <v>24</v>
      </c>
      <c r="N67" s="16" t="s">
        <v>34</v>
      </c>
      <c r="O67" s="19" t="s">
        <v>143</v>
      </c>
      <c r="P67" s="17" t="s">
        <v>144</v>
      </c>
      <c r="Q67" s="17" t="s">
        <v>111</v>
      </c>
      <c r="R67" s="19" t="s">
        <v>113</v>
      </c>
      <c r="S67" s="16" t="s">
        <v>114</v>
      </c>
      <c r="T67" s="22" t="s">
        <v>6352</v>
      </c>
    </row>
    <row r="68" spans="1:20" x14ac:dyDescent="0.25">
      <c r="A68" s="9">
        <v>67</v>
      </c>
      <c r="B68" s="10" t="s">
        <v>362</v>
      </c>
      <c r="C68" s="11" t="s">
        <v>363</v>
      </c>
      <c r="D68" s="12" t="s">
        <v>364</v>
      </c>
      <c r="E68" s="10" t="s">
        <v>30</v>
      </c>
      <c r="F68" s="10" t="s">
        <v>243</v>
      </c>
      <c r="G68" s="10">
        <v>21</v>
      </c>
      <c r="H68" s="10" t="s">
        <v>22</v>
      </c>
      <c r="I68" s="13" t="s">
        <v>32</v>
      </c>
      <c r="J68" s="13" t="s">
        <v>24</v>
      </c>
      <c r="K68" s="11" t="s">
        <v>365</v>
      </c>
      <c r="L68" s="15">
        <v>1.74</v>
      </c>
      <c r="M68" s="14">
        <v>24</v>
      </c>
      <c r="N68" s="10" t="s">
        <v>46</v>
      </c>
      <c r="O68" s="13" t="s">
        <v>225</v>
      </c>
      <c r="P68" s="11" t="s">
        <v>98</v>
      </c>
      <c r="Q68" s="11" t="s">
        <v>366</v>
      </c>
      <c r="R68" s="13" t="s">
        <v>99</v>
      </c>
      <c r="S68" s="10" t="s">
        <v>100</v>
      </c>
      <c r="T68" s="10" t="s">
        <v>6694</v>
      </c>
    </row>
    <row r="69" spans="1:20" x14ac:dyDescent="0.25">
      <c r="A69" s="9">
        <v>68</v>
      </c>
      <c r="B69" s="16" t="s">
        <v>7751</v>
      </c>
      <c r="C69" s="17" t="s">
        <v>7752</v>
      </c>
      <c r="D69" s="18">
        <v>750</v>
      </c>
      <c r="E69" s="16" t="s">
        <v>30</v>
      </c>
      <c r="F69" s="16" t="s">
        <v>204</v>
      </c>
      <c r="G69" s="16">
        <v>5</v>
      </c>
      <c r="H69" s="16" t="s">
        <v>62</v>
      </c>
      <c r="I69" s="19" t="s">
        <v>32</v>
      </c>
      <c r="J69" s="19" t="s">
        <v>24</v>
      </c>
      <c r="K69" s="17" t="s">
        <v>1894</v>
      </c>
      <c r="L69" s="20">
        <v>8.0500000000000007</v>
      </c>
      <c r="M69" s="21">
        <v>24</v>
      </c>
      <c r="N69" s="16" t="s">
        <v>104</v>
      </c>
      <c r="O69" s="19" t="s">
        <v>11263</v>
      </c>
      <c r="P69" s="17" t="s">
        <v>11264</v>
      </c>
      <c r="Q69" s="17" t="s">
        <v>7037</v>
      </c>
      <c r="R69" s="19" t="s">
        <v>10703</v>
      </c>
      <c r="S69" s="16" t="s">
        <v>10704</v>
      </c>
      <c r="T69" s="22" t="s">
        <v>6356</v>
      </c>
    </row>
    <row r="70" spans="1:20" ht="13.15" customHeight="1" x14ac:dyDescent="0.25">
      <c r="A70" s="9">
        <v>69</v>
      </c>
      <c r="B70" s="10" t="s">
        <v>367</v>
      </c>
      <c r="C70" s="11" t="s">
        <v>368</v>
      </c>
      <c r="D70" s="12">
        <v>1.5</v>
      </c>
      <c r="E70" s="10" t="s">
        <v>123</v>
      </c>
      <c r="F70" s="10" t="s">
        <v>189</v>
      </c>
      <c r="G70" s="10" t="s">
        <v>369</v>
      </c>
      <c r="H70" s="10" t="s">
        <v>22</v>
      </c>
      <c r="I70" s="13" t="s">
        <v>32</v>
      </c>
      <c r="J70" s="13" t="s">
        <v>24</v>
      </c>
      <c r="K70" s="11" t="s">
        <v>370</v>
      </c>
      <c r="L70" s="15">
        <v>2.4</v>
      </c>
      <c r="M70" s="14">
        <v>36</v>
      </c>
      <c r="N70" s="10" t="s">
        <v>34</v>
      </c>
      <c r="O70" s="13" t="s">
        <v>155</v>
      </c>
      <c r="P70" s="11" t="s">
        <v>156</v>
      </c>
      <c r="Q70" s="11" t="s">
        <v>8245</v>
      </c>
      <c r="R70" s="13" t="s">
        <v>11700</v>
      </c>
      <c r="S70" s="10" t="s">
        <v>11701</v>
      </c>
      <c r="T70" s="10" t="s">
        <v>6375</v>
      </c>
    </row>
    <row r="71" spans="1:20" x14ac:dyDescent="0.25">
      <c r="A71" s="9">
        <v>70</v>
      </c>
      <c r="B71" s="16" t="s">
        <v>371</v>
      </c>
      <c r="C71" s="17" t="s">
        <v>368</v>
      </c>
      <c r="D71" s="18">
        <v>5</v>
      </c>
      <c r="E71" s="16" t="s">
        <v>123</v>
      </c>
      <c r="F71" s="16" t="s">
        <v>372</v>
      </c>
      <c r="G71" s="16" t="s">
        <v>84</v>
      </c>
      <c r="H71" s="16" t="s">
        <v>22</v>
      </c>
      <c r="I71" s="19" t="s">
        <v>32</v>
      </c>
      <c r="J71" s="19" t="s">
        <v>24</v>
      </c>
      <c r="K71" s="17" t="s">
        <v>370</v>
      </c>
      <c r="L71" s="20">
        <v>1.55</v>
      </c>
      <c r="M71" s="21">
        <v>36</v>
      </c>
      <c r="N71" s="16" t="s">
        <v>34</v>
      </c>
      <c r="O71" s="19" t="s">
        <v>155</v>
      </c>
      <c r="P71" s="17" t="s">
        <v>156</v>
      </c>
      <c r="Q71" s="17" t="s">
        <v>8245</v>
      </c>
      <c r="R71" s="19" t="s">
        <v>11700</v>
      </c>
      <c r="S71" s="16" t="s">
        <v>11701</v>
      </c>
      <c r="T71" s="22" t="s">
        <v>6375</v>
      </c>
    </row>
    <row r="72" spans="1:20" x14ac:dyDescent="0.25">
      <c r="A72" s="9">
        <v>71</v>
      </c>
      <c r="B72" s="16" t="s">
        <v>373</v>
      </c>
      <c r="C72" s="17" t="s">
        <v>374</v>
      </c>
      <c r="D72" s="18">
        <v>2</v>
      </c>
      <c r="E72" s="16" t="s">
        <v>188</v>
      </c>
      <c r="F72" s="16" t="s">
        <v>189</v>
      </c>
      <c r="G72" s="16" t="s">
        <v>302</v>
      </c>
      <c r="H72" s="16" t="s">
        <v>22</v>
      </c>
      <c r="I72" s="19" t="s">
        <v>32</v>
      </c>
      <c r="J72" s="19" t="s">
        <v>24</v>
      </c>
      <c r="K72" s="17" t="s">
        <v>375</v>
      </c>
      <c r="L72" s="20">
        <v>1.1299999999999999</v>
      </c>
      <c r="M72" s="21">
        <v>36</v>
      </c>
      <c r="N72" s="16" t="s">
        <v>104</v>
      </c>
      <c r="O72" s="19" t="s">
        <v>7416</v>
      </c>
      <c r="P72" s="17" t="s">
        <v>324</v>
      </c>
      <c r="Q72" s="17" t="s">
        <v>284</v>
      </c>
      <c r="R72" s="19" t="s">
        <v>10703</v>
      </c>
      <c r="S72" s="16" t="s">
        <v>11437</v>
      </c>
      <c r="T72" s="22" t="s">
        <v>6376</v>
      </c>
    </row>
    <row r="73" spans="1:20" x14ac:dyDescent="0.25">
      <c r="A73" s="9">
        <v>72</v>
      </c>
      <c r="B73" s="10" t="s">
        <v>377</v>
      </c>
      <c r="C73" s="11" t="s">
        <v>374</v>
      </c>
      <c r="D73" s="12">
        <v>5</v>
      </c>
      <c r="E73" s="10" t="s">
        <v>123</v>
      </c>
      <c r="F73" s="10" t="s">
        <v>378</v>
      </c>
      <c r="G73" s="10" t="s">
        <v>84</v>
      </c>
      <c r="H73" s="10" t="s">
        <v>338</v>
      </c>
      <c r="I73" s="13" t="s">
        <v>32</v>
      </c>
      <c r="J73" s="13" t="s">
        <v>24</v>
      </c>
      <c r="K73" s="11" t="s">
        <v>375</v>
      </c>
      <c r="L73" s="15">
        <v>1.53</v>
      </c>
      <c r="M73" s="14">
        <v>18</v>
      </c>
      <c r="N73" s="10" t="s">
        <v>104</v>
      </c>
      <c r="O73" s="13" t="s">
        <v>7416</v>
      </c>
      <c r="P73" s="11" t="s">
        <v>324</v>
      </c>
      <c r="Q73" s="11" t="s">
        <v>7755</v>
      </c>
      <c r="R73" s="13" t="s">
        <v>10703</v>
      </c>
      <c r="S73" s="10" t="s">
        <v>10704</v>
      </c>
      <c r="T73" s="10" t="s">
        <v>6355</v>
      </c>
    </row>
    <row r="74" spans="1:20" x14ac:dyDescent="0.25">
      <c r="A74" s="9">
        <v>73</v>
      </c>
      <c r="B74" s="16" t="s">
        <v>381</v>
      </c>
      <c r="C74" s="17" t="s">
        <v>382</v>
      </c>
      <c r="D74" s="18">
        <v>250</v>
      </c>
      <c r="E74" s="16" t="s">
        <v>30</v>
      </c>
      <c r="F74" s="16" t="s">
        <v>27</v>
      </c>
      <c r="G74" s="16">
        <v>10</v>
      </c>
      <c r="H74" s="16" t="s">
        <v>22</v>
      </c>
      <c r="I74" s="19" t="s">
        <v>32</v>
      </c>
      <c r="J74" s="19" t="s">
        <v>24</v>
      </c>
      <c r="K74" s="17" t="s">
        <v>383</v>
      </c>
      <c r="L74" s="20">
        <v>5.3</v>
      </c>
      <c r="M74" s="21">
        <v>36</v>
      </c>
      <c r="N74" s="16" t="s">
        <v>104</v>
      </c>
      <c r="O74" s="19" t="s">
        <v>2627</v>
      </c>
      <c r="P74" s="17" t="s">
        <v>2628</v>
      </c>
      <c r="Q74" s="17" t="s">
        <v>379</v>
      </c>
      <c r="R74" s="19" t="s">
        <v>10703</v>
      </c>
      <c r="S74" s="16" t="s">
        <v>10704</v>
      </c>
      <c r="T74" s="22" t="s">
        <v>6349</v>
      </c>
    </row>
    <row r="75" spans="1:20" ht="13.15" customHeight="1" x14ac:dyDescent="0.25">
      <c r="A75" s="9">
        <v>74</v>
      </c>
      <c r="B75" s="10" t="s">
        <v>385</v>
      </c>
      <c r="C75" s="11" t="s">
        <v>386</v>
      </c>
      <c r="D75" s="12">
        <v>0.5</v>
      </c>
      <c r="E75" s="10" t="s">
        <v>123</v>
      </c>
      <c r="F75" s="10" t="s">
        <v>189</v>
      </c>
      <c r="G75" s="10" t="s">
        <v>190</v>
      </c>
      <c r="H75" s="10" t="s">
        <v>22</v>
      </c>
      <c r="I75" s="13" t="s">
        <v>32</v>
      </c>
      <c r="J75" s="13" t="s">
        <v>24</v>
      </c>
      <c r="K75" s="11" t="s">
        <v>387</v>
      </c>
      <c r="L75" s="15">
        <v>1.33</v>
      </c>
      <c r="M75" s="14">
        <v>24</v>
      </c>
      <c r="N75" s="10" t="s">
        <v>104</v>
      </c>
      <c r="O75" s="13" t="s">
        <v>10254</v>
      </c>
      <c r="P75" s="11" t="s">
        <v>1980</v>
      </c>
      <c r="Q75" s="11" t="s">
        <v>6684</v>
      </c>
      <c r="R75" s="13" t="s">
        <v>388</v>
      </c>
      <c r="S75" s="10" t="s">
        <v>389</v>
      </c>
      <c r="T75" s="10" t="s">
        <v>6376</v>
      </c>
    </row>
    <row r="76" spans="1:20" x14ac:dyDescent="0.25">
      <c r="A76" s="9">
        <v>75</v>
      </c>
      <c r="B76" s="16" t="s">
        <v>391</v>
      </c>
      <c r="C76" s="17" t="s">
        <v>382</v>
      </c>
      <c r="D76" s="18">
        <v>500</v>
      </c>
      <c r="E76" s="16" t="s">
        <v>30</v>
      </c>
      <c r="F76" s="16" t="s">
        <v>27</v>
      </c>
      <c r="G76" s="16">
        <v>10</v>
      </c>
      <c r="H76" s="16" t="s">
        <v>22</v>
      </c>
      <c r="I76" s="19" t="s">
        <v>32</v>
      </c>
      <c r="J76" s="19" t="s">
        <v>24</v>
      </c>
      <c r="K76" s="17" t="s">
        <v>383</v>
      </c>
      <c r="L76" s="20">
        <v>8.7799999999999994</v>
      </c>
      <c r="M76" s="21">
        <v>36</v>
      </c>
      <c r="N76" s="16" t="s">
        <v>104</v>
      </c>
      <c r="O76" s="19" t="s">
        <v>2627</v>
      </c>
      <c r="P76" s="17" t="s">
        <v>2628</v>
      </c>
      <c r="Q76" s="17" t="s">
        <v>379</v>
      </c>
      <c r="R76" s="19" t="s">
        <v>10703</v>
      </c>
      <c r="S76" s="16" t="s">
        <v>10704</v>
      </c>
      <c r="T76" s="22" t="s">
        <v>6349</v>
      </c>
    </row>
    <row r="77" spans="1:20" x14ac:dyDescent="0.25">
      <c r="A77" s="9">
        <v>76</v>
      </c>
      <c r="B77" s="16" t="s">
        <v>392</v>
      </c>
      <c r="C77" s="17" t="s">
        <v>393</v>
      </c>
      <c r="D77" s="18">
        <v>250</v>
      </c>
      <c r="E77" s="16" t="s">
        <v>188</v>
      </c>
      <c r="F77" s="16" t="s">
        <v>269</v>
      </c>
      <c r="G77" s="16" t="s">
        <v>261</v>
      </c>
      <c r="H77" s="16" t="s">
        <v>22</v>
      </c>
      <c r="I77" s="19" t="s">
        <v>32</v>
      </c>
      <c r="J77" s="19" t="s">
        <v>24</v>
      </c>
      <c r="K77" s="17" t="s">
        <v>262</v>
      </c>
      <c r="L77" s="20">
        <v>2.42</v>
      </c>
      <c r="M77" s="21">
        <v>36</v>
      </c>
      <c r="N77" s="16" t="s">
        <v>263</v>
      </c>
      <c r="O77" s="19" t="s">
        <v>264</v>
      </c>
      <c r="P77" s="17" t="s">
        <v>265</v>
      </c>
      <c r="Q77" s="17" t="s">
        <v>266</v>
      </c>
      <c r="R77" s="19" t="s">
        <v>267</v>
      </c>
      <c r="S77" s="16" t="s">
        <v>265</v>
      </c>
      <c r="T77" s="22" t="s">
        <v>8116</v>
      </c>
    </row>
    <row r="78" spans="1:20" x14ac:dyDescent="0.25">
      <c r="A78" s="9">
        <v>77</v>
      </c>
      <c r="B78" s="10" t="s">
        <v>394</v>
      </c>
      <c r="C78" s="11" t="s">
        <v>395</v>
      </c>
      <c r="D78" s="12" t="s">
        <v>396</v>
      </c>
      <c r="E78" s="10" t="s">
        <v>152</v>
      </c>
      <c r="F78" s="10" t="s">
        <v>177</v>
      </c>
      <c r="G78" s="10" t="s">
        <v>397</v>
      </c>
      <c r="H78" s="10" t="s">
        <v>398</v>
      </c>
      <c r="I78" s="13" t="s">
        <v>32</v>
      </c>
      <c r="J78" s="13" t="s">
        <v>24</v>
      </c>
      <c r="K78" s="11" t="s">
        <v>399</v>
      </c>
      <c r="L78" s="15">
        <v>1.18</v>
      </c>
      <c r="M78" s="14">
        <v>36</v>
      </c>
      <c r="N78" s="10" t="s">
        <v>104</v>
      </c>
      <c r="O78" s="13" t="s">
        <v>11447</v>
      </c>
      <c r="P78" s="11" t="s">
        <v>11448</v>
      </c>
      <c r="Q78" s="11" t="s">
        <v>401</v>
      </c>
      <c r="R78" s="13" t="s">
        <v>9851</v>
      </c>
      <c r="S78" s="10" t="s">
        <v>9852</v>
      </c>
      <c r="T78" s="10" t="s">
        <v>7753</v>
      </c>
    </row>
    <row r="79" spans="1:20" x14ac:dyDescent="0.25">
      <c r="A79" s="9">
        <v>78</v>
      </c>
      <c r="B79" s="16" t="s">
        <v>404</v>
      </c>
      <c r="C79" s="17" t="s">
        <v>405</v>
      </c>
      <c r="D79" s="18">
        <v>20</v>
      </c>
      <c r="E79" s="16" t="s">
        <v>152</v>
      </c>
      <c r="F79" s="16" t="s">
        <v>177</v>
      </c>
      <c r="G79" s="16" t="s">
        <v>406</v>
      </c>
      <c r="H79" s="16" t="s">
        <v>178</v>
      </c>
      <c r="I79" s="19" t="s">
        <v>32</v>
      </c>
      <c r="J79" s="19" t="s">
        <v>24</v>
      </c>
      <c r="K79" s="17" t="s">
        <v>407</v>
      </c>
      <c r="L79" s="20">
        <v>1.56</v>
      </c>
      <c r="M79" s="21">
        <v>24</v>
      </c>
      <c r="N79" s="16" t="s">
        <v>104</v>
      </c>
      <c r="O79" s="19" t="s">
        <v>7417</v>
      </c>
      <c r="P79" s="17" t="s">
        <v>400</v>
      </c>
      <c r="Q79" s="17" t="s">
        <v>401</v>
      </c>
      <c r="R79" s="19" t="s">
        <v>402</v>
      </c>
      <c r="S79" s="16" t="s">
        <v>403</v>
      </c>
      <c r="T79" s="22" t="s">
        <v>6372</v>
      </c>
    </row>
    <row r="80" spans="1:20" ht="13.15" customHeight="1" x14ac:dyDescent="0.25">
      <c r="A80" s="9">
        <v>79</v>
      </c>
      <c r="B80" s="10" t="s">
        <v>408</v>
      </c>
      <c r="C80" s="11" t="s">
        <v>405</v>
      </c>
      <c r="D80" s="12">
        <v>2</v>
      </c>
      <c r="E80" s="10" t="s">
        <v>292</v>
      </c>
      <c r="F80" s="10" t="s">
        <v>409</v>
      </c>
      <c r="G80" s="10" t="s">
        <v>410</v>
      </c>
      <c r="H80" s="10" t="s">
        <v>22</v>
      </c>
      <c r="I80" s="13" t="s">
        <v>32</v>
      </c>
      <c r="J80" s="13" t="s">
        <v>24</v>
      </c>
      <c r="K80" s="11" t="s">
        <v>8246</v>
      </c>
      <c r="L80" s="15">
        <v>1.62</v>
      </c>
      <c r="M80" s="14">
        <v>36</v>
      </c>
      <c r="N80" s="10" t="s">
        <v>104</v>
      </c>
      <c r="O80" s="13" t="s">
        <v>7417</v>
      </c>
      <c r="P80" s="11" t="s">
        <v>400</v>
      </c>
      <c r="Q80" s="11" t="s">
        <v>401</v>
      </c>
      <c r="R80" s="13" t="s">
        <v>9851</v>
      </c>
      <c r="S80" s="10" t="s">
        <v>9852</v>
      </c>
      <c r="T80" s="10" t="s">
        <v>6354</v>
      </c>
    </row>
    <row r="81" spans="1:20" x14ac:dyDescent="0.25">
      <c r="A81" s="9">
        <v>80</v>
      </c>
      <c r="B81" s="16" t="s">
        <v>412</v>
      </c>
      <c r="C81" s="17" t="s">
        <v>413</v>
      </c>
      <c r="D81" s="18">
        <v>2</v>
      </c>
      <c r="E81" s="16" t="s">
        <v>292</v>
      </c>
      <c r="F81" s="16" t="s">
        <v>414</v>
      </c>
      <c r="G81" s="16" t="s">
        <v>415</v>
      </c>
      <c r="H81" s="16" t="s">
        <v>93</v>
      </c>
      <c r="I81" s="19" t="s">
        <v>32</v>
      </c>
      <c r="J81" s="19" t="s">
        <v>24</v>
      </c>
      <c r="K81" s="17" t="s">
        <v>407</v>
      </c>
      <c r="L81" s="20">
        <v>3.82</v>
      </c>
      <c r="M81" s="21">
        <v>24</v>
      </c>
      <c r="N81" s="16" t="s">
        <v>104</v>
      </c>
      <c r="O81" s="19" t="s">
        <v>11447</v>
      </c>
      <c r="P81" s="17" t="s">
        <v>11448</v>
      </c>
      <c r="Q81" s="17" t="s">
        <v>401</v>
      </c>
      <c r="R81" s="19" t="s">
        <v>9851</v>
      </c>
      <c r="S81" s="16" t="s">
        <v>9852</v>
      </c>
      <c r="T81" s="22" t="s">
        <v>6379</v>
      </c>
    </row>
    <row r="82" spans="1:20" x14ac:dyDescent="0.25">
      <c r="A82" s="9">
        <v>81</v>
      </c>
      <c r="B82" s="16" t="s">
        <v>417</v>
      </c>
      <c r="C82" s="17" t="s">
        <v>418</v>
      </c>
      <c r="D82" s="18" t="s">
        <v>419</v>
      </c>
      <c r="E82" s="16" t="s">
        <v>420</v>
      </c>
      <c r="F82" s="16" t="s">
        <v>421</v>
      </c>
      <c r="G82" s="16" t="s">
        <v>261</v>
      </c>
      <c r="H82" s="16" t="s">
        <v>22</v>
      </c>
      <c r="I82" s="19" t="s">
        <v>32</v>
      </c>
      <c r="J82" s="19" t="s">
        <v>24</v>
      </c>
      <c r="K82" s="17" t="s">
        <v>422</v>
      </c>
      <c r="L82" s="20">
        <v>1.26</v>
      </c>
      <c r="M82" s="21">
        <v>36</v>
      </c>
      <c r="N82" s="16" t="s">
        <v>46</v>
      </c>
      <c r="O82" s="19" t="s">
        <v>423</v>
      </c>
      <c r="P82" s="17" t="s">
        <v>306</v>
      </c>
      <c r="Q82" s="17" t="s">
        <v>306</v>
      </c>
      <c r="R82" s="19" t="s">
        <v>7548</v>
      </c>
      <c r="S82" s="16" t="s">
        <v>7549</v>
      </c>
      <c r="T82" s="22" t="s">
        <v>6348</v>
      </c>
    </row>
    <row r="83" spans="1:20" x14ac:dyDescent="0.25">
      <c r="A83" s="9">
        <v>82</v>
      </c>
      <c r="B83" s="10" t="s">
        <v>424</v>
      </c>
      <c r="C83" s="11" t="s">
        <v>425</v>
      </c>
      <c r="D83" s="12">
        <v>1</v>
      </c>
      <c r="E83" s="10" t="s">
        <v>188</v>
      </c>
      <c r="F83" s="10" t="s">
        <v>189</v>
      </c>
      <c r="G83" s="10" t="s">
        <v>261</v>
      </c>
      <c r="H83" s="10" t="s">
        <v>22</v>
      </c>
      <c r="I83" s="13" t="s">
        <v>32</v>
      </c>
      <c r="J83" s="13" t="s">
        <v>24</v>
      </c>
      <c r="K83" s="11" t="s">
        <v>426</v>
      </c>
      <c r="L83" s="15">
        <v>2.91</v>
      </c>
      <c r="M83" s="14">
        <v>36</v>
      </c>
      <c r="N83" s="10" t="s">
        <v>128</v>
      </c>
      <c r="O83" s="13" t="s">
        <v>9404</v>
      </c>
      <c r="P83" s="11" t="s">
        <v>9405</v>
      </c>
      <c r="Q83" s="11" t="s">
        <v>169</v>
      </c>
      <c r="R83" s="13" t="s">
        <v>427</v>
      </c>
      <c r="S83" s="10" t="s">
        <v>428</v>
      </c>
      <c r="T83" s="10" t="s">
        <v>6381</v>
      </c>
    </row>
    <row r="84" spans="1:20" x14ac:dyDescent="0.25">
      <c r="A84" s="9">
        <v>83</v>
      </c>
      <c r="B84" s="16" t="s">
        <v>429</v>
      </c>
      <c r="C84" s="17" t="s">
        <v>91</v>
      </c>
      <c r="D84" s="18">
        <v>100</v>
      </c>
      <c r="E84" s="16" t="s">
        <v>30</v>
      </c>
      <c r="F84" s="16" t="s">
        <v>92</v>
      </c>
      <c r="G84" s="16">
        <v>6</v>
      </c>
      <c r="H84" s="16" t="s">
        <v>93</v>
      </c>
      <c r="I84" s="19" t="s">
        <v>32</v>
      </c>
      <c r="J84" s="19" t="s">
        <v>24</v>
      </c>
      <c r="K84" s="17" t="s">
        <v>94</v>
      </c>
      <c r="L84" s="20">
        <v>1.77</v>
      </c>
      <c r="M84" s="21">
        <v>36</v>
      </c>
      <c r="N84" s="16" t="s">
        <v>46</v>
      </c>
      <c r="O84" s="19" t="s">
        <v>96</v>
      </c>
      <c r="P84" s="17" t="s">
        <v>97</v>
      </c>
      <c r="Q84" s="17" t="s">
        <v>6766</v>
      </c>
      <c r="R84" s="19" t="s">
        <v>99</v>
      </c>
      <c r="S84" s="16" t="s">
        <v>100</v>
      </c>
      <c r="T84" s="22" t="s">
        <v>6382</v>
      </c>
    </row>
    <row r="85" spans="1:20" ht="13.15" customHeight="1" x14ac:dyDescent="0.25">
      <c r="A85" s="9">
        <v>84</v>
      </c>
      <c r="B85" s="10" t="s">
        <v>430</v>
      </c>
      <c r="C85" s="11" t="s">
        <v>91</v>
      </c>
      <c r="D85" s="12">
        <v>1</v>
      </c>
      <c r="E85" s="10" t="s">
        <v>292</v>
      </c>
      <c r="F85" s="10" t="s">
        <v>177</v>
      </c>
      <c r="G85" s="10" t="s">
        <v>390</v>
      </c>
      <c r="H85" s="10" t="s">
        <v>178</v>
      </c>
      <c r="I85" s="13" t="s">
        <v>32</v>
      </c>
      <c r="J85" s="13" t="s">
        <v>24</v>
      </c>
      <c r="K85" s="11" t="s">
        <v>94</v>
      </c>
      <c r="L85" s="15">
        <v>1.59</v>
      </c>
      <c r="M85" s="14">
        <v>36</v>
      </c>
      <c r="N85" s="10" t="s">
        <v>46</v>
      </c>
      <c r="O85" s="13" t="s">
        <v>96</v>
      </c>
      <c r="P85" s="11" t="s">
        <v>97</v>
      </c>
      <c r="Q85" s="11" t="s">
        <v>6766</v>
      </c>
      <c r="R85" s="13" t="s">
        <v>99</v>
      </c>
      <c r="S85" s="10" t="s">
        <v>100</v>
      </c>
      <c r="T85" s="10" t="s">
        <v>6349</v>
      </c>
    </row>
    <row r="86" spans="1:20" x14ac:dyDescent="0.25">
      <c r="A86" s="9">
        <v>85</v>
      </c>
      <c r="B86" s="16" t="s">
        <v>431</v>
      </c>
      <c r="C86" s="17" t="s">
        <v>91</v>
      </c>
      <c r="D86" s="18">
        <v>1</v>
      </c>
      <c r="E86" s="16" t="s">
        <v>292</v>
      </c>
      <c r="F86" s="16" t="s">
        <v>432</v>
      </c>
      <c r="G86" s="16" t="s">
        <v>84</v>
      </c>
      <c r="H86" s="16" t="s">
        <v>178</v>
      </c>
      <c r="I86" s="19" t="s">
        <v>32</v>
      </c>
      <c r="J86" s="19" t="s">
        <v>24</v>
      </c>
      <c r="K86" s="17" t="s">
        <v>94</v>
      </c>
      <c r="L86" s="20">
        <v>1.59</v>
      </c>
      <c r="M86" s="21">
        <v>24</v>
      </c>
      <c r="N86" s="16" t="s">
        <v>46</v>
      </c>
      <c r="O86" s="19" t="s">
        <v>96</v>
      </c>
      <c r="P86" s="17" t="s">
        <v>97</v>
      </c>
      <c r="Q86" s="17" t="s">
        <v>433</v>
      </c>
      <c r="R86" s="19" t="s">
        <v>99</v>
      </c>
      <c r="S86" s="16" t="s">
        <v>100</v>
      </c>
      <c r="T86" s="22" t="s">
        <v>6351</v>
      </c>
    </row>
    <row r="87" spans="1:20" x14ac:dyDescent="0.25">
      <c r="A87" s="9">
        <v>86</v>
      </c>
      <c r="B87" s="16" t="s">
        <v>434</v>
      </c>
      <c r="C87" s="17" t="s">
        <v>435</v>
      </c>
      <c r="D87" s="18">
        <v>3.5</v>
      </c>
      <c r="E87" s="16" t="s">
        <v>30</v>
      </c>
      <c r="F87" s="16" t="s">
        <v>21</v>
      </c>
      <c r="G87" s="16">
        <v>30</v>
      </c>
      <c r="H87" s="16" t="s">
        <v>22</v>
      </c>
      <c r="I87" s="19" t="s">
        <v>32</v>
      </c>
      <c r="J87" s="19" t="s">
        <v>24</v>
      </c>
      <c r="K87" s="17" t="s">
        <v>436</v>
      </c>
      <c r="L87" s="20">
        <v>7.88</v>
      </c>
      <c r="M87" s="21">
        <v>60</v>
      </c>
      <c r="N87" s="16" t="s">
        <v>437</v>
      </c>
      <c r="O87" s="19" t="s">
        <v>438</v>
      </c>
      <c r="P87" s="17" t="s">
        <v>439</v>
      </c>
      <c r="Q87" s="17" t="s">
        <v>439</v>
      </c>
      <c r="R87" s="19" t="s">
        <v>440</v>
      </c>
      <c r="S87" s="16" t="s">
        <v>439</v>
      </c>
      <c r="T87" s="22" t="s">
        <v>6347</v>
      </c>
    </row>
    <row r="88" spans="1:20" x14ac:dyDescent="0.25">
      <c r="A88" s="9">
        <v>87</v>
      </c>
      <c r="B88" s="10" t="s">
        <v>441</v>
      </c>
      <c r="C88" s="11" t="s">
        <v>442</v>
      </c>
      <c r="D88" s="12">
        <v>7</v>
      </c>
      <c r="E88" s="10" t="s">
        <v>30</v>
      </c>
      <c r="F88" s="10" t="s">
        <v>21</v>
      </c>
      <c r="G88" s="10">
        <v>30</v>
      </c>
      <c r="H88" s="10" t="s">
        <v>22</v>
      </c>
      <c r="I88" s="13" t="s">
        <v>32</v>
      </c>
      <c r="J88" s="13" t="s">
        <v>24</v>
      </c>
      <c r="K88" s="11" t="s">
        <v>436</v>
      </c>
      <c r="L88" s="15">
        <v>11.68</v>
      </c>
      <c r="M88" s="14">
        <v>60</v>
      </c>
      <c r="N88" s="10" t="s">
        <v>437</v>
      </c>
      <c r="O88" s="13" t="s">
        <v>438</v>
      </c>
      <c r="P88" s="11" t="s">
        <v>439</v>
      </c>
      <c r="Q88" s="11" t="s">
        <v>439</v>
      </c>
      <c r="R88" s="13" t="s">
        <v>440</v>
      </c>
      <c r="S88" s="10" t="s">
        <v>439</v>
      </c>
      <c r="T88" s="10" t="s">
        <v>6347</v>
      </c>
    </row>
    <row r="89" spans="1:20" x14ac:dyDescent="0.25">
      <c r="A89" s="9">
        <v>88</v>
      </c>
      <c r="B89" s="16" t="s">
        <v>443</v>
      </c>
      <c r="C89" s="17" t="s">
        <v>444</v>
      </c>
      <c r="D89" s="18">
        <v>0.05</v>
      </c>
      <c r="E89" s="16" t="s">
        <v>176</v>
      </c>
      <c r="F89" s="16" t="s">
        <v>177</v>
      </c>
      <c r="G89" s="16" t="s">
        <v>406</v>
      </c>
      <c r="H89" s="16" t="s">
        <v>178</v>
      </c>
      <c r="I89" s="19" t="s">
        <v>32</v>
      </c>
      <c r="J89" s="19" t="s">
        <v>24</v>
      </c>
      <c r="K89" s="17" t="s">
        <v>445</v>
      </c>
      <c r="L89" s="20">
        <v>0.93</v>
      </c>
      <c r="M89" s="21">
        <v>24</v>
      </c>
      <c r="N89" s="16" t="s">
        <v>104</v>
      </c>
      <c r="O89" s="19" t="s">
        <v>7416</v>
      </c>
      <c r="P89" s="17" t="s">
        <v>324</v>
      </c>
      <c r="Q89" s="17" t="s">
        <v>7755</v>
      </c>
      <c r="R89" s="19" t="s">
        <v>10703</v>
      </c>
      <c r="S89" s="16" t="s">
        <v>11437</v>
      </c>
      <c r="T89" s="22" t="s">
        <v>6347</v>
      </c>
    </row>
    <row r="90" spans="1:20" ht="13.15" customHeight="1" x14ac:dyDescent="0.25">
      <c r="A90" s="9">
        <v>89</v>
      </c>
      <c r="B90" s="10" t="s">
        <v>446</v>
      </c>
      <c r="C90" s="11" t="s">
        <v>444</v>
      </c>
      <c r="D90" s="12">
        <v>0.05</v>
      </c>
      <c r="E90" s="10" t="s">
        <v>176</v>
      </c>
      <c r="F90" s="10" t="s">
        <v>447</v>
      </c>
      <c r="G90" s="10" t="s">
        <v>406</v>
      </c>
      <c r="H90" s="10" t="s">
        <v>178</v>
      </c>
      <c r="I90" s="13" t="s">
        <v>32</v>
      </c>
      <c r="J90" s="13" t="s">
        <v>24</v>
      </c>
      <c r="K90" s="11" t="s">
        <v>445</v>
      </c>
      <c r="L90" s="15">
        <v>0.93</v>
      </c>
      <c r="M90" s="14">
        <v>24</v>
      </c>
      <c r="N90" s="10" t="s">
        <v>104</v>
      </c>
      <c r="O90" s="13" t="s">
        <v>7416</v>
      </c>
      <c r="P90" s="11" t="s">
        <v>324</v>
      </c>
      <c r="Q90" s="11" t="s">
        <v>379</v>
      </c>
      <c r="R90" s="13" t="s">
        <v>10703</v>
      </c>
      <c r="S90" s="10" t="s">
        <v>10704</v>
      </c>
      <c r="T90" s="10" t="s">
        <v>6347</v>
      </c>
    </row>
    <row r="91" spans="1:20" x14ac:dyDescent="0.25">
      <c r="A91" s="9">
        <v>90</v>
      </c>
      <c r="B91" s="16" t="s">
        <v>6767</v>
      </c>
      <c r="C91" s="17" t="s">
        <v>6768</v>
      </c>
      <c r="D91" s="18">
        <v>25</v>
      </c>
      <c r="E91" s="16" t="s">
        <v>123</v>
      </c>
      <c r="F91" s="16" t="s">
        <v>454</v>
      </c>
      <c r="G91" s="16" t="s">
        <v>6769</v>
      </c>
      <c r="H91" s="16" t="s">
        <v>6770</v>
      </c>
      <c r="I91" s="19" t="s">
        <v>32</v>
      </c>
      <c r="J91" s="19" t="s">
        <v>24</v>
      </c>
      <c r="K91" s="17" t="s">
        <v>6771</v>
      </c>
      <c r="L91" s="20">
        <v>180.96</v>
      </c>
      <c r="M91" s="21">
        <v>18</v>
      </c>
      <c r="N91" s="16" t="s">
        <v>104</v>
      </c>
      <c r="O91" s="19" t="s">
        <v>2167</v>
      </c>
      <c r="P91" s="17" t="s">
        <v>2168</v>
      </c>
      <c r="Q91" s="17" t="s">
        <v>6772</v>
      </c>
      <c r="R91" s="19" t="s">
        <v>1414</v>
      </c>
      <c r="S91" s="16" t="s">
        <v>1415</v>
      </c>
      <c r="T91" s="22" t="s">
        <v>6471</v>
      </c>
    </row>
    <row r="92" spans="1:20" x14ac:dyDescent="0.25">
      <c r="A92" s="9">
        <v>91</v>
      </c>
      <c r="B92" s="16" t="s">
        <v>448</v>
      </c>
      <c r="C92" s="17" t="s">
        <v>449</v>
      </c>
      <c r="D92" s="18">
        <v>0.1</v>
      </c>
      <c r="E92" s="16" t="s">
        <v>292</v>
      </c>
      <c r="F92" s="16" t="s">
        <v>177</v>
      </c>
      <c r="G92" s="16" t="s">
        <v>390</v>
      </c>
      <c r="H92" s="16" t="s">
        <v>178</v>
      </c>
      <c r="I92" s="19" t="s">
        <v>32</v>
      </c>
      <c r="J92" s="19" t="s">
        <v>24</v>
      </c>
      <c r="K92" s="17" t="s">
        <v>450</v>
      </c>
      <c r="L92" s="20">
        <v>0.76</v>
      </c>
      <c r="M92" s="21">
        <v>36</v>
      </c>
      <c r="N92" s="16" t="s">
        <v>104</v>
      </c>
      <c r="O92" s="19" t="s">
        <v>451</v>
      </c>
      <c r="P92" s="17" t="s">
        <v>452</v>
      </c>
      <c r="Q92" s="17" t="s">
        <v>452</v>
      </c>
      <c r="R92" s="19" t="s">
        <v>453</v>
      </c>
      <c r="S92" s="16" t="s">
        <v>452</v>
      </c>
      <c r="T92" s="22" t="s">
        <v>6383</v>
      </c>
    </row>
    <row r="93" spans="1:20" x14ac:dyDescent="0.25">
      <c r="A93" s="9">
        <v>92</v>
      </c>
      <c r="B93" s="10" t="s">
        <v>458</v>
      </c>
      <c r="C93" s="11" t="s">
        <v>459</v>
      </c>
      <c r="D93" s="12">
        <v>2.5</v>
      </c>
      <c r="E93" s="10" t="s">
        <v>30</v>
      </c>
      <c r="F93" s="10" t="s">
        <v>27</v>
      </c>
      <c r="G93" s="10">
        <v>28</v>
      </c>
      <c r="H93" s="10" t="s">
        <v>22</v>
      </c>
      <c r="I93" s="13" t="s">
        <v>32</v>
      </c>
      <c r="J93" s="13" t="s">
        <v>24</v>
      </c>
      <c r="K93" s="11" t="s">
        <v>460</v>
      </c>
      <c r="L93" s="15">
        <v>8.24</v>
      </c>
      <c r="M93" s="14">
        <v>24</v>
      </c>
      <c r="N93" s="10" t="s">
        <v>104</v>
      </c>
      <c r="O93" s="13" t="s">
        <v>345</v>
      </c>
      <c r="P93" s="11" t="s">
        <v>346</v>
      </c>
      <c r="Q93" s="11" t="s">
        <v>346</v>
      </c>
      <c r="R93" s="13" t="s">
        <v>6759</v>
      </c>
      <c r="S93" s="10" t="s">
        <v>6760</v>
      </c>
      <c r="T93" s="10" t="s">
        <v>8117</v>
      </c>
    </row>
    <row r="94" spans="1:20" x14ac:dyDescent="0.25">
      <c r="A94" s="9">
        <v>93</v>
      </c>
      <c r="B94" s="16" t="s">
        <v>463</v>
      </c>
      <c r="C94" s="17" t="s">
        <v>464</v>
      </c>
      <c r="D94" s="18">
        <v>0.05</v>
      </c>
      <c r="E94" s="16" t="s">
        <v>292</v>
      </c>
      <c r="F94" s="16" t="s">
        <v>447</v>
      </c>
      <c r="G94" s="16" t="s">
        <v>406</v>
      </c>
      <c r="H94" s="16" t="s">
        <v>178</v>
      </c>
      <c r="I94" s="19" t="s">
        <v>32</v>
      </c>
      <c r="J94" s="19" t="s">
        <v>24</v>
      </c>
      <c r="K94" s="17" t="s">
        <v>465</v>
      </c>
      <c r="L94" s="20">
        <v>1.76</v>
      </c>
      <c r="M94" s="21">
        <v>36</v>
      </c>
      <c r="N94" s="16" t="s">
        <v>104</v>
      </c>
      <c r="O94" s="19" t="s">
        <v>8247</v>
      </c>
      <c r="P94" s="17" t="s">
        <v>8248</v>
      </c>
      <c r="Q94" s="17" t="s">
        <v>187</v>
      </c>
      <c r="R94" s="19" t="s">
        <v>6759</v>
      </c>
      <c r="S94" s="16" t="s">
        <v>6760</v>
      </c>
      <c r="T94" s="22" t="s">
        <v>6380</v>
      </c>
    </row>
    <row r="95" spans="1:20" ht="13.15" customHeight="1" x14ac:dyDescent="0.25">
      <c r="A95" s="9">
        <v>94</v>
      </c>
      <c r="B95" s="10" t="s">
        <v>466</v>
      </c>
      <c r="C95" s="11" t="s">
        <v>464</v>
      </c>
      <c r="D95" s="12">
        <v>0.5</v>
      </c>
      <c r="E95" s="10" t="s">
        <v>152</v>
      </c>
      <c r="F95" s="10" t="s">
        <v>177</v>
      </c>
      <c r="G95" s="10" t="s">
        <v>406</v>
      </c>
      <c r="H95" s="10" t="s">
        <v>398</v>
      </c>
      <c r="I95" s="13" t="s">
        <v>32</v>
      </c>
      <c r="J95" s="13" t="s">
        <v>24</v>
      </c>
      <c r="K95" s="11" t="s">
        <v>465</v>
      </c>
      <c r="L95" s="15">
        <v>1.76</v>
      </c>
      <c r="M95" s="14">
        <v>36</v>
      </c>
      <c r="N95" s="10" t="s">
        <v>104</v>
      </c>
      <c r="O95" s="13" t="s">
        <v>8247</v>
      </c>
      <c r="P95" s="11" t="s">
        <v>8248</v>
      </c>
      <c r="Q95" s="11" t="s">
        <v>11296</v>
      </c>
      <c r="R95" s="13" t="s">
        <v>6759</v>
      </c>
      <c r="S95" s="10" t="s">
        <v>6760</v>
      </c>
      <c r="T95" s="10" t="s">
        <v>6349</v>
      </c>
    </row>
    <row r="96" spans="1:20" x14ac:dyDescent="0.25">
      <c r="A96" s="9">
        <v>95</v>
      </c>
      <c r="B96" s="16" t="s">
        <v>467</v>
      </c>
      <c r="C96" s="17" t="s">
        <v>468</v>
      </c>
      <c r="D96" s="18" t="s">
        <v>469</v>
      </c>
      <c r="E96" s="16" t="s">
        <v>152</v>
      </c>
      <c r="F96" s="16" t="s">
        <v>447</v>
      </c>
      <c r="G96" s="16" t="s">
        <v>406</v>
      </c>
      <c r="H96" s="16" t="s">
        <v>178</v>
      </c>
      <c r="I96" s="19" t="s">
        <v>32</v>
      </c>
      <c r="J96" s="19" t="s">
        <v>24</v>
      </c>
      <c r="K96" s="17" t="s">
        <v>470</v>
      </c>
      <c r="L96" s="20">
        <v>1.5</v>
      </c>
      <c r="M96" s="21">
        <v>36</v>
      </c>
      <c r="N96" s="16" t="s">
        <v>104</v>
      </c>
      <c r="O96" s="19" t="s">
        <v>8247</v>
      </c>
      <c r="P96" s="17" t="s">
        <v>8248</v>
      </c>
      <c r="Q96" s="17" t="s">
        <v>187</v>
      </c>
      <c r="R96" s="19" t="s">
        <v>6759</v>
      </c>
      <c r="S96" s="16" t="s">
        <v>6760</v>
      </c>
      <c r="T96" s="22" t="s">
        <v>6384</v>
      </c>
    </row>
    <row r="97" spans="1:20" x14ac:dyDescent="0.25">
      <c r="A97" s="9">
        <v>96</v>
      </c>
      <c r="B97" s="16" t="s">
        <v>471</v>
      </c>
      <c r="C97" s="17" t="s">
        <v>472</v>
      </c>
      <c r="D97" s="18">
        <v>0.1</v>
      </c>
      <c r="E97" s="16" t="s">
        <v>176</v>
      </c>
      <c r="F97" s="16" t="s">
        <v>177</v>
      </c>
      <c r="G97" s="16" t="s">
        <v>397</v>
      </c>
      <c r="H97" s="16" t="s">
        <v>178</v>
      </c>
      <c r="I97" s="19" t="s">
        <v>32</v>
      </c>
      <c r="J97" s="19" t="s">
        <v>24</v>
      </c>
      <c r="K97" s="17" t="s">
        <v>450</v>
      </c>
      <c r="L97" s="20">
        <v>0.64</v>
      </c>
      <c r="M97" s="21">
        <v>36</v>
      </c>
      <c r="N97" s="16" t="s">
        <v>95</v>
      </c>
      <c r="O97" s="19" t="s">
        <v>192</v>
      </c>
      <c r="P97" s="17" t="s">
        <v>193</v>
      </c>
      <c r="Q97" s="17" t="s">
        <v>193</v>
      </c>
      <c r="R97" s="19" t="s">
        <v>194</v>
      </c>
      <c r="S97" s="16" t="s">
        <v>193</v>
      </c>
      <c r="T97" s="22" t="s">
        <v>6383</v>
      </c>
    </row>
    <row r="98" spans="1:20" x14ac:dyDescent="0.25">
      <c r="A98" s="9">
        <v>97</v>
      </c>
      <c r="B98" s="10" t="s">
        <v>473</v>
      </c>
      <c r="C98" s="11" t="s">
        <v>472</v>
      </c>
      <c r="D98" s="12">
        <v>0.1</v>
      </c>
      <c r="E98" s="10" t="s">
        <v>176</v>
      </c>
      <c r="F98" s="10" t="s">
        <v>447</v>
      </c>
      <c r="G98" s="10" t="s">
        <v>397</v>
      </c>
      <c r="H98" s="10" t="s">
        <v>178</v>
      </c>
      <c r="I98" s="13" t="s">
        <v>32</v>
      </c>
      <c r="J98" s="13" t="s">
        <v>24</v>
      </c>
      <c r="K98" s="11" t="s">
        <v>462</v>
      </c>
      <c r="L98" s="15">
        <v>0.64</v>
      </c>
      <c r="M98" s="14">
        <v>36</v>
      </c>
      <c r="N98" s="10" t="s">
        <v>95</v>
      </c>
      <c r="O98" s="13" t="s">
        <v>192</v>
      </c>
      <c r="P98" s="11" t="s">
        <v>193</v>
      </c>
      <c r="Q98" s="11" t="s">
        <v>193</v>
      </c>
      <c r="R98" s="13" t="s">
        <v>194</v>
      </c>
      <c r="S98" s="10" t="s">
        <v>193</v>
      </c>
      <c r="T98" s="10" t="s">
        <v>6392</v>
      </c>
    </row>
    <row r="99" spans="1:20" x14ac:dyDescent="0.25">
      <c r="A99" s="9">
        <v>98</v>
      </c>
      <c r="B99" s="16" t="s">
        <v>9856</v>
      </c>
      <c r="C99" s="17" t="s">
        <v>9857</v>
      </c>
      <c r="D99" s="18">
        <v>0.5</v>
      </c>
      <c r="E99" s="16" t="s">
        <v>292</v>
      </c>
      <c r="F99" s="16" t="s">
        <v>477</v>
      </c>
      <c r="G99" s="16" t="s">
        <v>478</v>
      </c>
      <c r="H99" s="16" t="s">
        <v>479</v>
      </c>
      <c r="I99" s="19" t="s">
        <v>32</v>
      </c>
      <c r="J99" s="19" t="s">
        <v>24</v>
      </c>
      <c r="K99" s="17" t="s">
        <v>9858</v>
      </c>
      <c r="L99" s="20">
        <v>3</v>
      </c>
      <c r="M99" s="21">
        <v>36</v>
      </c>
      <c r="N99" s="16" t="s">
        <v>128</v>
      </c>
      <c r="O99" s="19" t="s">
        <v>129</v>
      </c>
      <c r="P99" s="17" t="s">
        <v>130</v>
      </c>
      <c r="Q99" s="17" t="s">
        <v>169</v>
      </c>
      <c r="R99" s="19" t="s">
        <v>131</v>
      </c>
      <c r="S99" s="16" t="s">
        <v>132</v>
      </c>
      <c r="T99" s="22" t="s">
        <v>6349</v>
      </c>
    </row>
    <row r="100" spans="1:20" ht="13.15" customHeight="1" x14ac:dyDescent="0.25">
      <c r="A100" s="9">
        <v>99</v>
      </c>
      <c r="B100" s="10" t="s">
        <v>8730</v>
      </c>
      <c r="C100" s="11" t="s">
        <v>481</v>
      </c>
      <c r="D100" s="12"/>
      <c r="E100" s="10"/>
      <c r="F100" s="10" t="s">
        <v>177</v>
      </c>
      <c r="G100" s="10" t="s">
        <v>397</v>
      </c>
      <c r="H100" s="10" t="s">
        <v>178</v>
      </c>
      <c r="I100" s="13" t="s">
        <v>32</v>
      </c>
      <c r="J100" s="13" t="s">
        <v>24</v>
      </c>
      <c r="K100" s="11" t="s">
        <v>8731</v>
      </c>
      <c r="L100" s="15">
        <v>1.2</v>
      </c>
      <c r="M100" s="14">
        <v>36</v>
      </c>
      <c r="N100" s="10" t="s">
        <v>95</v>
      </c>
      <c r="O100" s="13" t="s">
        <v>192</v>
      </c>
      <c r="P100" s="11" t="s">
        <v>193</v>
      </c>
      <c r="Q100" s="11" t="s">
        <v>193</v>
      </c>
      <c r="R100" s="13" t="s">
        <v>194</v>
      </c>
      <c r="S100" s="10" t="s">
        <v>193</v>
      </c>
      <c r="T100" s="10" t="s">
        <v>6347</v>
      </c>
    </row>
    <row r="101" spans="1:20" x14ac:dyDescent="0.25">
      <c r="A101" s="9">
        <v>100</v>
      </c>
      <c r="B101" s="16" t="s">
        <v>482</v>
      </c>
      <c r="C101" s="17" t="s">
        <v>481</v>
      </c>
      <c r="D101" s="18" t="s">
        <v>483</v>
      </c>
      <c r="E101" s="16" t="s">
        <v>420</v>
      </c>
      <c r="F101" s="16" t="s">
        <v>447</v>
      </c>
      <c r="G101" s="16" t="s">
        <v>397</v>
      </c>
      <c r="H101" s="16" t="s">
        <v>178</v>
      </c>
      <c r="I101" s="19" t="s">
        <v>32</v>
      </c>
      <c r="J101" s="19" t="s">
        <v>24</v>
      </c>
      <c r="K101" s="17" t="s">
        <v>484</v>
      </c>
      <c r="L101" s="20">
        <v>1.2</v>
      </c>
      <c r="M101" s="21">
        <v>48</v>
      </c>
      <c r="N101" s="16" t="s">
        <v>95</v>
      </c>
      <c r="O101" s="19" t="s">
        <v>192</v>
      </c>
      <c r="P101" s="17" t="s">
        <v>193</v>
      </c>
      <c r="Q101" s="17" t="s">
        <v>193</v>
      </c>
      <c r="R101" s="19" t="s">
        <v>194</v>
      </c>
      <c r="S101" s="16" t="s">
        <v>193</v>
      </c>
      <c r="T101" s="22" t="s">
        <v>6347</v>
      </c>
    </row>
    <row r="102" spans="1:20" x14ac:dyDescent="0.25">
      <c r="A102" s="9">
        <v>101</v>
      </c>
      <c r="B102" s="16" t="s">
        <v>485</v>
      </c>
      <c r="C102" s="17" t="s">
        <v>486</v>
      </c>
      <c r="D102" s="18">
        <v>600</v>
      </c>
      <c r="E102" s="16" t="s">
        <v>30</v>
      </c>
      <c r="F102" s="16" t="s">
        <v>31</v>
      </c>
      <c r="G102" s="16">
        <v>30</v>
      </c>
      <c r="H102" s="16" t="s">
        <v>22</v>
      </c>
      <c r="I102" s="19" t="s">
        <v>32</v>
      </c>
      <c r="J102" s="19" t="s">
        <v>24</v>
      </c>
      <c r="K102" s="17" t="s">
        <v>487</v>
      </c>
      <c r="L102" s="20">
        <v>6.19</v>
      </c>
      <c r="M102" s="21">
        <v>36</v>
      </c>
      <c r="N102" s="16" t="s">
        <v>34</v>
      </c>
      <c r="O102" s="19" t="s">
        <v>8732</v>
      </c>
      <c r="P102" s="17" t="s">
        <v>8733</v>
      </c>
      <c r="Q102" s="17" t="s">
        <v>488</v>
      </c>
      <c r="R102" s="19" t="s">
        <v>113</v>
      </c>
      <c r="S102" s="16" t="s">
        <v>114</v>
      </c>
      <c r="T102" s="22" t="s">
        <v>6348</v>
      </c>
    </row>
    <row r="103" spans="1:20" x14ac:dyDescent="0.25">
      <c r="A103" s="9">
        <v>102</v>
      </c>
      <c r="B103" s="10" t="s">
        <v>493</v>
      </c>
      <c r="C103" s="11" t="s">
        <v>494</v>
      </c>
      <c r="D103" s="12">
        <v>5</v>
      </c>
      <c r="E103" s="10" t="s">
        <v>30</v>
      </c>
      <c r="F103" s="10" t="s">
        <v>7551</v>
      </c>
      <c r="G103" s="10">
        <v>30</v>
      </c>
      <c r="H103" s="10" t="s">
        <v>22</v>
      </c>
      <c r="I103" s="13" t="s">
        <v>32</v>
      </c>
      <c r="J103" s="13" t="s">
        <v>24</v>
      </c>
      <c r="K103" s="11" t="s">
        <v>495</v>
      </c>
      <c r="L103" s="15">
        <v>6.67</v>
      </c>
      <c r="M103" s="14">
        <v>60</v>
      </c>
      <c r="N103" s="10" t="s">
        <v>34</v>
      </c>
      <c r="O103" s="13" t="s">
        <v>8249</v>
      </c>
      <c r="P103" s="11" t="s">
        <v>8250</v>
      </c>
      <c r="Q103" s="11" t="s">
        <v>234</v>
      </c>
      <c r="R103" s="13" t="s">
        <v>10278</v>
      </c>
      <c r="S103" s="10" t="s">
        <v>10279</v>
      </c>
      <c r="T103" s="10" t="s">
        <v>6347</v>
      </c>
    </row>
    <row r="104" spans="1:20" x14ac:dyDescent="0.25">
      <c r="A104" s="9">
        <v>103</v>
      </c>
      <c r="B104" s="16" t="s">
        <v>496</v>
      </c>
      <c r="C104" s="17" t="s">
        <v>497</v>
      </c>
      <c r="D104" s="18" t="s">
        <v>498</v>
      </c>
      <c r="E104" s="16" t="s">
        <v>123</v>
      </c>
      <c r="F104" s="16" t="s">
        <v>499</v>
      </c>
      <c r="G104" s="16" t="s">
        <v>500</v>
      </c>
      <c r="H104" s="16" t="s">
        <v>22</v>
      </c>
      <c r="I104" s="19" t="s">
        <v>23</v>
      </c>
      <c r="J104" s="19" t="s">
        <v>24</v>
      </c>
      <c r="K104" s="17" t="s">
        <v>501</v>
      </c>
      <c r="L104" s="20">
        <v>0.91</v>
      </c>
      <c r="M104" s="21">
        <v>36</v>
      </c>
      <c r="N104" s="16" t="s">
        <v>46</v>
      </c>
      <c r="O104" s="19" t="s">
        <v>502</v>
      </c>
      <c r="P104" s="17" t="s">
        <v>503</v>
      </c>
      <c r="Q104" s="17" t="s">
        <v>503</v>
      </c>
      <c r="R104" s="19" t="s">
        <v>504</v>
      </c>
      <c r="S104" s="16" t="s">
        <v>503</v>
      </c>
      <c r="T104" s="22" t="s">
        <v>6412</v>
      </c>
    </row>
    <row r="105" spans="1:20" ht="13.15" customHeight="1" x14ac:dyDescent="0.25">
      <c r="A105" s="9">
        <v>104</v>
      </c>
      <c r="B105" s="10" t="s">
        <v>505</v>
      </c>
      <c r="C105" s="11" t="s">
        <v>506</v>
      </c>
      <c r="D105" s="12">
        <v>3</v>
      </c>
      <c r="E105" s="10" t="s">
        <v>292</v>
      </c>
      <c r="F105" s="10" t="s">
        <v>447</v>
      </c>
      <c r="G105" s="10" t="s">
        <v>390</v>
      </c>
      <c r="H105" s="10" t="s">
        <v>178</v>
      </c>
      <c r="I105" s="13" t="s">
        <v>32</v>
      </c>
      <c r="J105" s="13" t="s">
        <v>24</v>
      </c>
      <c r="K105" s="11" t="s">
        <v>508</v>
      </c>
      <c r="L105" s="15">
        <v>0.54</v>
      </c>
      <c r="M105" s="14">
        <v>48</v>
      </c>
      <c r="N105" s="10" t="s">
        <v>95</v>
      </c>
      <c r="O105" s="13" t="s">
        <v>192</v>
      </c>
      <c r="P105" s="11" t="s">
        <v>193</v>
      </c>
      <c r="Q105" s="11" t="s">
        <v>193</v>
      </c>
      <c r="R105" s="13" t="s">
        <v>194</v>
      </c>
      <c r="S105" s="10" t="s">
        <v>193</v>
      </c>
      <c r="T105" s="10" t="s">
        <v>6363</v>
      </c>
    </row>
    <row r="106" spans="1:20" x14ac:dyDescent="0.25">
      <c r="A106" s="9">
        <v>105</v>
      </c>
      <c r="B106" s="16" t="s">
        <v>11062</v>
      </c>
      <c r="C106" s="17" t="s">
        <v>509</v>
      </c>
      <c r="D106" s="18" t="s">
        <v>510</v>
      </c>
      <c r="E106" s="16" t="s">
        <v>188</v>
      </c>
      <c r="F106" s="16" t="s">
        <v>269</v>
      </c>
      <c r="G106" s="16" t="s">
        <v>369</v>
      </c>
      <c r="H106" s="16" t="s">
        <v>22</v>
      </c>
      <c r="I106" s="19" t="s">
        <v>23</v>
      </c>
      <c r="J106" s="19" t="s">
        <v>24</v>
      </c>
      <c r="K106" s="17" t="s">
        <v>511</v>
      </c>
      <c r="L106" s="20">
        <v>0.77</v>
      </c>
      <c r="M106" s="21">
        <v>36</v>
      </c>
      <c r="N106" s="16" t="s">
        <v>95</v>
      </c>
      <c r="O106" s="19" t="s">
        <v>192</v>
      </c>
      <c r="P106" s="17" t="s">
        <v>193</v>
      </c>
      <c r="Q106" s="17" t="s">
        <v>193</v>
      </c>
      <c r="R106" s="19" t="s">
        <v>194</v>
      </c>
      <c r="S106" s="16" t="s">
        <v>193</v>
      </c>
      <c r="T106" s="22" t="s">
        <v>6347</v>
      </c>
    </row>
    <row r="107" spans="1:20" x14ac:dyDescent="0.25">
      <c r="A107" s="9">
        <v>106</v>
      </c>
      <c r="B107" s="16" t="s">
        <v>10705</v>
      </c>
      <c r="C107" s="17" t="s">
        <v>509</v>
      </c>
      <c r="D107" s="18" t="s">
        <v>510</v>
      </c>
      <c r="E107" s="16" t="s">
        <v>30</v>
      </c>
      <c r="F107" s="16" t="s">
        <v>170</v>
      </c>
      <c r="G107" s="16">
        <v>30</v>
      </c>
      <c r="H107" s="16" t="s">
        <v>22</v>
      </c>
      <c r="I107" s="19" t="s">
        <v>23</v>
      </c>
      <c r="J107" s="19" t="s">
        <v>24</v>
      </c>
      <c r="K107" s="17" t="s">
        <v>511</v>
      </c>
      <c r="L107" s="20">
        <v>0.65</v>
      </c>
      <c r="M107" s="21">
        <v>36</v>
      </c>
      <c r="N107" s="16" t="s">
        <v>95</v>
      </c>
      <c r="O107" s="19" t="s">
        <v>192</v>
      </c>
      <c r="P107" s="17" t="s">
        <v>193</v>
      </c>
      <c r="Q107" s="17" t="s">
        <v>193</v>
      </c>
      <c r="R107" s="13" t="s">
        <v>194</v>
      </c>
      <c r="S107" s="10" t="s">
        <v>193</v>
      </c>
      <c r="T107" s="22" t="s">
        <v>10857</v>
      </c>
    </row>
    <row r="108" spans="1:20" x14ac:dyDescent="0.25">
      <c r="A108" s="9">
        <v>107</v>
      </c>
      <c r="B108" s="10" t="s">
        <v>10244</v>
      </c>
      <c r="C108" s="11" t="s">
        <v>9854</v>
      </c>
      <c r="D108" s="12">
        <v>500</v>
      </c>
      <c r="E108" s="10" t="s">
        <v>30</v>
      </c>
      <c r="F108" s="10" t="s">
        <v>21</v>
      </c>
      <c r="G108" s="10">
        <v>20</v>
      </c>
      <c r="H108" s="10" t="s">
        <v>22</v>
      </c>
      <c r="I108" s="13" t="s">
        <v>32</v>
      </c>
      <c r="J108" s="13" t="s">
        <v>24</v>
      </c>
      <c r="K108" s="11" t="s">
        <v>380</v>
      </c>
      <c r="L108" s="15">
        <v>2.74</v>
      </c>
      <c r="M108" s="14">
        <v>36</v>
      </c>
      <c r="N108" s="10" t="s">
        <v>95</v>
      </c>
      <c r="O108" s="13" t="s">
        <v>192</v>
      </c>
      <c r="P108" s="11" t="s">
        <v>193</v>
      </c>
      <c r="Q108" s="11" t="s">
        <v>193</v>
      </c>
      <c r="R108" s="13" t="s">
        <v>194</v>
      </c>
      <c r="S108" s="10" t="s">
        <v>193</v>
      </c>
      <c r="T108" s="10" t="s">
        <v>10245</v>
      </c>
    </row>
    <row r="109" spans="1:20" x14ac:dyDescent="0.25">
      <c r="A109" s="9">
        <v>108</v>
      </c>
      <c r="B109" s="16" t="s">
        <v>512</v>
      </c>
      <c r="C109" s="17" t="s">
        <v>513</v>
      </c>
      <c r="D109" s="18">
        <v>4</v>
      </c>
      <c r="E109" s="16" t="s">
        <v>30</v>
      </c>
      <c r="F109" s="16" t="s">
        <v>31</v>
      </c>
      <c r="G109" s="16">
        <v>10</v>
      </c>
      <c r="H109" s="16" t="s">
        <v>22</v>
      </c>
      <c r="I109" s="19" t="s">
        <v>32</v>
      </c>
      <c r="J109" s="19" t="s">
        <v>24</v>
      </c>
      <c r="K109" s="17" t="s">
        <v>8251</v>
      </c>
      <c r="L109" s="20">
        <v>10.81</v>
      </c>
      <c r="M109" s="21">
        <v>36</v>
      </c>
      <c r="N109" s="16" t="s">
        <v>104</v>
      </c>
      <c r="O109" s="19" t="s">
        <v>9404</v>
      </c>
      <c r="P109" s="17" t="s">
        <v>9405</v>
      </c>
      <c r="Q109" s="17" t="s">
        <v>515</v>
      </c>
      <c r="R109" s="19" t="s">
        <v>427</v>
      </c>
      <c r="S109" s="16" t="s">
        <v>428</v>
      </c>
      <c r="T109" s="22" t="s">
        <v>6501</v>
      </c>
    </row>
    <row r="110" spans="1:20" ht="13.15" customHeight="1" x14ac:dyDescent="0.25">
      <c r="A110" s="9">
        <v>109</v>
      </c>
      <c r="B110" s="10" t="s">
        <v>516</v>
      </c>
      <c r="C110" s="11" t="s">
        <v>513</v>
      </c>
      <c r="D110" s="12">
        <v>8</v>
      </c>
      <c r="E110" s="10" t="s">
        <v>30</v>
      </c>
      <c r="F110" s="10" t="s">
        <v>31</v>
      </c>
      <c r="G110" s="10">
        <v>10</v>
      </c>
      <c r="H110" s="10" t="s">
        <v>22</v>
      </c>
      <c r="I110" s="13" t="s">
        <v>32</v>
      </c>
      <c r="J110" s="13" t="s">
        <v>24</v>
      </c>
      <c r="K110" s="11" t="s">
        <v>514</v>
      </c>
      <c r="L110" s="15">
        <v>15.56</v>
      </c>
      <c r="M110" s="14">
        <v>36</v>
      </c>
      <c r="N110" s="10" t="s">
        <v>104</v>
      </c>
      <c r="O110" s="13" t="s">
        <v>9404</v>
      </c>
      <c r="P110" s="11" t="s">
        <v>9405</v>
      </c>
      <c r="Q110" s="11" t="s">
        <v>515</v>
      </c>
      <c r="R110" s="13" t="s">
        <v>427</v>
      </c>
      <c r="S110" s="10" t="s">
        <v>428</v>
      </c>
      <c r="T110" s="10" t="s">
        <v>6501</v>
      </c>
    </row>
    <row r="111" spans="1:20" x14ac:dyDescent="0.25">
      <c r="A111" s="9">
        <v>110</v>
      </c>
      <c r="B111" s="16" t="s">
        <v>517</v>
      </c>
      <c r="C111" s="17" t="s">
        <v>513</v>
      </c>
      <c r="D111" s="18">
        <v>4</v>
      </c>
      <c r="E111" s="16" t="s">
        <v>59</v>
      </c>
      <c r="F111" s="16" t="s">
        <v>124</v>
      </c>
      <c r="G111" s="16" t="s">
        <v>4412</v>
      </c>
      <c r="H111" s="16" t="s">
        <v>62</v>
      </c>
      <c r="I111" s="19" t="s">
        <v>32</v>
      </c>
      <c r="J111" s="19" t="s">
        <v>24</v>
      </c>
      <c r="K111" s="17" t="s">
        <v>514</v>
      </c>
      <c r="L111" s="20">
        <v>21.92</v>
      </c>
      <c r="M111" s="21">
        <v>36</v>
      </c>
      <c r="N111" s="16" t="s">
        <v>104</v>
      </c>
      <c r="O111" s="19" t="s">
        <v>9404</v>
      </c>
      <c r="P111" s="17" t="s">
        <v>9405</v>
      </c>
      <c r="Q111" s="17" t="s">
        <v>515</v>
      </c>
      <c r="R111" s="19" t="s">
        <v>427</v>
      </c>
      <c r="S111" s="16" t="s">
        <v>428</v>
      </c>
      <c r="T111" s="22" t="s">
        <v>6376</v>
      </c>
    </row>
    <row r="112" spans="1:20" x14ac:dyDescent="0.25">
      <c r="A112" s="9">
        <v>111</v>
      </c>
      <c r="B112" s="16" t="s">
        <v>518</v>
      </c>
      <c r="C112" s="17" t="s">
        <v>513</v>
      </c>
      <c r="D112" s="18">
        <v>8</v>
      </c>
      <c r="E112" s="16" t="s">
        <v>519</v>
      </c>
      <c r="F112" s="16" t="s">
        <v>124</v>
      </c>
      <c r="G112" s="16" t="s">
        <v>8252</v>
      </c>
      <c r="H112" s="16" t="s">
        <v>62</v>
      </c>
      <c r="I112" s="19" t="s">
        <v>32</v>
      </c>
      <c r="J112" s="19" t="s">
        <v>24</v>
      </c>
      <c r="K112" s="17" t="s">
        <v>514</v>
      </c>
      <c r="L112" s="20">
        <v>29.42</v>
      </c>
      <c r="M112" s="21">
        <v>36</v>
      </c>
      <c r="N112" s="16" t="s">
        <v>104</v>
      </c>
      <c r="O112" s="19" t="s">
        <v>9404</v>
      </c>
      <c r="P112" s="17" t="s">
        <v>9405</v>
      </c>
      <c r="Q112" s="17" t="s">
        <v>515</v>
      </c>
      <c r="R112" s="19" t="s">
        <v>427</v>
      </c>
      <c r="S112" s="16" t="s">
        <v>428</v>
      </c>
      <c r="T112" s="22" t="s">
        <v>6376</v>
      </c>
    </row>
    <row r="113" spans="1:20" x14ac:dyDescent="0.25">
      <c r="A113" s="9">
        <v>112</v>
      </c>
      <c r="B113" s="10" t="s">
        <v>521</v>
      </c>
      <c r="C113" s="11" t="s">
        <v>522</v>
      </c>
      <c r="D113" s="12">
        <v>50</v>
      </c>
      <c r="E113" s="10" t="s">
        <v>188</v>
      </c>
      <c r="F113" s="10" t="s">
        <v>421</v>
      </c>
      <c r="G113" s="10" t="s">
        <v>369</v>
      </c>
      <c r="H113" s="10" t="s">
        <v>22</v>
      </c>
      <c r="I113" s="13" t="s">
        <v>32</v>
      </c>
      <c r="J113" s="13" t="s">
        <v>24</v>
      </c>
      <c r="K113" s="11" t="s">
        <v>523</v>
      </c>
      <c r="L113" s="15">
        <v>5.23</v>
      </c>
      <c r="M113" s="14">
        <v>24</v>
      </c>
      <c r="N113" s="10" t="s">
        <v>104</v>
      </c>
      <c r="O113" s="13" t="s">
        <v>524</v>
      </c>
      <c r="P113" s="11" t="s">
        <v>525</v>
      </c>
      <c r="Q113" s="11" t="s">
        <v>8216</v>
      </c>
      <c r="R113" s="13" t="s">
        <v>10703</v>
      </c>
      <c r="S113" s="10" t="s">
        <v>10704</v>
      </c>
      <c r="T113" s="10" t="s">
        <v>6386</v>
      </c>
    </row>
    <row r="114" spans="1:20" x14ac:dyDescent="0.25">
      <c r="A114" s="9">
        <v>113</v>
      </c>
      <c r="B114" s="16" t="s">
        <v>531</v>
      </c>
      <c r="C114" s="17" t="s">
        <v>527</v>
      </c>
      <c r="D114" s="18">
        <v>500</v>
      </c>
      <c r="E114" s="16" t="s">
        <v>30</v>
      </c>
      <c r="F114" s="16" t="s">
        <v>21</v>
      </c>
      <c r="G114" s="16">
        <v>20</v>
      </c>
      <c r="H114" s="16" t="s">
        <v>22</v>
      </c>
      <c r="I114" s="19" t="s">
        <v>32</v>
      </c>
      <c r="J114" s="19" t="s">
        <v>24</v>
      </c>
      <c r="K114" s="17" t="s">
        <v>380</v>
      </c>
      <c r="L114" s="20">
        <v>4.42</v>
      </c>
      <c r="M114" s="21">
        <v>24</v>
      </c>
      <c r="N114" s="16" t="s">
        <v>104</v>
      </c>
      <c r="O114" s="19" t="s">
        <v>528</v>
      </c>
      <c r="P114" s="17" t="s">
        <v>529</v>
      </c>
      <c r="Q114" s="17" t="s">
        <v>532</v>
      </c>
      <c r="R114" s="19" t="s">
        <v>10703</v>
      </c>
      <c r="S114" s="16" t="s">
        <v>10704</v>
      </c>
      <c r="T114" s="22" t="s">
        <v>6349</v>
      </c>
    </row>
    <row r="115" spans="1:20" ht="13.15" customHeight="1" x14ac:dyDescent="0.25">
      <c r="A115" s="9">
        <v>114</v>
      </c>
      <c r="B115" s="10" t="s">
        <v>533</v>
      </c>
      <c r="C115" s="11" t="s">
        <v>527</v>
      </c>
      <c r="D115" s="12">
        <v>250</v>
      </c>
      <c r="E115" s="10" t="s">
        <v>188</v>
      </c>
      <c r="F115" s="10" t="s">
        <v>260</v>
      </c>
      <c r="G115" s="10" t="s">
        <v>261</v>
      </c>
      <c r="H115" s="10" t="s">
        <v>22</v>
      </c>
      <c r="I115" s="13" t="s">
        <v>32</v>
      </c>
      <c r="J115" s="13" t="s">
        <v>24</v>
      </c>
      <c r="K115" s="11" t="s">
        <v>380</v>
      </c>
      <c r="L115" s="15">
        <v>0.73</v>
      </c>
      <c r="M115" s="14">
        <v>36</v>
      </c>
      <c r="N115" s="10" t="s">
        <v>104</v>
      </c>
      <c r="O115" s="13" t="s">
        <v>691</v>
      </c>
      <c r="P115" s="11" t="s">
        <v>692</v>
      </c>
      <c r="Q115" s="11" t="s">
        <v>532</v>
      </c>
      <c r="R115" s="13" t="s">
        <v>10703</v>
      </c>
      <c r="S115" s="10" t="s">
        <v>10704</v>
      </c>
      <c r="T115" s="10" t="s">
        <v>7418</v>
      </c>
    </row>
    <row r="116" spans="1:20" x14ac:dyDescent="0.25">
      <c r="A116" s="9">
        <v>115</v>
      </c>
      <c r="B116" s="16" t="s">
        <v>538</v>
      </c>
      <c r="C116" s="17" t="s">
        <v>7756</v>
      </c>
      <c r="D116" s="18">
        <v>50</v>
      </c>
      <c r="E116" s="16" t="s">
        <v>335</v>
      </c>
      <c r="F116" s="16" t="s">
        <v>162</v>
      </c>
      <c r="G116" s="16" t="s">
        <v>539</v>
      </c>
      <c r="H116" s="16" t="s">
        <v>153</v>
      </c>
      <c r="I116" s="19" t="s">
        <v>32</v>
      </c>
      <c r="J116" s="19" t="s">
        <v>24</v>
      </c>
      <c r="K116" s="17" t="s">
        <v>540</v>
      </c>
      <c r="L116" s="20">
        <v>5</v>
      </c>
      <c r="M116" s="21">
        <v>24</v>
      </c>
      <c r="N116" s="16" t="s">
        <v>34</v>
      </c>
      <c r="O116" s="19" t="s">
        <v>1435</v>
      </c>
      <c r="P116" s="17" t="s">
        <v>1436</v>
      </c>
      <c r="Q116" s="17" t="s">
        <v>359</v>
      </c>
      <c r="R116" s="19" t="s">
        <v>11700</v>
      </c>
      <c r="S116" s="16" t="s">
        <v>11701</v>
      </c>
      <c r="T116" s="22" t="s">
        <v>6387</v>
      </c>
    </row>
    <row r="117" spans="1:20" x14ac:dyDescent="0.25">
      <c r="A117" s="9">
        <v>116</v>
      </c>
      <c r="B117" s="16" t="s">
        <v>541</v>
      </c>
      <c r="C117" s="17" t="s">
        <v>542</v>
      </c>
      <c r="D117" s="18">
        <v>500</v>
      </c>
      <c r="E117" s="16" t="s">
        <v>30</v>
      </c>
      <c r="F117" s="16" t="s">
        <v>31</v>
      </c>
      <c r="G117" s="16">
        <v>100</v>
      </c>
      <c r="H117" s="16" t="s">
        <v>22</v>
      </c>
      <c r="I117" s="19" t="s">
        <v>32</v>
      </c>
      <c r="J117" s="19" t="s">
        <v>24</v>
      </c>
      <c r="K117" s="17" t="s">
        <v>543</v>
      </c>
      <c r="L117" s="20">
        <v>20.64</v>
      </c>
      <c r="M117" s="21">
        <v>36</v>
      </c>
      <c r="N117" s="16" t="s">
        <v>46</v>
      </c>
      <c r="O117" s="19" t="s">
        <v>304</v>
      </c>
      <c r="P117" s="17" t="s">
        <v>305</v>
      </c>
      <c r="Q117" s="17" t="s">
        <v>544</v>
      </c>
      <c r="R117" s="19" t="s">
        <v>50</v>
      </c>
      <c r="S117" s="16" t="s">
        <v>51</v>
      </c>
      <c r="T117" s="22" t="s">
        <v>6349</v>
      </c>
    </row>
    <row r="118" spans="1:20" x14ac:dyDescent="0.25">
      <c r="A118" s="9">
        <v>117</v>
      </c>
      <c r="B118" s="10" t="s">
        <v>548</v>
      </c>
      <c r="C118" s="11" t="s">
        <v>549</v>
      </c>
      <c r="D118" s="12">
        <v>5</v>
      </c>
      <c r="E118" s="10" t="s">
        <v>30</v>
      </c>
      <c r="F118" s="10" t="s">
        <v>31</v>
      </c>
      <c r="G118" s="10">
        <v>28</v>
      </c>
      <c r="H118" s="10" t="s">
        <v>22</v>
      </c>
      <c r="I118" s="13" t="s">
        <v>32</v>
      </c>
      <c r="J118" s="13" t="s">
        <v>24</v>
      </c>
      <c r="K118" s="11" t="s">
        <v>550</v>
      </c>
      <c r="L118" s="15">
        <v>11.82</v>
      </c>
      <c r="M118" s="14">
        <v>24</v>
      </c>
      <c r="N118" s="10" t="s">
        <v>213</v>
      </c>
      <c r="O118" s="13" t="s">
        <v>8253</v>
      </c>
      <c r="P118" s="11" t="s">
        <v>8198</v>
      </c>
      <c r="Q118" s="11" t="s">
        <v>8198</v>
      </c>
      <c r="R118" s="13" t="s">
        <v>6759</v>
      </c>
      <c r="S118" s="10" t="s">
        <v>6760</v>
      </c>
      <c r="T118" s="10" t="s">
        <v>6389</v>
      </c>
    </row>
    <row r="119" spans="1:20" x14ac:dyDescent="0.25">
      <c r="A119" s="9">
        <v>118</v>
      </c>
      <c r="B119" s="16" t="s">
        <v>10706</v>
      </c>
      <c r="C119" s="17" t="s">
        <v>10707</v>
      </c>
      <c r="D119" s="18" t="s">
        <v>10708</v>
      </c>
      <c r="E119" s="16" t="s">
        <v>176</v>
      </c>
      <c r="F119" s="16" t="s">
        <v>293</v>
      </c>
      <c r="G119" s="16" t="s">
        <v>397</v>
      </c>
      <c r="H119" s="16" t="s">
        <v>178</v>
      </c>
      <c r="I119" s="19" t="s">
        <v>32</v>
      </c>
      <c r="J119" s="19" t="s">
        <v>24</v>
      </c>
      <c r="K119" s="17" t="s">
        <v>10709</v>
      </c>
      <c r="L119" s="20">
        <v>0.77</v>
      </c>
      <c r="M119" s="21">
        <v>24</v>
      </c>
      <c r="N119" s="16" t="s">
        <v>95</v>
      </c>
      <c r="O119" s="19" t="s">
        <v>553</v>
      </c>
      <c r="P119" s="17" t="s">
        <v>554</v>
      </c>
      <c r="Q119" s="17" t="s">
        <v>554</v>
      </c>
      <c r="R119" s="19" t="s">
        <v>555</v>
      </c>
      <c r="S119" s="16" t="s">
        <v>556</v>
      </c>
      <c r="T119" s="22" t="s">
        <v>6360</v>
      </c>
    </row>
    <row r="120" spans="1:20" ht="13.15" customHeight="1" x14ac:dyDescent="0.25">
      <c r="A120" s="9">
        <v>119</v>
      </c>
      <c r="B120" s="10" t="s">
        <v>557</v>
      </c>
      <c r="C120" s="11" t="s">
        <v>384</v>
      </c>
      <c r="D120" s="12">
        <v>2</v>
      </c>
      <c r="E120" s="10" t="s">
        <v>188</v>
      </c>
      <c r="F120" s="10" t="s">
        <v>189</v>
      </c>
      <c r="G120" s="10" t="s">
        <v>332</v>
      </c>
      <c r="H120" s="10" t="s">
        <v>22</v>
      </c>
      <c r="I120" s="13" t="s">
        <v>32</v>
      </c>
      <c r="J120" s="13" t="s">
        <v>24</v>
      </c>
      <c r="K120" s="11" t="s">
        <v>375</v>
      </c>
      <c r="L120" s="15">
        <v>0.76</v>
      </c>
      <c r="M120" s="14">
        <v>36</v>
      </c>
      <c r="N120" s="10" t="s">
        <v>95</v>
      </c>
      <c r="O120" s="13" t="s">
        <v>192</v>
      </c>
      <c r="P120" s="11" t="s">
        <v>193</v>
      </c>
      <c r="Q120" s="11" t="s">
        <v>193</v>
      </c>
      <c r="R120" s="13" t="s">
        <v>194</v>
      </c>
      <c r="S120" s="10" t="s">
        <v>193</v>
      </c>
      <c r="T120" s="10" t="s">
        <v>10858</v>
      </c>
    </row>
    <row r="121" spans="1:20" x14ac:dyDescent="0.25">
      <c r="A121" s="9">
        <v>120</v>
      </c>
      <c r="B121" s="16" t="s">
        <v>558</v>
      </c>
      <c r="C121" s="17" t="s">
        <v>355</v>
      </c>
      <c r="D121" s="18">
        <v>5</v>
      </c>
      <c r="E121" s="16" t="s">
        <v>176</v>
      </c>
      <c r="F121" s="16" t="s">
        <v>177</v>
      </c>
      <c r="G121" s="16" t="s">
        <v>559</v>
      </c>
      <c r="H121" s="16" t="s">
        <v>178</v>
      </c>
      <c r="I121" s="19" t="s">
        <v>32</v>
      </c>
      <c r="J121" s="19" t="s">
        <v>24</v>
      </c>
      <c r="K121" s="17" t="s">
        <v>356</v>
      </c>
      <c r="L121" s="20">
        <v>2.4900000000000002</v>
      </c>
      <c r="M121" s="21">
        <v>36</v>
      </c>
      <c r="N121" s="16" t="s">
        <v>104</v>
      </c>
      <c r="O121" s="19" t="s">
        <v>720</v>
      </c>
      <c r="P121" s="17" t="s">
        <v>721</v>
      </c>
      <c r="Q121" s="17" t="s">
        <v>7755</v>
      </c>
      <c r="R121" s="19" t="s">
        <v>10703</v>
      </c>
      <c r="S121" s="16" t="s">
        <v>10704</v>
      </c>
      <c r="T121" s="22" t="s">
        <v>6390</v>
      </c>
    </row>
    <row r="122" spans="1:20" x14ac:dyDescent="0.25">
      <c r="A122" s="9">
        <v>121</v>
      </c>
      <c r="B122" s="16" t="s">
        <v>563</v>
      </c>
      <c r="C122" s="17" t="s">
        <v>564</v>
      </c>
      <c r="D122" s="18">
        <v>500</v>
      </c>
      <c r="E122" s="16" t="s">
        <v>30</v>
      </c>
      <c r="F122" s="16" t="s">
        <v>31</v>
      </c>
      <c r="G122" s="16">
        <v>30</v>
      </c>
      <c r="H122" s="16" t="s">
        <v>22</v>
      </c>
      <c r="I122" s="19" t="s">
        <v>32</v>
      </c>
      <c r="J122" s="19" t="s">
        <v>24</v>
      </c>
      <c r="K122" s="17" t="s">
        <v>565</v>
      </c>
      <c r="L122" s="20">
        <v>2.85</v>
      </c>
      <c r="M122" s="21">
        <v>36</v>
      </c>
      <c r="N122" s="16" t="s">
        <v>104</v>
      </c>
      <c r="O122" s="19" t="s">
        <v>244</v>
      </c>
      <c r="P122" s="17" t="s">
        <v>245</v>
      </c>
      <c r="Q122" s="17" t="s">
        <v>246</v>
      </c>
      <c r="R122" s="19" t="s">
        <v>247</v>
      </c>
      <c r="S122" s="16" t="s">
        <v>248</v>
      </c>
      <c r="T122" s="22" t="s">
        <v>6347</v>
      </c>
    </row>
    <row r="123" spans="1:20" x14ac:dyDescent="0.25">
      <c r="A123" s="9">
        <v>122</v>
      </c>
      <c r="B123" s="10" t="s">
        <v>566</v>
      </c>
      <c r="C123" s="11" t="s">
        <v>567</v>
      </c>
      <c r="D123" s="12">
        <v>17.5</v>
      </c>
      <c r="E123" s="10" t="s">
        <v>30</v>
      </c>
      <c r="F123" s="10" t="s">
        <v>568</v>
      </c>
      <c r="G123" s="10">
        <v>7</v>
      </c>
      <c r="H123" s="10" t="s">
        <v>569</v>
      </c>
      <c r="I123" s="13" t="s">
        <v>32</v>
      </c>
      <c r="J123" s="13" t="s">
        <v>24</v>
      </c>
      <c r="K123" s="11" t="s">
        <v>570</v>
      </c>
      <c r="L123" s="15">
        <v>5.91</v>
      </c>
      <c r="M123" s="14">
        <v>36</v>
      </c>
      <c r="N123" s="10" t="s">
        <v>34</v>
      </c>
      <c r="O123" s="13" t="s">
        <v>155</v>
      </c>
      <c r="P123" s="11" t="s">
        <v>156</v>
      </c>
      <c r="Q123" s="11" t="s">
        <v>571</v>
      </c>
      <c r="R123" s="13" t="s">
        <v>11700</v>
      </c>
      <c r="S123" s="10" t="s">
        <v>11701</v>
      </c>
      <c r="T123" s="10" t="s">
        <v>6349</v>
      </c>
    </row>
    <row r="124" spans="1:20" x14ac:dyDescent="0.25">
      <c r="A124" s="9">
        <v>123</v>
      </c>
      <c r="B124" s="16" t="s">
        <v>572</v>
      </c>
      <c r="C124" s="17" t="s">
        <v>573</v>
      </c>
      <c r="D124" s="18">
        <v>35</v>
      </c>
      <c r="E124" s="16" t="s">
        <v>30</v>
      </c>
      <c r="F124" s="16" t="s">
        <v>568</v>
      </c>
      <c r="G124" s="16">
        <v>7</v>
      </c>
      <c r="H124" s="16" t="s">
        <v>569</v>
      </c>
      <c r="I124" s="19" t="s">
        <v>32</v>
      </c>
      <c r="J124" s="19" t="s">
        <v>24</v>
      </c>
      <c r="K124" s="17" t="s">
        <v>570</v>
      </c>
      <c r="L124" s="20">
        <v>5.91</v>
      </c>
      <c r="M124" s="21">
        <v>36</v>
      </c>
      <c r="N124" s="16" t="s">
        <v>34</v>
      </c>
      <c r="O124" s="19" t="s">
        <v>155</v>
      </c>
      <c r="P124" s="17" t="s">
        <v>156</v>
      </c>
      <c r="Q124" s="17" t="s">
        <v>571</v>
      </c>
      <c r="R124" s="19" t="s">
        <v>11700</v>
      </c>
      <c r="S124" s="16" t="s">
        <v>11701</v>
      </c>
      <c r="T124" s="22" t="s">
        <v>6349</v>
      </c>
    </row>
    <row r="125" spans="1:20" ht="13.15" customHeight="1" x14ac:dyDescent="0.25">
      <c r="A125" s="9">
        <v>124</v>
      </c>
      <c r="B125" s="10" t="s">
        <v>574</v>
      </c>
      <c r="C125" s="11" t="s">
        <v>575</v>
      </c>
      <c r="D125" s="12">
        <v>52.5</v>
      </c>
      <c r="E125" s="10" t="s">
        <v>30</v>
      </c>
      <c r="F125" s="10" t="s">
        <v>568</v>
      </c>
      <c r="G125" s="10">
        <v>7</v>
      </c>
      <c r="H125" s="10" t="s">
        <v>569</v>
      </c>
      <c r="I125" s="13" t="s">
        <v>32</v>
      </c>
      <c r="J125" s="13" t="s">
        <v>24</v>
      </c>
      <c r="K125" s="11" t="s">
        <v>570</v>
      </c>
      <c r="L125" s="15">
        <v>5.91</v>
      </c>
      <c r="M125" s="14">
        <v>36</v>
      </c>
      <c r="N125" s="10" t="s">
        <v>34</v>
      </c>
      <c r="O125" s="13" t="s">
        <v>155</v>
      </c>
      <c r="P125" s="11" t="s">
        <v>156</v>
      </c>
      <c r="Q125" s="11" t="s">
        <v>571</v>
      </c>
      <c r="R125" s="13" t="s">
        <v>11700</v>
      </c>
      <c r="S125" s="10" t="s">
        <v>11701</v>
      </c>
      <c r="T125" s="10" t="s">
        <v>6349</v>
      </c>
    </row>
    <row r="126" spans="1:20" x14ac:dyDescent="0.25">
      <c r="A126" s="9">
        <v>125</v>
      </c>
      <c r="B126" s="16" t="s">
        <v>10710</v>
      </c>
      <c r="C126" s="17" t="s">
        <v>576</v>
      </c>
      <c r="D126" s="18">
        <v>20</v>
      </c>
      <c r="E126" s="16" t="s">
        <v>30</v>
      </c>
      <c r="F126" s="16" t="s">
        <v>31</v>
      </c>
      <c r="G126" s="16">
        <v>20</v>
      </c>
      <c r="H126" s="16" t="s">
        <v>22</v>
      </c>
      <c r="I126" s="19" t="s">
        <v>32</v>
      </c>
      <c r="J126" s="19" t="s">
        <v>24</v>
      </c>
      <c r="K126" s="17" t="s">
        <v>577</v>
      </c>
      <c r="L126" s="20">
        <v>4.01</v>
      </c>
      <c r="M126" s="21">
        <v>60</v>
      </c>
      <c r="N126" s="16" t="s">
        <v>213</v>
      </c>
      <c r="O126" s="19" t="s">
        <v>578</v>
      </c>
      <c r="P126" s="17" t="s">
        <v>579</v>
      </c>
      <c r="Q126" s="17" t="s">
        <v>583</v>
      </c>
      <c r="R126" s="19" t="s">
        <v>581</v>
      </c>
      <c r="S126" s="16" t="s">
        <v>579</v>
      </c>
      <c r="T126" s="22" t="s">
        <v>6391</v>
      </c>
    </row>
    <row r="127" spans="1:20" x14ac:dyDescent="0.25">
      <c r="A127" s="9">
        <v>126</v>
      </c>
      <c r="B127" s="16" t="s">
        <v>582</v>
      </c>
      <c r="C127" s="17" t="s">
        <v>576</v>
      </c>
      <c r="D127" s="18">
        <v>40</v>
      </c>
      <c r="E127" s="16" t="s">
        <v>30</v>
      </c>
      <c r="F127" s="16" t="s">
        <v>31</v>
      </c>
      <c r="G127" s="16">
        <v>10</v>
      </c>
      <c r="H127" s="16" t="s">
        <v>22</v>
      </c>
      <c r="I127" s="19" t="s">
        <v>32</v>
      </c>
      <c r="J127" s="19" t="s">
        <v>24</v>
      </c>
      <c r="K127" s="17" t="s">
        <v>577</v>
      </c>
      <c r="L127" s="20">
        <v>4.01</v>
      </c>
      <c r="M127" s="21">
        <v>60</v>
      </c>
      <c r="N127" s="16" t="s">
        <v>213</v>
      </c>
      <c r="O127" s="19" t="s">
        <v>578</v>
      </c>
      <c r="P127" s="17" t="s">
        <v>579</v>
      </c>
      <c r="Q127" s="17" t="s">
        <v>583</v>
      </c>
      <c r="R127" s="19" t="s">
        <v>581</v>
      </c>
      <c r="S127" s="16" t="s">
        <v>579</v>
      </c>
      <c r="T127" s="22" t="s">
        <v>9113</v>
      </c>
    </row>
    <row r="128" spans="1:20" x14ac:dyDescent="0.25">
      <c r="A128" s="9">
        <v>127</v>
      </c>
      <c r="B128" s="10" t="s">
        <v>584</v>
      </c>
      <c r="C128" s="11" t="s">
        <v>545</v>
      </c>
      <c r="D128" s="12">
        <v>2</v>
      </c>
      <c r="E128" s="10" t="s">
        <v>292</v>
      </c>
      <c r="F128" s="10" t="s">
        <v>293</v>
      </c>
      <c r="G128" s="10" t="s">
        <v>406</v>
      </c>
      <c r="H128" s="10" t="s">
        <v>178</v>
      </c>
      <c r="I128" s="13" t="s">
        <v>32</v>
      </c>
      <c r="J128" s="13" t="s">
        <v>24</v>
      </c>
      <c r="K128" s="11" t="s">
        <v>585</v>
      </c>
      <c r="L128" s="15">
        <v>1.08</v>
      </c>
      <c r="M128" s="14">
        <v>24</v>
      </c>
      <c r="N128" s="10" t="s">
        <v>104</v>
      </c>
      <c r="O128" s="13" t="s">
        <v>273</v>
      </c>
      <c r="P128" s="11" t="s">
        <v>274</v>
      </c>
      <c r="Q128" s="11" t="s">
        <v>547</v>
      </c>
      <c r="R128" s="13" t="s">
        <v>276</v>
      </c>
      <c r="S128" s="10" t="s">
        <v>277</v>
      </c>
      <c r="T128" s="10" t="s">
        <v>6388</v>
      </c>
    </row>
    <row r="129" spans="1:20" x14ac:dyDescent="0.25">
      <c r="A129" s="9">
        <v>128</v>
      </c>
      <c r="B129" s="16" t="s">
        <v>11297</v>
      </c>
      <c r="C129" s="17" t="s">
        <v>11298</v>
      </c>
      <c r="D129" s="18">
        <v>20</v>
      </c>
      <c r="E129" s="16" t="s">
        <v>152</v>
      </c>
      <c r="F129" s="16" t="s">
        <v>177</v>
      </c>
      <c r="G129" s="16" t="s">
        <v>406</v>
      </c>
      <c r="H129" s="16" t="s">
        <v>178</v>
      </c>
      <c r="I129" s="19" t="s">
        <v>32</v>
      </c>
      <c r="J129" s="19" t="s">
        <v>24</v>
      </c>
      <c r="K129" s="17" t="s">
        <v>407</v>
      </c>
      <c r="L129" s="20">
        <v>1.25</v>
      </c>
      <c r="M129" s="21">
        <v>36</v>
      </c>
      <c r="N129" s="16" t="s">
        <v>95</v>
      </c>
      <c r="O129" s="19" t="s">
        <v>192</v>
      </c>
      <c r="P129" s="17" t="s">
        <v>193</v>
      </c>
      <c r="Q129" s="17" t="s">
        <v>193</v>
      </c>
      <c r="R129" s="19" t="s">
        <v>194</v>
      </c>
      <c r="S129" s="16" t="s">
        <v>193</v>
      </c>
      <c r="T129" s="22" t="s">
        <v>11299</v>
      </c>
    </row>
    <row r="130" spans="1:20" ht="13.15" customHeight="1" x14ac:dyDescent="0.25">
      <c r="A130" s="9">
        <v>129</v>
      </c>
      <c r="B130" s="10" t="s">
        <v>588</v>
      </c>
      <c r="C130" s="11" t="s">
        <v>589</v>
      </c>
      <c r="D130" s="12">
        <v>20</v>
      </c>
      <c r="E130" s="10" t="s">
        <v>152</v>
      </c>
      <c r="F130" s="10" t="s">
        <v>177</v>
      </c>
      <c r="G130" s="10" t="s">
        <v>406</v>
      </c>
      <c r="H130" s="10" t="s">
        <v>178</v>
      </c>
      <c r="I130" s="13" t="s">
        <v>32</v>
      </c>
      <c r="J130" s="13" t="s">
        <v>24</v>
      </c>
      <c r="K130" s="11" t="s">
        <v>590</v>
      </c>
      <c r="L130" s="15">
        <v>1.78</v>
      </c>
      <c r="M130" s="14">
        <v>36</v>
      </c>
      <c r="N130" s="10" t="s">
        <v>46</v>
      </c>
      <c r="O130" s="13" t="s">
        <v>7417</v>
      </c>
      <c r="P130" s="11" t="s">
        <v>400</v>
      </c>
      <c r="Q130" s="11" t="s">
        <v>401</v>
      </c>
      <c r="R130" s="13" t="s">
        <v>402</v>
      </c>
      <c r="S130" s="10" t="s">
        <v>403</v>
      </c>
      <c r="T130" s="10" t="s">
        <v>6347</v>
      </c>
    </row>
    <row r="131" spans="1:20" x14ac:dyDescent="0.25">
      <c r="A131" s="9">
        <v>130</v>
      </c>
      <c r="B131" s="16" t="s">
        <v>591</v>
      </c>
      <c r="C131" s="17" t="s">
        <v>592</v>
      </c>
      <c r="D131" s="18">
        <v>0.05</v>
      </c>
      <c r="E131" s="16" t="s">
        <v>292</v>
      </c>
      <c r="F131" s="16" t="s">
        <v>162</v>
      </c>
      <c r="G131" s="16" t="s">
        <v>500</v>
      </c>
      <c r="H131" s="16" t="s">
        <v>153</v>
      </c>
      <c r="I131" s="19" t="s">
        <v>23</v>
      </c>
      <c r="J131" s="19" t="s">
        <v>24</v>
      </c>
      <c r="K131" s="17" t="s">
        <v>593</v>
      </c>
      <c r="L131" s="20">
        <v>1.85</v>
      </c>
      <c r="M131" s="21">
        <v>36</v>
      </c>
      <c r="N131" s="16" t="s">
        <v>34</v>
      </c>
      <c r="O131" s="19" t="s">
        <v>155</v>
      </c>
      <c r="P131" s="17" t="s">
        <v>156</v>
      </c>
      <c r="Q131" s="17" t="s">
        <v>8245</v>
      </c>
      <c r="R131" s="19" t="s">
        <v>11700</v>
      </c>
      <c r="S131" s="16" t="s">
        <v>11701</v>
      </c>
      <c r="T131" s="22" t="s">
        <v>6375</v>
      </c>
    </row>
    <row r="132" spans="1:20" x14ac:dyDescent="0.25">
      <c r="A132" s="9">
        <v>131</v>
      </c>
      <c r="B132" s="16" t="s">
        <v>594</v>
      </c>
      <c r="C132" s="17" t="s">
        <v>592</v>
      </c>
      <c r="D132" s="18">
        <v>0.1</v>
      </c>
      <c r="E132" s="16" t="s">
        <v>292</v>
      </c>
      <c r="F132" s="16" t="s">
        <v>162</v>
      </c>
      <c r="G132" s="16" t="s">
        <v>500</v>
      </c>
      <c r="H132" s="16" t="s">
        <v>153</v>
      </c>
      <c r="I132" s="19" t="s">
        <v>23</v>
      </c>
      <c r="J132" s="19" t="s">
        <v>24</v>
      </c>
      <c r="K132" s="17" t="s">
        <v>593</v>
      </c>
      <c r="L132" s="20">
        <v>1.36</v>
      </c>
      <c r="M132" s="21">
        <v>36</v>
      </c>
      <c r="N132" s="16" t="s">
        <v>34</v>
      </c>
      <c r="O132" s="19" t="s">
        <v>155</v>
      </c>
      <c r="P132" s="17" t="s">
        <v>156</v>
      </c>
      <c r="Q132" s="17" t="s">
        <v>8245</v>
      </c>
      <c r="R132" s="19" t="s">
        <v>11700</v>
      </c>
      <c r="S132" s="16" t="s">
        <v>11701</v>
      </c>
      <c r="T132" s="22" t="s">
        <v>6349</v>
      </c>
    </row>
    <row r="133" spans="1:20" x14ac:dyDescent="0.25">
      <c r="A133" s="9">
        <v>132</v>
      </c>
      <c r="B133" s="10" t="s">
        <v>595</v>
      </c>
      <c r="C133" s="11" t="s">
        <v>592</v>
      </c>
      <c r="D133" s="12">
        <v>0.05</v>
      </c>
      <c r="E133" s="10" t="s">
        <v>292</v>
      </c>
      <c r="F133" s="10" t="s">
        <v>158</v>
      </c>
      <c r="G133" s="10" t="s">
        <v>500</v>
      </c>
      <c r="H133" s="10" t="s">
        <v>153</v>
      </c>
      <c r="I133" s="13" t="s">
        <v>23</v>
      </c>
      <c r="J133" s="13" t="s">
        <v>24</v>
      </c>
      <c r="K133" s="11" t="s">
        <v>593</v>
      </c>
      <c r="L133" s="15">
        <v>1.17</v>
      </c>
      <c r="M133" s="14">
        <v>36</v>
      </c>
      <c r="N133" s="10" t="s">
        <v>34</v>
      </c>
      <c r="O133" s="13" t="s">
        <v>155</v>
      </c>
      <c r="P133" s="11" t="s">
        <v>156</v>
      </c>
      <c r="Q133" s="11" t="s">
        <v>8245</v>
      </c>
      <c r="R133" s="13" t="s">
        <v>11700</v>
      </c>
      <c r="S133" s="10" t="s">
        <v>11701</v>
      </c>
      <c r="T133" s="10" t="s">
        <v>6349</v>
      </c>
    </row>
    <row r="134" spans="1:20" x14ac:dyDescent="0.25">
      <c r="A134" s="9">
        <v>133</v>
      </c>
      <c r="B134" s="16" t="s">
        <v>596</v>
      </c>
      <c r="C134" s="17" t="s">
        <v>592</v>
      </c>
      <c r="D134" s="18">
        <v>0.1</v>
      </c>
      <c r="E134" s="16" t="s">
        <v>292</v>
      </c>
      <c r="F134" s="16" t="s">
        <v>158</v>
      </c>
      <c r="G134" s="16" t="s">
        <v>500</v>
      </c>
      <c r="H134" s="16" t="s">
        <v>153</v>
      </c>
      <c r="I134" s="19" t="s">
        <v>23</v>
      </c>
      <c r="J134" s="19" t="s">
        <v>24</v>
      </c>
      <c r="K134" s="17" t="s">
        <v>593</v>
      </c>
      <c r="L134" s="20">
        <v>1.36</v>
      </c>
      <c r="M134" s="21">
        <v>36</v>
      </c>
      <c r="N134" s="16" t="s">
        <v>34</v>
      </c>
      <c r="O134" s="19" t="s">
        <v>155</v>
      </c>
      <c r="P134" s="17" t="s">
        <v>156</v>
      </c>
      <c r="Q134" s="17" t="s">
        <v>8245</v>
      </c>
      <c r="R134" s="19" t="s">
        <v>11700</v>
      </c>
      <c r="S134" s="16" t="s">
        <v>11701</v>
      </c>
      <c r="T134" s="22" t="s">
        <v>6349</v>
      </c>
    </row>
    <row r="135" spans="1:20" ht="13.15" customHeight="1" x14ac:dyDescent="0.25">
      <c r="A135" s="9">
        <v>134</v>
      </c>
      <c r="B135" s="10" t="s">
        <v>598</v>
      </c>
      <c r="C135" s="11" t="s">
        <v>599</v>
      </c>
      <c r="D135" s="12">
        <v>250</v>
      </c>
      <c r="E135" s="10" t="s">
        <v>30</v>
      </c>
      <c r="F135" s="10" t="s">
        <v>27</v>
      </c>
      <c r="G135" s="10">
        <v>14</v>
      </c>
      <c r="H135" s="10" t="s">
        <v>22</v>
      </c>
      <c r="I135" s="13" t="s">
        <v>32</v>
      </c>
      <c r="J135" s="13" t="s">
        <v>24</v>
      </c>
      <c r="K135" s="11" t="s">
        <v>600</v>
      </c>
      <c r="L135" s="15">
        <v>5.94</v>
      </c>
      <c r="M135" s="14">
        <v>36</v>
      </c>
      <c r="N135" s="10" t="s">
        <v>104</v>
      </c>
      <c r="O135" s="13" t="s">
        <v>601</v>
      </c>
      <c r="P135" s="11" t="s">
        <v>602</v>
      </c>
      <c r="Q135" s="11" t="s">
        <v>603</v>
      </c>
      <c r="R135" s="13" t="s">
        <v>604</v>
      </c>
      <c r="S135" s="10" t="s">
        <v>605</v>
      </c>
      <c r="T135" s="10" t="s">
        <v>6392</v>
      </c>
    </row>
    <row r="136" spans="1:20" x14ac:dyDescent="0.25">
      <c r="A136" s="9">
        <v>135</v>
      </c>
      <c r="B136" s="16" t="s">
        <v>609</v>
      </c>
      <c r="C136" s="17" t="s">
        <v>610</v>
      </c>
      <c r="D136" s="18">
        <v>20</v>
      </c>
      <c r="E136" s="16" t="s">
        <v>30</v>
      </c>
      <c r="F136" s="16" t="s">
        <v>27</v>
      </c>
      <c r="G136" s="16">
        <v>30</v>
      </c>
      <c r="H136" s="16" t="s">
        <v>22</v>
      </c>
      <c r="I136" s="19" t="s">
        <v>32</v>
      </c>
      <c r="J136" s="19" t="s">
        <v>24</v>
      </c>
      <c r="K136" s="17" t="s">
        <v>577</v>
      </c>
      <c r="L136" s="20">
        <v>6.64</v>
      </c>
      <c r="M136" s="21">
        <v>24</v>
      </c>
      <c r="N136" s="16" t="s">
        <v>263</v>
      </c>
      <c r="O136" s="19" t="s">
        <v>264</v>
      </c>
      <c r="P136" s="17" t="s">
        <v>265</v>
      </c>
      <c r="Q136" s="17" t="s">
        <v>611</v>
      </c>
      <c r="R136" s="19" t="s">
        <v>267</v>
      </c>
      <c r="S136" s="16" t="s">
        <v>265</v>
      </c>
      <c r="T136" s="22" t="s">
        <v>8254</v>
      </c>
    </row>
    <row r="137" spans="1:20" x14ac:dyDescent="0.25">
      <c r="A137" s="9">
        <v>136</v>
      </c>
      <c r="B137" s="16" t="s">
        <v>612</v>
      </c>
      <c r="C137" s="17" t="s">
        <v>610</v>
      </c>
      <c r="D137" s="18">
        <v>40</v>
      </c>
      <c r="E137" s="16" t="s">
        <v>30</v>
      </c>
      <c r="F137" s="16" t="s">
        <v>27</v>
      </c>
      <c r="G137" s="16">
        <v>10</v>
      </c>
      <c r="H137" s="16" t="s">
        <v>22</v>
      </c>
      <c r="I137" s="19" t="s">
        <v>32</v>
      </c>
      <c r="J137" s="19" t="s">
        <v>24</v>
      </c>
      <c r="K137" s="17" t="s">
        <v>577</v>
      </c>
      <c r="L137" s="20">
        <v>4.76</v>
      </c>
      <c r="M137" s="21">
        <v>36</v>
      </c>
      <c r="N137" s="16" t="s">
        <v>263</v>
      </c>
      <c r="O137" s="19" t="s">
        <v>264</v>
      </c>
      <c r="P137" s="17" t="s">
        <v>265</v>
      </c>
      <c r="Q137" s="17" t="s">
        <v>611</v>
      </c>
      <c r="R137" s="19" t="s">
        <v>267</v>
      </c>
      <c r="S137" s="16" t="s">
        <v>265</v>
      </c>
      <c r="T137" s="22" t="s">
        <v>6746</v>
      </c>
    </row>
    <row r="138" spans="1:20" x14ac:dyDescent="0.25">
      <c r="A138" s="9">
        <v>137</v>
      </c>
      <c r="B138" s="10" t="s">
        <v>7419</v>
      </c>
      <c r="C138" s="11" t="s">
        <v>614</v>
      </c>
      <c r="D138" s="12">
        <v>4</v>
      </c>
      <c r="E138" s="10" t="s">
        <v>854</v>
      </c>
      <c r="F138" s="10" t="s">
        <v>124</v>
      </c>
      <c r="G138" s="10" t="s">
        <v>1141</v>
      </c>
      <c r="H138" s="10" t="s">
        <v>126</v>
      </c>
      <c r="I138" s="13" t="s">
        <v>32</v>
      </c>
      <c r="J138" s="13" t="s">
        <v>24</v>
      </c>
      <c r="K138" s="11" t="s">
        <v>616</v>
      </c>
      <c r="L138" s="15">
        <v>8.85</v>
      </c>
      <c r="M138" s="14">
        <v>48</v>
      </c>
      <c r="N138" s="10" t="s">
        <v>263</v>
      </c>
      <c r="O138" s="13" t="s">
        <v>1444</v>
      </c>
      <c r="P138" s="11" t="s">
        <v>1445</v>
      </c>
      <c r="Q138" s="11" t="s">
        <v>618</v>
      </c>
      <c r="R138" s="13" t="s">
        <v>619</v>
      </c>
      <c r="S138" s="10" t="s">
        <v>620</v>
      </c>
      <c r="T138" s="10" t="s">
        <v>6352</v>
      </c>
    </row>
    <row r="139" spans="1:20" x14ac:dyDescent="0.25">
      <c r="A139" s="9">
        <v>138</v>
      </c>
      <c r="B139" s="16" t="s">
        <v>613</v>
      </c>
      <c r="C139" s="17" t="s">
        <v>614</v>
      </c>
      <c r="D139" s="18">
        <v>10</v>
      </c>
      <c r="E139" s="16" t="s">
        <v>615</v>
      </c>
      <c r="F139" s="16" t="s">
        <v>162</v>
      </c>
      <c r="G139" s="16" t="s">
        <v>478</v>
      </c>
      <c r="H139" s="16" t="s">
        <v>153</v>
      </c>
      <c r="I139" s="19" t="s">
        <v>32</v>
      </c>
      <c r="J139" s="19" t="s">
        <v>24</v>
      </c>
      <c r="K139" s="17" t="s">
        <v>616</v>
      </c>
      <c r="L139" s="20">
        <v>17.14</v>
      </c>
      <c r="M139" s="21">
        <v>24</v>
      </c>
      <c r="N139" s="16" t="s">
        <v>263</v>
      </c>
      <c r="O139" s="19" t="s">
        <v>617</v>
      </c>
      <c r="P139" s="17" t="s">
        <v>618</v>
      </c>
      <c r="Q139" s="17" t="s">
        <v>618</v>
      </c>
      <c r="R139" s="19" t="s">
        <v>619</v>
      </c>
      <c r="S139" s="16" t="s">
        <v>620</v>
      </c>
      <c r="T139" s="22" t="s">
        <v>6393</v>
      </c>
    </row>
    <row r="140" spans="1:20" ht="13.15" customHeight="1" x14ac:dyDescent="0.25">
      <c r="A140" s="9">
        <v>139</v>
      </c>
      <c r="B140" s="10" t="s">
        <v>621</v>
      </c>
      <c r="C140" s="11" t="s">
        <v>622</v>
      </c>
      <c r="D140" s="12">
        <v>100</v>
      </c>
      <c r="E140" s="10" t="s">
        <v>30</v>
      </c>
      <c r="F140" s="10" t="s">
        <v>31</v>
      </c>
      <c r="G140" s="10">
        <v>2</v>
      </c>
      <c r="H140" s="10" t="s">
        <v>22</v>
      </c>
      <c r="I140" s="13" t="s">
        <v>32</v>
      </c>
      <c r="J140" s="13" t="s">
        <v>24</v>
      </c>
      <c r="K140" s="11" t="s">
        <v>476</v>
      </c>
      <c r="L140" s="15">
        <v>5.6</v>
      </c>
      <c r="M140" s="14">
        <v>36</v>
      </c>
      <c r="N140" s="10" t="s">
        <v>104</v>
      </c>
      <c r="O140" s="13" t="s">
        <v>7416</v>
      </c>
      <c r="P140" s="11" t="s">
        <v>324</v>
      </c>
      <c r="Q140" s="11" t="s">
        <v>9309</v>
      </c>
      <c r="R140" s="13" t="s">
        <v>10703</v>
      </c>
      <c r="S140" s="10" t="s">
        <v>10704</v>
      </c>
      <c r="T140" s="10" t="s">
        <v>6347</v>
      </c>
    </row>
    <row r="141" spans="1:20" x14ac:dyDescent="0.25">
      <c r="A141" s="9">
        <v>140</v>
      </c>
      <c r="B141" s="16" t="s">
        <v>623</v>
      </c>
      <c r="C141" s="17" t="s">
        <v>622</v>
      </c>
      <c r="D141" s="18">
        <v>100</v>
      </c>
      <c r="E141" s="16" t="s">
        <v>30</v>
      </c>
      <c r="F141" s="16" t="s">
        <v>31</v>
      </c>
      <c r="G141" s="16">
        <v>6</v>
      </c>
      <c r="H141" s="16" t="s">
        <v>22</v>
      </c>
      <c r="I141" s="19" t="s">
        <v>32</v>
      </c>
      <c r="J141" s="19" t="s">
        <v>24</v>
      </c>
      <c r="K141" s="17" t="s">
        <v>476</v>
      </c>
      <c r="L141" s="20">
        <v>16.100000000000001</v>
      </c>
      <c r="M141" s="21">
        <v>36</v>
      </c>
      <c r="N141" s="16" t="s">
        <v>104</v>
      </c>
      <c r="O141" s="19" t="s">
        <v>7416</v>
      </c>
      <c r="P141" s="17" t="s">
        <v>324</v>
      </c>
      <c r="Q141" s="17" t="s">
        <v>9309</v>
      </c>
      <c r="R141" s="19" t="s">
        <v>10703</v>
      </c>
      <c r="S141" s="16" t="s">
        <v>10704</v>
      </c>
      <c r="T141" s="22" t="s">
        <v>6347</v>
      </c>
    </row>
    <row r="142" spans="1:20" x14ac:dyDescent="0.25">
      <c r="A142" s="9">
        <v>141</v>
      </c>
      <c r="B142" s="16" t="s">
        <v>629</v>
      </c>
      <c r="C142" s="17" t="s">
        <v>630</v>
      </c>
      <c r="D142" s="18">
        <v>0.1</v>
      </c>
      <c r="E142" s="16" t="s">
        <v>292</v>
      </c>
      <c r="F142" s="16" t="s">
        <v>477</v>
      </c>
      <c r="G142" s="16" t="s">
        <v>478</v>
      </c>
      <c r="H142" s="16" t="s">
        <v>479</v>
      </c>
      <c r="I142" s="19" t="s">
        <v>32</v>
      </c>
      <c r="J142" s="19" t="s">
        <v>24</v>
      </c>
      <c r="K142" s="17" t="s">
        <v>631</v>
      </c>
      <c r="L142" s="20">
        <v>1.6</v>
      </c>
      <c r="M142" s="21">
        <v>24</v>
      </c>
      <c r="N142" s="16" t="s">
        <v>128</v>
      </c>
      <c r="O142" s="19" t="s">
        <v>129</v>
      </c>
      <c r="P142" s="17" t="s">
        <v>130</v>
      </c>
      <c r="Q142" s="17" t="s">
        <v>169</v>
      </c>
      <c r="R142" s="19" t="s">
        <v>131</v>
      </c>
      <c r="S142" s="16" t="s">
        <v>132</v>
      </c>
      <c r="T142" s="22" t="s">
        <v>6349</v>
      </c>
    </row>
    <row r="143" spans="1:20" x14ac:dyDescent="0.25">
      <c r="A143" s="9">
        <v>142</v>
      </c>
      <c r="B143" s="10" t="s">
        <v>11438</v>
      </c>
      <c r="C143" s="11" t="s">
        <v>11439</v>
      </c>
      <c r="D143" s="12" t="s">
        <v>11440</v>
      </c>
      <c r="E143" s="10" t="s">
        <v>123</v>
      </c>
      <c r="F143" s="10" t="s">
        <v>477</v>
      </c>
      <c r="G143" s="10" t="s">
        <v>159</v>
      </c>
      <c r="H143" s="10" t="s">
        <v>479</v>
      </c>
      <c r="I143" s="13" t="s">
        <v>32</v>
      </c>
      <c r="J143" s="13" t="s">
        <v>24</v>
      </c>
      <c r="K143" s="11" t="s">
        <v>11441</v>
      </c>
      <c r="L143" s="15">
        <v>1.48</v>
      </c>
      <c r="M143" s="14">
        <v>24</v>
      </c>
      <c r="N143" s="10" t="s">
        <v>34</v>
      </c>
      <c r="O143" s="13" t="s">
        <v>11442</v>
      </c>
      <c r="P143" s="11" t="s">
        <v>11443</v>
      </c>
      <c r="Q143" s="11" t="s">
        <v>11444</v>
      </c>
      <c r="R143" s="13" t="s">
        <v>634</v>
      </c>
      <c r="S143" s="10" t="s">
        <v>635</v>
      </c>
      <c r="T143" s="10" t="s">
        <v>11445</v>
      </c>
    </row>
    <row r="144" spans="1:20" x14ac:dyDescent="0.25">
      <c r="A144" s="9">
        <v>143</v>
      </c>
      <c r="B144" s="16" t="s">
        <v>636</v>
      </c>
      <c r="C144" s="17" t="s">
        <v>637</v>
      </c>
      <c r="D144" s="18"/>
      <c r="E144" s="16" t="s">
        <v>26</v>
      </c>
      <c r="F144" s="16" t="s">
        <v>477</v>
      </c>
      <c r="G144" s="16" t="s">
        <v>478</v>
      </c>
      <c r="H144" s="16" t="s">
        <v>479</v>
      </c>
      <c r="I144" s="19" t="s">
        <v>32</v>
      </c>
      <c r="J144" s="19" t="s">
        <v>24</v>
      </c>
      <c r="K144" s="17" t="s">
        <v>638</v>
      </c>
      <c r="L144" s="20">
        <v>1.63</v>
      </c>
      <c r="M144" s="21">
        <v>24</v>
      </c>
      <c r="N144" s="16" t="s">
        <v>128</v>
      </c>
      <c r="O144" s="19" t="s">
        <v>129</v>
      </c>
      <c r="P144" s="17" t="s">
        <v>130</v>
      </c>
      <c r="Q144" s="17" t="s">
        <v>169</v>
      </c>
      <c r="R144" s="19" t="s">
        <v>131</v>
      </c>
      <c r="S144" s="16" t="s">
        <v>132</v>
      </c>
      <c r="T144" s="22" t="s">
        <v>6349</v>
      </c>
    </row>
    <row r="145" spans="1:20" ht="13.15" customHeight="1" x14ac:dyDescent="0.25">
      <c r="A145" s="9">
        <v>144</v>
      </c>
      <c r="B145" s="10" t="s">
        <v>639</v>
      </c>
      <c r="C145" s="11" t="s">
        <v>637</v>
      </c>
      <c r="D145" s="12"/>
      <c r="E145" s="10" t="s">
        <v>26</v>
      </c>
      <c r="F145" s="10" t="s">
        <v>640</v>
      </c>
      <c r="G145" s="10" t="s">
        <v>641</v>
      </c>
      <c r="H145" s="10" t="s">
        <v>479</v>
      </c>
      <c r="I145" s="13" t="s">
        <v>32</v>
      </c>
      <c r="J145" s="13" t="s">
        <v>24</v>
      </c>
      <c r="K145" s="11" t="s">
        <v>642</v>
      </c>
      <c r="L145" s="15">
        <v>1.06</v>
      </c>
      <c r="M145" s="14">
        <v>36</v>
      </c>
      <c r="N145" s="10" t="s">
        <v>128</v>
      </c>
      <c r="O145" s="13" t="s">
        <v>129</v>
      </c>
      <c r="P145" s="11" t="s">
        <v>130</v>
      </c>
      <c r="Q145" s="11" t="s">
        <v>169</v>
      </c>
      <c r="R145" s="13" t="s">
        <v>131</v>
      </c>
      <c r="S145" s="10" t="s">
        <v>132</v>
      </c>
      <c r="T145" s="10" t="s">
        <v>6360</v>
      </c>
    </row>
    <row r="146" spans="1:20" x14ac:dyDescent="0.25">
      <c r="A146" s="9">
        <v>145</v>
      </c>
      <c r="B146" s="16" t="s">
        <v>6773</v>
      </c>
      <c r="C146" s="17" t="s">
        <v>6774</v>
      </c>
      <c r="D146" s="18">
        <v>20</v>
      </c>
      <c r="E146" s="16" t="s">
        <v>30</v>
      </c>
      <c r="F146" s="16" t="s">
        <v>27</v>
      </c>
      <c r="G146" s="16">
        <v>28</v>
      </c>
      <c r="H146" s="16" t="s">
        <v>22</v>
      </c>
      <c r="I146" s="19" t="s">
        <v>32</v>
      </c>
      <c r="J146" s="19" t="s">
        <v>24</v>
      </c>
      <c r="K146" s="17" t="s">
        <v>643</v>
      </c>
      <c r="L146" s="20">
        <v>4.33</v>
      </c>
      <c r="M146" s="21">
        <v>48</v>
      </c>
      <c r="N146" s="16" t="s">
        <v>104</v>
      </c>
      <c r="O146" s="19" t="s">
        <v>650</v>
      </c>
      <c r="P146" s="17" t="s">
        <v>651</v>
      </c>
      <c r="Q146" s="17" t="s">
        <v>9310</v>
      </c>
      <c r="R146" s="19" t="s">
        <v>9111</v>
      </c>
      <c r="S146" s="16" t="s">
        <v>651</v>
      </c>
      <c r="T146" s="22" t="s">
        <v>6349</v>
      </c>
    </row>
    <row r="147" spans="1:20" x14ac:dyDescent="0.25">
      <c r="A147" s="9">
        <v>146</v>
      </c>
      <c r="B147" s="16" t="s">
        <v>6775</v>
      </c>
      <c r="C147" s="17" t="s">
        <v>6776</v>
      </c>
      <c r="D147" s="18" t="s">
        <v>729</v>
      </c>
      <c r="E147" s="16" t="s">
        <v>123</v>
      </c>
      <c r="F147" s="16" t="s">
        <v>477</v>
      </c>
      <c r="G147" s="16" t="s">
        <v>159</v>
      </c>
      <c r="H147" s="16" t="s">
        <v>479</v>
      </c>
      <c r="I147" s="19" t="s">
        <v>32</v>
      </c>
      <c r="J147" s="19" t="s">
        <v>24</v>
      </c>
      <c r="K147" s="17" t="s">
        <v>6777</v>
      </c>
      <c r="L147" s="20">
        <v>1.21</v>
      </c>
      <c r="M147" s="21">
        <v>36</v>
      </c>
      <c r="N147" s="16" t="s">
        <v>34</v>
      </c>
      <c r="O147" s="19" t="s">
        <v>632</v>
      </c>
      <c r="P147" s="17" t="s">
        <v>633</v>
      </c>
      <c r="Q147" s="17" t="s">
        <v>6778</v>
      </c>
      <c r="R147" s="19" t="s">
        <v>634</v>
      </c>
      <c r="S147" s="16" t="s">
        <v>635</v>
      </c>
      <c r="T147" s="22" t="s">
        <v>6779</v>
      </c>
    </row>
    <row r="148" spans="1:20" x14ac:dyDescent="0.25">
      <c r="A148" s="9">
        <v>147</v>
      </c>
      <c r="B148" s="10" t="s">
        <v>6780</v>
      </c>
      <c r="C148" s="11" t="s">
        <v>6774</v>
      </c>
      <c r="D148" s="12">
        <v>5</v>
      </c>
      <c r="E148" s="10" t="s">
        <v>30</v>
      </c>
      <c r="F148" s="10" t="s">
        <v>27</v>
      </c>
      <c r="G148" s="10">
        <v>28</v>
      </c>
      <c r="H148" s="10" t="s">
        <v>22</v>
      </c>
      <c r="I148" s="13" t="s">
        <v>32</v>
      </c>
      <c r="J148" s="13" t="s">
        <v>24</v>
      </c>
      <c r="K148" s="11" t="s">
        <v>643</v>
      </c>
      <c r="L148" s="15">
        <v>1.52</v>
      </c>
      <c r="M148" s="14">
        <v>48</v>
      </c>
      <c r="N148" s="10" t="s">
        <v>104</v>
      </c>
      <c r="O148" s="13" t="s">
        <v>650</v>
      </c>
      <c r="P148" s="11" t="s">
        <v>651</v>
      </c>
      <c r="Q148" s="11" t="s">
        <v>9310</v>
      </c>
      <c r="R148" s="13" t="s">
        <v>9111</v>
      </c>
      <c r="S148" s="10" t="s">
        <v>651</v>
      </c>
      <c r="T148" s="10" t="s">
        <v>6349</v>
      </c>
    </row>
    <row r="149" spans="1:20" x14ac:dyDescent="0.25">
      <c r="A149" s="9">
        <v>148</v>
      </c>
      <c r="B149" s="16" t="s">
        <v>6781</v>
      </c>
      <c r="C149" s="17" t="s">
        <v>6774</v>
      </c>
      <c r="D149" s="18">
        <v>10</v>
      </c>
      <c r="E149" s="16" t="s">
        <v>30</v>
      </c>
      <c r="F149" s="16" t="s">
        <v>27</v>
      </c>
      <c r="G149" s="16">
        <v>28</v>
      </c>
      <c r="H149" s="16" t="s">
        <v>22</v>
      </c>
      <c r="I149" s="19" t="s">
        <v>32</v>
      </c>
      <c r="J149" s="19" t="s">
        <v>24</v>
      </c>
      <c r="K149" s="17" t="s">
        <v>643</v>
      </c>
      <c r="L149" s="20">
        <v>2.52</v>
      </c>
      <c r="M149" s="21">
        <v>48</v>
      </c>
      <c r="N149" s="16" t="s">
        <v>104</v>
      </c>
      <c r="O149" s="19" t="s">
        <v>650</v>
      </c>
      <c r="P149" s="17" t="s">
        <v>651</v>
      </c>
      <c r="Q149" s="17" t="s">
        <v>9310</v>
      </c>
      <c r="R149" s="19" t="s">
        <v>9111</v>
      </c>
      <c r="S149" s="16" t="s">
        <v>651</v>
      </c>
      <c r="T149" s="22" t="s">
        <v>6349</v>
      </c>
    </row>
    <row r="150" spans="1:20" ht="13.15" customHeight="1" x14ac:dyDescent="0.25">
      <c r="A150" s="9">
        <v>149</v>
      </c>
      <c r="B150" s="10" t="s">
        <v>645</v>
      </c>
      <c r="C150" s="11" t="s">
        <v>230</v>
      </c>
      <c r="D150" s="12">
        <v>300</v>
      </c>
      <c r="E150" s="10" t="s">
        <v>30</v>
      </c>
      <c r="F150" s="10" t="s">
        <v>21</v>
      </c>
      <c r="G150" s="10">
        <v>16</v>
      </c>
      <c r="H150" s="10" t="s">
        <v>22</v>
      </c>
      <c r="I150" s="13" t="s">
        <v>32</v>
      </c>
      <c r="J150" s="13" t="s">
        <v>24</v>
      </c>
      <c r="K150" s="11" t="s">
        <v>231</v>
      </c>
      <c r="L150" s="15">
        <v>3.23</v>
      </c>
      <c r="M150" s="14">
        <v>36</v>
      </c>
      <c r="N150" s="10" t="s">
        <v>34</v>
      </c>
      <c r="O150" s="13" t="s">
        <v>232</v>
      </c>
      <c r="P150" s="11" t="s">
        <v>233</v>
      </c>
      <c r="Q150" s="11" t="s">
        <v>234</v>
      </c>
      <c r="R150" s="13" t="s">
        <v>113</v>
      </c>
      <c r="S150" s="10" t="s">
        <v>114</v>
      </c>
      <c r="T150" s="10" t="s">
        <v>6360</v>
      </c>
    </row>
    <row r="151" spans="1:20" x14ac:dyDescent="0.25">
      <c r="A151" s="9">
        <v>150</v>
      </c>
      <c r="B151" s="16" t="s">
        <v>8118</v>
      </c>
      <c r="C151" s="17" t="s">
        <v>8119</v>
      </c>
      <c r="D151" s="18">
        <v>3</v>
      </c>
      <c r="E151" s="16" t="s">
        <v>165</v>
      </c>
      <c r="F151" s="16" t="s">
        <v>124</v>
      </c>
      <c r="G151" s="16" t="s">
        <v>166</v>
      </c>
      <c r="H151" s="16" t="s">
        <v>44</v>
      </c>
      <c r="I151" s="19" t="s">
        <v>32</v>
      </c>
      <c r="J151" s="19" t="s">
        <v>24</v>
      </c>
      <c r="K151" s="17" t="s">
        <v>649</v>
      </c>
      <c r="L151" s="20">
        <v>39.53</v>
      </c>
      <c r="M151" s="21">
        <v>36</v>
      </c>
      <c r="N151" s="16" t="s">
        <v>104</v>
      </c>
      <c r="O151" s="19" t="s">
        <v>650</v>
      </c>
      <c r="P151" s="17" t="s">
        <v>651</v>
      </c>
      <c r="Q151" s="17" t="s">
        <v>8120</v>
      </c>
      <c r="R151" s="19" t="s">
        <v>79</v>
      </c>
      <c r="S151" s="16" t="s">
        <v>77</v>
      </c>
      <c r="T151" s="22" t="s">
        <v>8121</v>
      </c>
    </row>
    <row r="152" spans="1:20" x14ac:dyDescent="0.25">
      <c r="A152" s="9">
        <v>151</v>
      </c>
      <c r="B152" s="16" t="s">
        <v>9859</v>
      </c>
      <c r="C152" s="17" t="s">
        <v>9860</v>
      </c>
      <c r="D152" s="18">
        <v>2</v>
      </c>
      <c r="E152" s="16" t="s">
        <v>30</v>
      </c>
      <c r="F152" s="16" t="s">
        <v>27</v>
      </c>
      <c r="G152" s="16">
        <v>10</v>
      </c>
      <c r="H152" s="16" t="s">
        <v>22</v>
      </c>
      <c r="I152" s="19" t="s">
        <v>32</v>
      </c>
      <c r="J152" s="19" t="s">
        <v>24</v>
      </c>
      <c r="K152" s="17" t="s">
        <v>652</v>
      </c>
      <c r="L152" s="20">
        <v>0.42</v>
      </c>
      <c r="M152" s="21">
        <v>60</v>
      </c>
      <c r="N152" s="16" t="s">
        <v>213</v>
      </c>
      <c r="O152" s="19" t="s">
        <v>578</v>
      </c>
      <c r="P152" s="17" t="s">
        <v>579</v>
      </c>
      <c r="Q152" s="17" t="s">
        <v>583</v>
      </c>
      <c r="R152" s="19" t="s">
        <v>581</v>
      </c>
      <c r="S152" s="16" t="s">
        <v>579</v>
      </c>
      <c r="T152" s="22" t="s">
        <v>6391</v>
      </c>
    </row>
    <row r="153" spans="1:20" x14ac:dyDescent="0.25">
      <c r="A153" s="9">
        <v>152</v>
      </c>
      <c r="B153" s="10" t="s">
        <v>653</v>
      </c>
      <c r="C153" s="11" t="s">
        <v>654</v>
      </c>
      <c r="D153" s="12">
        <v>312.5</v>
      </c>
      <c r="E153" s="10" t="s">
        <v>188</v>
      </c>
      <c r="F153" s="10" t="s">
        <v>260</v>
      </c>
      <c r="G153" s="10" t="s">
        <v>261</v>
      </c>
      <c r="H153" s="10" t="s">
        <v>22</v>
      </c>
      <c r="I153" s="13" t="s">
        <v>32</v>
      </c>
      <c r="J153" s="13" t="s">
        <v>24</v>
      </c>
      <c r="K153" s="11" t="s">
        <v>655</v>
      </c>
      <c r="L153" s="15">
        <v>4</v>
      </c>
      <c r="M153" s="14">
        <v>24</v>
      </c>
      <c r="N153" s="10" t="s">
        <v>104</v>
      </c>
      <c r="O153" s="13" t="s">
        <v>528</v>
      </c>
      <c r="P153" s="11" t="s">
        <v>529</v>
      </c>
      <c r="Q153" s="11" t="s">
        <v>532</v>
      </c>
      <c r="R153" s="13" t="s">
        <v>10703</v>
      </c>
      <c r="S153" s="10" t="s">
        <v>11437</v>
      </c>
      <c r="T153" s="10" t="s">
        <v>6395</v>
      </c>
    </row>
    <row r="154" spans="1:20" x14ac:dyDescent="0.25">
      <c r="A154" s="9">
        <v>153</v>
      </c>
      <c r="B154" s="16" t="s">
        <v>6782</v>
      </c>
      <c r="C154" s="17" t="s">
        <v>6764</v>
      </c>
      <c r="D154" s="18">
        <v>1</v>
      </c>
      <c r="E154" s="16" t="s">
        <v>292</v>
      </c>
      <c r="F154" s="16" t="s">
        <v>297</v>
      </c>
      <c r="G154" s="16" t="s">
        <v>1563</v>
      </c>
      <c r="H154" s="16" t="s">
        <v>44</v>
      </c>
      <c r="I154" s="19" t="s">
        <v>32</v>
      </c>
      <c r="J154" s="19" t="s">
        <v>24</v>
      </c>
      <c r="K154" s="17" t="s">
        <v>298</v>
      </c>
      <c r="L154" s="20">
        <v>7.38</v>
      </c>
      <c r="M154" s="21">
        <v>36</v>
      </c>
      <c r="N154" s="16" t="s">
        <v>104</v>
      </c>
      <c r="O154" s="19" t="s">
        <v>273</v>
      </c>
      <c r="P154" s="17" t="s">
        <v>274</v>
      </c>
      <c r="Q154" s="17" t="s">
        <v>299</v>
      </c>
      <c r="R154" s="19" t="s">
        <v>276</v>
      </c>
      <c r="S154" s="16" t="s">
        <v>277</v>
      </c>
      <c r="T154" s="22" t="s">
        <v>6369</v>
      </c>
    </row>
    <row r="155" spans="1:20" ht="13.15" customHeight="1" x14ac:dyDescent="0.25">
      <c r="A155" s="9">
        <v>154</v>
      </c>
      <c r="B155" s="10" t="s">
        <v>656</v>
      </c>
      <c r="C155" s="11" t="s">
        <v>657</v>
      </c>
      <c r="D155" s="12">
        <v>10</v>
      </c>
      <c r="E155" s="10" t="s">
        <v>30</v>
      </c>
      <c r="F155" s="10" t="s">
        <v>27</v>
      </c>
      <c r="G155" s="10">
        <v>30</v>
      </c>
      <c r="H155" s="10" t="s">
        <v>22</v>
      </c>
      <c r="I155" s="13" t="s">
        <v>32</v>
      </c>
      <c r="J155" s="13" t="s">
        <v>24</v>
      </c>
      <c r="K155" s="11" t="s">
        <v>658</v>
      </c>
      <c r="L155" s="15">
        <v>1.24</v>
      </c>
      <c r="M155" s="14">
        <v>60</v>
      </c>
      <c r="N155" s="10" t="s">
        <v>213</v>
      </c>
      <c r="O155" s="13" t="s">
        <v>578</v>
      </c>
      <c r="P155" s="11" t="s">
        <v>579</v>
      </c>
      <c r="Q155" s="11" t="s">
        <v>583</v>
      </c>
      <c r="R155" s="13" t="s">
        <v>581</v>
      </c>
      <c r="S155" s="10" t="s">
        <v>579</v>
      </c>
      <c r="T155" s="10" t="s">
        <v>6391</v>
      </c>
    </row>
    <row r="156" spans="1:20" x14ac:dyDescent="0.25">
      <c r="A156" s="9">
        <v>155</v>
      </c>
      <c r="B156" s="16" t="s">
        <v>660</v>
      </c>
      <c r="C156" s="17" t="s">
        <v>661</v>
      </c>
      <c r="D156" s="18">
        <v>100</v>
      </c>
      <c r="E156" s="16" t="s">
        <v>30</v>
      </c>
      <c r="F156" s="16" t="s">
        <v>27</v>
      </c>
      <c r="G156" s="16">
        <v>50</v>
      </c>
      <c r="H156" s="16" t="s">
        <v>22</v>
      </c>
      <c r="I156" s="19" t="s">
        <v>32</v>
      </c>
      <c r="J156" s="19" t="s">
        <v>24</v>
      </c>
      <c r="K156" s="17" t="s">
        <v>662</v>
      </c>
      <c r="L156" s="20">
        <v>2.16</v>
      </c>
      <c r="M156" s="21">
        <v>36</v>
      </c>
      <c r="N156" s="16" t="s">
        <v>104</v>
      </c>
      <c r="O156" s="19" t="s">
        <v>273</v>
      </c>
      <c r="P156" s="17" t="s">
        <v>274</v>
      </c>
      <c r="Q156" s="17" t="s">
        <v>663</v>
      </c>
      <c r="R156" s="19" t="s">
        <v>276</v>
      </c>
      <c r="S156" s="16" t="s">
        <v>277</v>
      </c>
      <c r="T156" s="22" t="s">
        <v>6396</v>
      </c>
    </row>
    <row r="157" spans="1:20" x14ac:dyDescent="0.25">
      <c r="A157" s="9">
        <v>156</v>
      </c>
      <c r="B157" s="16" t="s">
        <v>664</v>
      </c>
      <c r="C157" s="17" t="s">
        <v>661</v>
      </c>
      <c r="D157" s="18">
        <v>100</v>
      </c>
      <c r="E157" s="16" t="s">
        <v>30</v>
      </c>
      <c r="F157" s="16" t="s">
        <v>27</v>
      </c>
      <c r="G157" s="16">
        <v>100</v>
      </c>
      <c r="H157" s="16" t="s">
        <v>22</v>
      </c>
      <c r="I157" s="19" t="s">
        <v>32</v>
      </c>
      <c r="J157" s="19" t="s">
        <v>24</v>
      </c>
      <c r="K157" s="17" t="s">
        <v>662</v>
      </c>
      <c r="L157" s="20">
        <v>4.33</v>
      </c>
      <c r="M157" s="21">
        <v>36</v>
      </c>
      <c r="N157" s="16" t="s">
        <v>104</v>
      </c>
      <c r="O157" s="19" t="s">
        <v>273</v>
      </c>
      <c r="P157" s="17" t="s">
        <v>274</v>
      </c>
      <c r="Q157" s="17" t="s">
        <v>663</v>
      </c>
      <c r="R157" s="19" t="s">
        <v>276</v>
      </c>
      <c r="S157" s="16" t="s">
        <v>277</v>
      </c>
      <c r="T157" s="22" t="s">
        <v>6396</v>
      </c>
    </row>
    <row r="158" spans="1:20" x14ac:dyDescent="0.25">
      <c r="A158" s="9">
        <v>157</v>
      </c>
      <c r="B158" s="10" t="s">
        <v>665</v>
      </c>
      <c r="C158" s="11" t="s">
        <v>661</v>
      </c>
      <c r="D158" s="12">
        <v>300</v>
      </c>
      <c r="E158" s="10" t="s">
        <v>30</v>
      </c>
      <c r="F158" s="10" t="s">
        <v>27</v>
      </c>
      <c r="G158" s="10">
        <v>28</v>
      </c>
      <c r="H158" s="10" t="s">
        <v>22</v>
      </c>
      <c r="I158" s="13" t="s">
        <v>32</v>
      </c>
      <c r="J158" s="13" t="s">
        <v>24</v>
      </c>
      <c r="K158" s="11" t="s">
        <v>662</v>
      </c>
      <c r="L158" s="15">
        <v>2.76</v>
      </c>
      <c r="M158" s="14">
        <v>36</v>
      </c>
      <c r="N158" s="10" t="s">
        <v>104</v>
      </c>
      <c r="O158" s="13" t="s">
        <v>273</v>
      </c>
      <c r="P158" s="11" t="s">
        <v>274</v>
      </c>
      <c r="Q158" s="11" t="s">
        <v>663</v>
      </c>
      <c r="R158" s="13" t="s">
        <v>276</v>
      </c>
      <c r="S158" s="10" t="s">
        <v>277</v>
      </c>
      <c r="T158" s="10" t="s">
        <v>6396</v>
      </c>
    </row>
    <row r="159" spans="1:20" x14ac:dyDescent="0.25">
      <c r="A159" s="9">
        <v>158</v>
      </c>
      <c r="B159" s="16" t="s">
        <v>666</v>
      </c>
      <c r="C159" s="17" t="s">
        <v>667</v>
      </c>
      <c r="D159" s="18">
        <v>100</v>
      </c>
      <c r="E159" s="16" t="s">
        <v>117</v>
      </c>
      <c r="F159" s="16" t="s">
        <v>454</v>
      </c>
      <c r="G159" s="16" t="s">
        <v>500</v>
      </c>
      <c r="H159" s="16" t="s">
        <v>475</v>
      </c>
      <c r="I159" s="19" t="s">
        <v>32</v>
      </c>
      <c r="J159" s="19" t="s">
        <v>24</v>
      </c>
      <c r="K159" s="17" t="s">
        <v>668</v>
      </c>
      <c r="L159" s="20">
        <v>5.99</v>
      </c>
      <c r="M159" s="21">
        <v>30</v>
      </c>
      <c r="N159" s="16" t="s">
        <v>104</v>
      </c>
      <c r="O159" s="19" t="s">
        <v>669</v>
      </c>
      <c r="P159" s="17" t="s">
        <v>670</v>
      </c>
      <c r="Q159" s="17" t="s">
        <v>7757</v>
      </c>
      <c r="R159" s="19" t="s">
        <v>671</v>
      </c>
      <c r="S159" s="16" t="s">
        <v>670</v>
      </c>
      <c r="T159" s="22" t="s">
        <v>8191</v>
      </c>
    </row>
    <row r="160" spans="1:20" ht="13.15" customHeight="1" x14ac:dyDescent="0.25">
      <c r="A160" s="9">
        <v>159</v>
      </c>
      <c r="B160" s="10" t="s">
        <v>672</v>
      </c>
      <c r="C160" s="11" t="s">
        <v>673</v>
      </c>
      <c r="D160" s="12">
        <v>100</v>
      </c>
      <c r="E160" s="10" t="s">
        <v>117</v>
      </c>
      <c r="F160" s="10" t="s">
        <v>124</v>
      </c>
      <c r="G160" s="10" t="s">
        <v>500</v>
      </c>
      <c r="H160" s="10" t="s">
        <v>7759</v>
      </c>
      <c r="I160" s="13" t="s">
        <v>32</v>
      </c>
      <c r="J160" s="13" t="s">
        <v>24</v>
      </c>
      <c r="K160" s="11" t="s">
        <v>668</v>
      </c>
      <c r="L160" s="15">
        <v>5.99</v>
      </c>
      <c r="M160" s="14">
        <v>30</v>
      </c>
      <c r="N160" s="10" t="s">
        <v>104</v>
      </c>
      <c r="O160" s="13" t="s">
        <v>669</v>
      </c>
      <c r="P160" s="11" t="s">
        <v>670</v>
      </c>
      <c r="Q160" s="11" t="s">
        <v>7757</v>
      </c>
      <c r="R160" s="13" t="s">
        <v>671</v>
      </c>
      <c r="S160" s="10" t="s">
        <v>670</v>
      </c>
      <c r="T160" s="10" t="s">
        <v>8191</v>
      </c>
    </row>
    <row r="161" spans="1:20" x14ac:dyDescent="0.25">
      <c r="A161" s="9">
        <v>160</v>
      </c>
      <c r="B161" s="16" t="s">
        <v>674</v>
      </c>
      <c r="C161" s="17" t="s">
        <v>675</v>
      </c>
      <c r="D161" s="18">
        <v>100</v>
      </c>
      <c r="E161" s="16" t="s">
        <v>30</v>
      </c>
      <c r="F161" s="16" t="s">
        <v>27</v>
      </c>
      <c r="G161" s="16">
        <v>50</v>
      </c>
      <c r="H161" s="16" t="s">
        <v>22</v>
      </c>
      <c r="I161" s="19" t="s">
        <v>32</v>
      </c>
      <c r="J161" s="19" t="s">
        <v>24</v>
      </c>
      <c r="K161" s="17" t="s">
        <v>662</v>
      </c>
      <c r="L161" s="20">
        <v>1.84</v>
      </c>
      <c r="M161" s="21">
        <v>36</v>
      </c>
      <c r="N161" s="16" t="s">
        <v>104</v>
      </c>
      <c r="O161" s="19" t="s">
        <v>451</v>
      </c>
      <c r="P161" s="17" t="s">
        <v>452</v>
      </c>
      <c r="Q161" s="17" t="s">
        <v>452</v>
      </c>
      <c r="R161" s="19" t="s">
        <v>453</v>
      </c>
      <c r="S161" s="16" t="s">
        <v>452</v>
      </c>
      <c r="T161" s="22" t="s">
        <v>6383</v>
      </c>
    </row>
    <row r="162" spans="1:20" x14ac:dyDescent="0.25">
      <c r="A162" s="9">
        <v>161</v>
      </c>
      <c r="B162" s="16" t="s">
        <v>676</v>
      </c>
      <c r="C162" s="17" t="s">
        <v>140</v>
      </c>
      <c r="D162" s="18">
        <v>1</v>
      </c>
      <c r="E162" s="16" t="s">
        <v>30</v>
      </c>
      <c r="F162" s="16" t="s">
        <v>27</v>
      </c>
      <c r="G162" s="16">
        <v>30</v>
      </c>
      <c r="H162" s="16" t="s">
        <v>22</v>
      </c>
      <c r="I162" s="19" t="s">
        <v>32</v>
      </c>
      <c r="J162" s="19" t="s">
        <v>141</v>
      </c>
      <c r="K162" s="17" t="s">
        <v>142</v>
      </c>
      <c r="L162" s="20">
        <v>1.35</v>
      </c>
      <c r="M162" s="21">
        <v>24</v>
      </c>
      <c r="N162" s="16" t="s">
        <v>46</v>
      </c>
      <c r="O162" s="19" t="s">
        <v>8182</v>
      </c>
      <c r="P162" s="17" t="s">
        <v>8183</v>
      </c>
      <c r="Q162" s="17" t="s">
        <v>112</v>
      </c>
      <c r="R162" s="19" t="s">
        <v>10278</v>
      </c>
      <c r="S162" s="16" t="s">
        <v>10279</v>
      </c>
      <c r="T162" s="22" t="s">
        <v>6347</v>
      </c>
    </row>
    <row r="163" spans="1:20" x14ac:dyDescent="0.25">
      <c r="A163" s="9">
        <v>162</v>
      </c>
      <c r="B163" s="10" t="s">
        <v>10280</v>
      </c>
      <c r="C163" s="11" t="s">
        <v>10281</v>
      </c>
      <c r="D163" s="12">
        <v>50</v>
      </c>
      <c r="E163" s="10" t="s">
        <v>30</v>
      </c>
      <c r="F163" s="10" t="s">
        <v>27</v>
      </c>
      <c r="G163" s="10">
        <v>100</v>
      </c>
      <c r="H163" s="10" t="s">
        <v>22</v>
      </c>
      <c r="I163" s="13" t="s">
        <v>32</v>
      </c>
      <c r="J163" s="13" t="s">
        <v>24</v>
      </c>
      <c r="K163" s="11" t="s">
        <v>10282</v>
      </c>
      <c r="L163" s="15">
        <v>10.93</v>
      </c>
      <c r="M163" s="14">
        <v>60</v>
      </c>
      <c r="N163" s="10" t="s">
        <v>104</v>
      </c>
      <c r="O163" s="13" t="s">
        <v>273</v>
      </c>
      <c r="P163" s="11" t="s">
        <v>274</v>
      </c>
      <c r="Q163" s="11" t="s">
        <v>10283</v>
      </c>
      <c r="R163" s="13" t="s">
        <v>276</v>
      </c>
      <c r="S163" s="10" t="s">
        <v>277</v>
      </c>
      <c r="T163" s="10" t="s">
        <v>6356</v>
      </c>
    </row>
    <row r="164" spans="1:20" x14ac:dyDescent="0.25">
      <c r="A164" s="9">
        <v>163</v>
      </c>
      <c r="B164" s="16" t="s">
        <v>677</v>
      </c>
      <c r="C164" s="17" t="s">
        <v>678</v>
      </c>
      <c r="D164" s="18">
        <v>2</v>
      </c>
      <c r="E164" s="16" t="s">
        <v>292</v>
      </c>
      <c r="F164" s="16" t="s">
        <v>269</v>
      </c>
      <c r="G164" s="16" t="s">
        <v>561</v>
      </c>
      <c r="H164" s="16" t="s">
        <v>22</v>
      </c>
      <c r="I164" s="19" t="s">
        <v>32</v>
      </c>
      <c r="J164" s="19" t="s">
        <v>24</v>
      </c>
      <c r="K164" s="17" t="s">
        <v>679</v>
      </c>
      <c r="L164" s="20">
        <v>0.86</v>
      </c>
      <c r="M164" s="21">
        <v>36</v>
      </c>
      <c r="N164" s="16" t="s">
        <v>104</v>
      </c>
      <c r="O164" s="19" t="s">
        <v>7417</v>
      </c>
      <c r="P164" s="17" t="s">
        <v>400</v>
      </c>
      <c r="Q164" s="17" t="s">
        <v>401</v>
      </c>
      <c r="R164" s="19" t="s">
        <v>402</v>
      </c>
      <c r="S164" s="16" t="s">
        <v>403</v>
      </c>
      <c r="T164" s="22" t="s">
        <v>6354</v>
      </c>
    </row>
    <row r="165" spans="1:20" ht="13.15" customHeight="1" x14ac:dyDescent="0.25">
      <c r="A165" s="9">
        <v>164</v>
      </c>
      <c r="B165" s="10" t="s">
        <v>680</v>
      </c>
      <c r="C165" s="11" t="s">
        <v>678</v>
      </c>
      <c r="D165" s="12">
        <v>100</v>
      </c>
      <c r="E165" s="10" t="s">
        <v>30</v>
      </c>
      <c r="F165" s="10" t="s">
        <v>27</v>
      </c>
      <c r="G165" s="10">
        <v>6</v>
      </c>
      <c r="H165" s="10" t="s">
        <v>22</v>
      </c>
      <c r="I165" s="13" t="s">
        <v>32</v>
      </c>
      <c r="J165" s="13" t="s">
        <v>24</v>
      </c>
      <c r="K165" s="11" t="s">
        <v>679</v>
      </c>
      <c r="L165" s="15">
        <v>0.8</v>
      </c>
      <c r="M165" s="14">
        <v>36</v>
      </c>
      <c r="N165" s="10" t="s">
        <v>104</v>
      </c>
      <c r="O165" s="13" t="s">
        <v>7417</v>
      </c>
      <c r="P165" s="11" t="s">
        <v>400</v>
      </c>
      <c r="Q165" s="11" t="s">
        <v>681</v>
      </c>
      <c r="R165" s="13" t="s">
        <v>402</v>
      </c>
      <c r="S165" s="10" t="s">
        <v>403</v>
      </c>
      <c r="T165" s="10" t="s">
        <v>6354</v>
      </c>
    </row>
    <row r="166" spans="1:20" x14ac:dyDescent="0.25">
      <c r="A166" s="9">
        <v>165</v>
      </c>
      <c r="B166" s="16" t="s">
        <v>684</v>
      </c>
      <c r="C166" s="17" t="s">
        <v>685</v>
      </c>
      <c r="D166" s="18">
        <v>10</v>
      </c>
      <c r="E166" s="16" t="s">
        <v>30</v>
      </c>
      <c r="F166" s="16" t="s">
        <v>31</v>
      </c>
      <c r="G166" s="16">
        <v>50</v>
      </c>
      <c r="H166" s="16" t="s">
        <v>22</v>
      </c>
      <c r="I166" s="19" t="s">
        <v>32</v>
      </c>
      <c r="J166" s="19" t="s">
        <v>24</v>
      </c>
      <c r="K166" s="17" t="s">
        <v>686</v>
      </c>
      <c r="L166" s="20">
        <v>0.62</v>
      </c>
      <c r="M166" s="21">
        <v>36</v>
      </c>
      <c r="N166" s="16" t="s">
        <v>104</v>
      </c>
      <c r="O166" s="19" t="s">
        <v>650</v>
      </c>
      <c r="P166" s="17" t="s">
        <v>651</v>
      </c>
      <c r="Q166" s="17" t="s">
        <v>299</v>
      </c>
      <c r="R166" s="19" t="s">
        <v>9111</v>
      </c>
      <c r="S166" s="16" t="s">
        <v>651</v>
      </c>
      <c r="T166" s="22" t="s">
        <v>6350</v>
      </c>
    </row>
    <row r="167" spans="1:20" x14ac:dyDescent="0.25">
      <c r="A167" s="9">
        <v>166</v>
      </c>
      <c r="B167" s="16" t="s">
        <v>687</v>
      </c>
      <c r="C167" s="17" t="s">
        <v>685</v>
      </c>
      <c r="D167" s="18">
        <v>40</v>
      </c>
      <c r="E167" s="16" t="s">
        <v>30</v>
      </c>
      <c r="F167" s="16" t="s">
        <v>31</v>
      </c>
      <c r="G167" s="16">
        <v>50</v>
      </c>
      <c r="H167" s="16" t="s">
        <v>22</v>
      </c>
      <c r="I167" s="19" t="s">
        <v>32</v>
      </c>
      <c r="J167" s="19" t="s">
        <v>24</v>
      </c>
      <c r="K167" s="17" t="s">
        <v>686</v>
      </c>
      <c r="L167" s="20">
        <v>1.53</v>
      </c>
      <c r="M167" s="21">
        <v>24</v>
      </c>
      <c r="N167" s="16" t="s">
        <v>104</v>
      </c>
      <c r="O167" s="19" t="s">
        <v>650</v>
      </c>
      <c r="P167" s="17" t="s">
        <v>651</v>
      </c>
      <c r="Q167" s="17" t="s">
        <v>299</v>
      </c>
      <c r="R167" s="19" t="s">
        <v>9111</v>
      </c>
      <c r="S167" s="16" t="s">
        <v>651</v>
      </c>
      <c r="T167" s="22" t="s">
        <v>6350</v>
      </c>
    </row>
    <row r="168" spans="1:20" x14ac:dyDescent="0.25">
      <c r="A168" s="9">
        <v>167</v>
      </c>
      <c r="B168" s="10" t="s">
        <v>688</v>
      </c>
      <c r="C168" s="11" t="s">
        <v>689</v>
      </c>
      <c r="D168" s="12">
        <v>2</v>
      </c>
      <c r="E168" s="10" t="s">
        <v>292</v>
      </c>
      <c r="F168" s="10" t="s">
        <v>269</v>
      </c>
      <c r="G168" s="10" t="s">
        <v>84</v>
      </c>
      <c r="H168" s="10" t="s">
        <v>22</v>
      </c>
      <c r="I168" s="13" t="s">
        <v>32</v>
      </c>
      <c r="J168" s="13" t="s">
        <v>24</v>
      </c>
      <c r="K168" s="11" t="s">
        <v>690</v>
      </c>
      <c r="L168" s="15">
        <v>0.88</v>
      </c>
      <c r="M168" s="14">
        <v>24</v>
      </c>
      <c r="N168" s="10" t="s">
        <v>104</v>
      </c>
      <c r="O168" s="13" t="s">
        <v>691</v>
      </c>
      <c r="P168" s="11" t="s">
        <v>692</v>
      </c>
      <c r="Q168" s="11" t="s">
        <v>284</v>
      </c>
      <c r="R168" s="13" t="s">
        <v>10703</v>
      </c>
      <c r="S168" s="10" t="s">
        <v>10704</v>
      </c>
      <c r="T168" s="10" t="s">
        <v>8255</v>
      </c>
    </row>
    <row r="169" spans="1:20" x14ac:dyDescent="0.25">
      <c r="A169" s="9">
        <v>168</v>
      </c>
      <c r="B169" s="16" t="s">
        <v>693</v>
      </c>
      <c r="C169" s="17" t="s">
        <v>694</v>
      </c>
      <c r="D169" s="18">
        <v>10</v>
      </c>
      <c r="E169" s="16" t="s">
        <v>30</v>
      </c>
      <c r="F169" s="16" t="s">
        <v>31</v>
      </c>
      <c r="G169" s="16">
        <v>30</v>
      </c>
      <c r="H169" s="16" t="s">
        <v>22</v>
      </c>
      <c r="I169" s="19" t="s">
        <v>32</v>
      </c>
      <c r="J169" s="19" t="s">
        <v>24</v>
      </c>
      <c r="K169" s="17" t="s">
        <v>695</v>
      </c>
      <c r="L169" s="20">
        <v>3.48</v>
      </c>
      <c r="M169" s="21">
        <v>36</v>
      </c>
      <c r="N169" s="16" t="s">
        <v>104</v>
      </c>
      <c r="O169" s="19" t="s">
        <v>2863</v>
      </c>
      <c r="P169" s="17" t="s">
        <v>2864</v>
      </c>
      <c r="Q169" s="17" t="s">
        <v>2864</v>
      </c>
      <c r="R169" s="19" t="s">
        <v>696</v>
      </c>
      <c r="S169" s="16" t="s">
        <v>697</v>
      </c>
      <c r="T169" s="22" t="s">
        <v>6349</v>
      </c>
    </row>
    <row r="170" spans="1:20" ht="13.15" customHeight="1" x14ac:dyDescent="0.25">
      <c r="A170" s="9">
        <v>169</v>
      </c>
      <c r="B170" s="10" t="s">
        <v>698</v>
      </c>
      <c r="C170" s="11" t="s">
        <v>694</v>
      </c>
      <c r="D170" s="12">
        <v>5</v>
      </c>
      <c r="E170" s="10" t="s">
        <v>30</v>
      </c>
      <c r="F170" s="10" t="s">
        <v>31</v>
      </c>
      <c r="G170" s="10">
        <v>30</v>
      </c>
      <c r="H170" s="10" t="s">
        <v>22</v>
      </c>
      <c r="I170" s="13" t="s">
        <v>32</v>
      </c>
      <c r="J170" s="13" t="s">
        <v>24</v>
      </c>
      <c r="K170" s="11" t="s">
        <v>695</v>
      </c>
      <c r="L170" s="15">
        <v>2.88</v>
      </c>
      <c r="M170" s="14">
        <v>36</v>
      </c>
      <c r="N170" s="10" t="s">
        <v>104</v>
      </c>
      <c r="O170" s="13" t="s">
        <v>2863</v>
      </c>
      <c r="P170" s="11" t="s">
        <v>2864</v>
      </c>
      <c r="Q170" s="11" t="s">
        <v>2864</v>
      </c>
      <c r="R170" s="13" t="s">
        <v>696</v>
      </c>
      <c r="S170" s="10" t="s">
        <v>697</v>
      </c>
      <c r="T170" s="10" t="s">
        <v>6349</v>
      </c>
    </row>
    <row r="171" spans="1:20" x14ac:dyDescent="0.25">
      <c r="A171" s="9">
        <v>170</v>
      </c>
      <c r="B171" s="16" t="s">
        <v>699</v>
      </c>
      <c r="C171" s="17" t="s">
        <v>700</v>
      </c>
      <c r="D171" s="18">
        <v>0.7</v>
      </c>
      <c r="E171" s="16" t="s">
        <v>701</v>
      </c>
      <c r="F171" s="16" t="s">
        <v>189</v>
      </c>
      <c r="G171" s="16" t="s">
        <v>261</v>
      </c>
      <c r="H171" s="16" t="s">
        <v>22</v>
      </c>
      <c r="I171" s="19" t="s">
        <v>23</v>
      </c>
      <c r="J171" s="19" t="s">
        <v>24</v>
      </c>
      <c r="K171" s="17" t="s">
        <v>702</v>
      </c>
      <c r="L171" s="20">
        <v>2.29</v>
      </c>
      <c r="M171" s="21">
        <v>36</v>
      </c>
      <c r="N171" s="16" t="s">
        <v>213</v>
      </c>
      <c r="O171" s="19" t="s">
        <v>703</v>
      </c>
      <c r="P171" s="17" t="s">
        <v>704</v>
      </c>
      <c r="Q171" s="17" t="s">
        <v>705</v>
      </c>
      <c r="R171" s="19" t="s">
        <v>706</v>
      </c>
      <c r="S171" s="16" t="s">
        <v>705</v>
      </c>
      <c r="T171" s="22" t="s">
        <v>6348</v>
      </c>
    </row>
    <row r="172" spans="1:20" x14ac:dyDescent="0.25">
      <c r="A172" s="9">
        <v>171</v>
      </c>
      <c r="B172" s="16" t="s">
        <v>707</v>
      </c>
      <c r="C172" s="17" t="s">
        <v>708</v>
      </c>
      <c r="D172" s="18">
        <v>1</v>
      </c>
      <c r="E172" s="16" t="s">
        <v>152</v>
      </c>
      <c r="F172" s="16" t="s">
        <v>709</v>
      </c>
      <c r="G172" s="16" t="s">
        <v>390</v>
      </c>
      <c r="H172" s="16" t="s">
        <v>178</v>
      </c>
      <c r="I172" s="19" t="s">
        <v>32</v>
      </c>
      <c r="J172" s="19" t="s">
        <v>24</v>
      </c>
      <c r="K172" s="17" t="s">
        <v>710</v>
      </c>
      <c r="L172" s="20">
        <v>2.14</v>
      </c>
      <c r="M172" s="21">
        <v>36</v>
      </c>
      <c r="N172" s="16" t="s">
        <v>213</v>
      </c>
      <c r="O172" s="19" t="s">
        <v>703</v>
      </c>
      <c r="P172" s="17" t="s">
        <v>704</v>
      </c>
      <c r="Q172" s="17" t="s">
        <v>705</v>
      </c>
      <c r="R172" s="19" t="s">
        <v>706</v>
      </c>
      <c r="S172" s="16" t="s">
        <v>705</v>
      </c>
      <c r="T172" s="22" t="s">
        <v>6360</v>
      </c>
    </row>
    <row r="173" spans="1:20" x14ac:dyDescent="0.25">
      <c r="A173" s="9">
        <v>172</v>
      </c>
      <c r="B173" s="10" t="s">
        <v>711</v>
      </c>
      <c r="C173" s="11" t="s">
        <v>712</v>
      </c>
      <c r="D173" s="12">
        <v>20</v>
      </c>
      <c r="E173" s="10" t="s">
        <v>30</v>
      </c>
      <c r="F173" s="10" t="s">
        <v>31</v>
      </c>
      <c r="G173" s="10">
        <v>30</v>
      </c>
      <c r="H173" s="10" t="s">
        <v>22</v>
      </c>
      <c r="I173" s="13" t="s">
        <v>32</v>
      </c>
      <c r="J173" s="13" t="s">
        <v>24</v>
      </c>
      <c r="K173" s="11" t="s">
        <v>713</v>
      </c>
      <c r="L173" s="15">
        <v>5.93</v>
      </c>
      <c r="M173" s="14">
        <v>36</v>
      </c>
      <c r="N173" s="10" t="s">
        <v>104</v>
      </c>
      <c r="O173" s="13" t="s">
        <v>714</v>
      </c>
      <c r="P173" s="11" t="s">
        <v>530</v>
      </c>
      <c r="Q173" s="11" t="s">
        <v>9309</v>
      </c>
      <c r="R173" s="13" t="s">
        <v>10703</v>
      </c>
      <c r="S173" s="10" t="s">
        <v>10704</v>
      </c>
      <c r="T173" s="10" t="s">
        <v>8256</v>
      </c>
    </row>
    <row r="174" spans="1:20" x14ac:dyDescent="0.25">
      <c r="A174" s="9">
        <v>173</v>
      </c>
      <c r="B174" s="16" t="s">
        <v>715</v>
      </c>
      <c r="C174" s="17" t="s">
        <v>716</v>
      </c>
      <c r="D174" s="18">
        <v>135</v>
      </c>
      <c r="E174" s="16" t="s">
        <v>30</v>
      </c>
      <c r="F174" s="16" t="s">
        <v>243</v>
      </c>
      <c r="G174" s="16">
        <v>50</v>
      </c>
      <c r="H174" s="16" t="s">
        <v>22</v>
      </c>
      <c r="I174" s="19" t="s">
        <v>32</v>
      </c>
      <c r="J174" s="19" t="s">
        <v>24</v>
      </c>
      <c r="K174" s="17" t="s">
        <v>717</v>
      </c>
      <c r="L174" s="20">
        <v>4.74</v>
      </c>
      <c r="M174" s="21">
        <v>60</v>
      </c>
      <c r="N174" s="16" t="s">
        <v>46</v>
      </c>
      <c r="O174" s="19" t="s">
        <v>136</v>
      </c>
      <c r="P174" s="17" t="s">
        <v>137</v>
      </c>
      <c r="Q174" s="17" t="s">
        <v>718</v>
      </c>
      <c r="R174" s="19" t="s">
        <v>604</v>
      </c>
      <c r="S174" s="16" t="s">
        <v>605</v>
      </c>
      <c r="T174" s="22" t="s">
        <v>6401</v>
      </c>
    </row>
    <row r="175" spans="1:20" ht="13.15" customHeight="1" x14ac:dyDescent="0.25">
      <c r="A175" s="9">
        <v>174</v>
      </c>
      <c r="B175" s="10" t="s">
        <v>722</v>
      </c>
      <c r="C175" s="11" t="s">
        <v>723</v>
      </c>
      <c r="D175" s="12">
        <v>100</v>
      </c>
      <c r="E175" s="10" t="s">
        <v>30</v>
      </c>
      <c r="F175" s="10" t="s">
        <v>27</v>
      </c>
      <c r="G175" s="10">
        <v>20</v>
      </c>
      <c r="H175" s="10" t="s">
        <v>22</v>
      </c>
      <c r="I175" s="13" t="s">
        <v>32</v>
      </c>
      <c r="J175" s="13" t="s">
        <v>24</v>
      </c>
      <c r="K175" s="11" t="s">
        <v>717</v>
      </c>
      <c r="L175" s="15">
        <v>1.4</v>
      </c>
      <c r="M175" s="14">
        <v>48</v>
      </c>
      <c r="N175" s="10" t="s">
        <v>104</v>
      </c>
      <c r="O175" s="13" t="s">
        <v>451</v>
      </c>
      <c r="P175" s="11" t="s">
        <v>452</v>
      </c>
      <c r="Q175" s="11" t="s">
        <v>452</v>
      </c>
      <c r="R175" s="13" t="s">
        <v>453</v>
      </c>
      <c r="S175" s="10" t="s">
        <v>452</v>
      </c>
      <c r="T175" s="10" t="s">
        <v>6383</v>
      </c>
    </row>
    <row r="176" spans="1:20" x14ac:dyDescent="0.25">
      <c r="A176" s="9">
        <v>175</v>
      </c>
      <c r="B176" s="16" t="s">
        <v>6783</v>
      </c>
      <c r="C176" s="17" t="s">
        <v>6784</v>
      </c>
      <c r="D176" s="18">
        <v>2</v>
      </c>
      <c r="E176" s="16" t="s">
        <v>30</v>
      </c>
      <c r="F176" s="16" t="s">
        <v>21</v>
      </c>
      <c r="G176" s="16">
        <v>6</v>
      </c>
      <c r="H176" s="16" t="s">
        <v>22</v>
      </c>
      <c r="I176" s="19" t="s">
        <v>32</v>
      </c>
      <c r="J176" s="19" t="s">
        <v>24</v>
      </c>
      <c r="K176" s="17" t="s">
        <v>652</v>
      </c>
      <c r="L176" s="20">
        <v>0.63</v>
      </c>
      <c r="M176" s="21">
        <v>60</v>
      </c>
      <c r="N176" s="16" t="s">
        <v>34</v>
      </c>
      <c r="O176" s="19" t="s">
        <v>6785</v>
      </c>
      <c r="P176" s="17" t="s">
        <v>6786</v>
      </c>
      <c r="Q176" s="17" t="s">
        <v>681</v>
      </c>
      <c r="R176" s="19" t="s">
        <v>9851</v>
      </c>
      <c r="S176" s="16" t="s">
        <v>9852</v>
      </c>
      <c r="T176" s="22" t="s">
        <v>6349</v>
      </c>
    </row>
    <row r="177" spans="1:20" x14ac:dyDescent="0.25">
      <c r="A177" s="9">
        <v>176</v>
      </c>
      <c r="B177" s="16" t="s">
        <v>6787</v>
      </c>
      <c r="C177" s="17" t="s">
        <v>6784</v>
      </c>
      <c r="D177" s="18">
        <v>2</v>
      </c>
      <c r="E177" s="16" t="s">
        <v>30</v>
      </c>
      <c r="F177" s="16" t="s">
        <v>21</v>
      </c>
      <c r="G177" s="16">
        <v>240</v>
      </c>
      <c r="H177" s="16" t="s">
        <v>22</v>
      </c>
      <c r="I177" s="19" t="s">
        <v>32</v>
      </c>
      <c r="J177" s="19" t="s">
        <v>24</v>
      </c>
      <c r="K177" s="17" t="s">
        <v>652</v>
      </c>
      <c r="L177" s="20">
        <v>22.48</v>
      </c>
      <c r="M177" s="21">
        <v>60</v>
      </c>
      <c r="N177" s="16" t="s">
        <v>34</v>
      </c>
      <c r="O177" s="19" t="s">
        <v>6785</v>
      </c>
      <c r="P177" s="17" t="s">
        <v>6786</v>
      </c>
      <c r="Q177" s="17" t="s">
        <v>681</v>
      </c>
      <c r="R177" s="19" t="s">
        <v>9851</v>
      </c>
      <c r="S177" s="16" t="s">
        <v>9852</v>
      </c>
      <c r="T177" s="22" t="s">
        <v>6349</v>
      </c>
    </row>
    <row r="178" spans="1:20" x14ac:dyDescent="0.25">
      <c r="A178" s="9">
        <v>177</v>
      </c>
      <c r="B178" s="10" t="s">
        <v>724</v>
      </c>
      <c r="C178" s="11" t="s">
        <v>725</v>
      </c>
      <c r="D178" s="12">
        <v>10</v>
      </c>
      <c r="E178" s="10" t="s">
        <v>30</v>
      </c>
      <c r="F178" s="10" t="s">
        <v>200</v>
      </c>
      <c r="G178" s="10">
        <v>20</v>
      </c>
      <c r="H178" s="10" t="s">
        <v>22</v>
      </c>
      <c r="I178" s="13" t="s">
        <v>23</v>
      </c>
      <c r="J178" s="13" t="s">
        <v>24</v>
      </c>
      <c r="K178" s="11" t="s">
        <v>726</v>
      </c>
      <c r="L178" s="15">
        <v>1.43</v>
      </c>
      <c r="M178" s="14">
        <v>36</v>
      </c>
      <c r="N178" s="10" t="s">
        <v>46</v>
      </c>
      <c r="O178" s="13" t="s">
        <v>322</v>
      </c>
      <c r="P178" s="11" t="s">
        <v>49</v>
      </c>
      <c r="Q178" s="11" t="s">
        <v>7550</v>
      </c>
      <c r="R178" s="13" t="s">
        <v>7548</v>
      </c>
      <c r="S178" s="10" t="s">
        <v>7549</v>
      </c>
      <c r="T178" s="10" t="s">
        <v>6347</v>
      </c>
    </row>
    <row r="179" spans="1:20" x14ac:dyDescent="0.25">
      <c r="A179" s="9">
        <v>178</v>
      </c>
      <c r="B179" s="16" t="s">
        <v>6717</v>
      </c>
      <c r="C179" s="17" t="s">
        <v>6716</v>
      </c>
      <c r="D179" s="18">
        <v>10</v>
      </c>
      <c r="E179" s="16" t="s">
        <v>30</v>
      </c>
      <c r="F179" s="16" t="s">
        <v>27</v>
      </c>
      <c r="G179" s="16">
        <v>20</v>
      </c>
      <c r="H179" s="16" t="s">
        <v>22</v>
      </c>
      <c r="I179" s="19" t="s">
        <v>32</v>
      </c>
      <c r="J179" s="19" t="s">
        <v>24</v>
      </c>
      <c r="K179" s="17" t="s">
        <v>726</v>
      </c>
      <c r="L179" s="20">
        <v>0.81</v>
      </c>
      <c r="M179" s="21">
        <v>60</v>
      </c>
      <c r="N179" s="16" t="s">
        <v>95</v>
      </c>
      <c r="O179" s="19" t="s">
        <v>192</v>
      </c>
      <c r="P179" s="17" t="s">
        <v>193</v>
      </c>
      <c r="Q179" s="17" t="s">
        <v>193</v>
      </c>
      <c r="R179" s="19" t="s">
        <v>194</v>
      </c>
      <c r="S179" s="16" t="s">
        <v>193</v>
      </c>
      <c r="T179" s="22" t="s">
        <v>6347</v>
      </c>
    </row>
    <row r="180" spans="1:20" ht="13.15" customHeight="1" x14ac:dyDescent="0.25">
      <c r="A180" s="9">
        <v>179</v>
      </c>
      <c r="B180" s="10" t="s">
        <v>727</v>
      </c>
      <c r="C180" s="11" t="s">
        <v>728</v>
      </c>
      <c r="D180" s="12" t="s">
        <v>729</v>
      </c>
      <c r="E180" s="10" t="s">
        <v>123</v>
      </c>
      <c r="F180" s="10" t="s">
        <v>477</v>
      </c>
      <c r="G180" s="10" t="s">
        <v>478</v>
      </c>
      <c r="H180" s="10" t="s">
        <v>479</v>
      </c>
      <c r="I180" s="13" t="s">
        <v>32</v>
      </c>
      <c r="J180" s="13" t="s">
        <v>24</v>
      </c>
      <c r="K180" s="11" t="s">
        <v>730</v>
      </c>
      <c r="L180" s="15">
        <v>2.0699999999999998</v>
      </c>
      <c r="M180" s="14">
        <v>24</v>
      </c>
      <c r="N180" s="10" t="s">
        <v>128</v>
      </c>
      <c r="O180" s="13" t="s">
        <v>129</v>
      </c>
      <c r="P180" s="11" t="s">
        <v>130</v>
      </c>
      <c r="Q180" s="11" t="s">
        <v>169</v>
      </c>
      <c r="R180" s="13" t="s">
        <v>131</v>
      </c>
      <c r="S180" s="10" t="s">
        <v>132</v>
      </c>
      <c r="T180" s="10" t="s">
        <v>6349</v>
      </c>
    </row>
    <row r="181" spans="1:20" x14ac:dyDescent="0.25">
      <c r="A181" s="9">
        <v>180</v>
      </c>
      <c r="B181" s="16" t="s">
        <v>731</v>
      </c>
      <c r="C181" s="17" t="s">
        <v>728</v>
      </c>
      <c r="D181" s="18" t="s">
        <v>729</v>
      </c>
      <c r="E181" s="16" t="s">
        <v>30</v>
      </c>
      <c r="F181" s="16" t="s">
        <v>640</v>
      </c>
      <c r="G181" s="16" t="s">
        <v>641</v>
      </c>
      <c r="H181" s="16" t="s">
        <v>479</v>
      </c>
      <c r="I181" s="19" t="s">
        <v>32</v>
      </c>
      <c r="J181" s="19" t="s">
        <v>24</v>
      </c>
      <c r="K181" s="17" t="s">
        <v>730</v>
      </c>
      <c r="L181" s="20">
        <v>1.53</v>
      </c>
      <c r="M181" s="21">
        <v>24</v>
      </c>
      <c r="N181" s="16" t="s">
        <v>128</v>
      </c>
      <c r="O181" s="19" t="s">
        <v>129</v>
      </c>
      <c r="P181" s="17" t="s">
        <v>130</v>
      </c>
      <c r="Q181" s="17" t="s">
        <v>169</v>
      </c>
      <c r="R181" s="19" t="s">
        <v>131</v>
      </c>
      <c r="S181" s="16" t="s">
        <v>132</v>
      </c>
      <c r="T181" s="22" t="s">
        <v>6360</v>
      </c>
    </row>
    <row r="182" spans="1:20" x14ac:dyDescent="0.25">
      <c r="A182" s="9">
        <v>181</v>
      </c>
      <c r="B182" s="16" t="s">
        <v>732</v>
      </c>
      <c r="C182" s="17" t="s">
        <v>733</v>
      </c>
      <c r="D182" s="18" t="s">
        <v>734</v>
      </c>
      <c r="E182" s="16" t="s">
        <v>30</v>
      </c>
      <c r="F182" s="16" t="s">
        <v>562</v>
      </c>
      <c r="G182" s="16">
        <v>20</v>
      </c>
      <c r="H182" s="16" t="s">
        <v>22</v>
      </c>
      <c r="I182" s="19" t="s">
        <v>23</v>
      </c>
      <c r="J182" s="19" t="s">
        <v>24</v>
      </c>
      <c r="K182" s="17" t="s">
        <v>735</v>
      </c>
      <c r="L182" s="20">
        <v>1.36</v>
      </c>
      <c r="M182" s="21">
        <v>36</v>
      </c>
      <c r="N182" s="16" t="s">
        <v>534</v>
      </c>
      <c r="O182" s="19" t="s">
        <v>535</v>
      </c>
      <c r="P182" s="17" t="s">
        <v>536</v>
      </c>
      <c r="Q182" s="17" t="s">
        <v>536</v>
      </c>
      <c r="R182" s="19" t="s">
        <v>537</v>
      </c>
      <c r="S182" s="16" t="s">
        <v>536</v>
      </c>
      <c r="T182" s="22" t="s">
        <v>6349</v>
      </c>
    </row>
    <row r="183" spans="1:20" x14ac:dyDescent="0.25">
      <c r="A183" s="9">
        <v>182</v>
      </c>
      <c r="B183" s="10" t="s">
        <v>736</v>
      </c>
      <c r="C183" s="11" t="s">
        <v>737</v>
      </c>
      <c r="D183" s="12" t="s">
        <v>738</v>
      </c>
      <c r="E183" s="10" t="s">
        <v>152</v>
      </c>
      <c r="F183" s="10" t="s">
        <v>447</v>
      </c>
      <c r="G183" s="10" t="s">
        <v>406</v>
      </c>
      <c r="H183" s="10" t="s">
        <v>178</v>
      </c>
      <c r="I183" s="13" t="s">
        <v>32</v>
      </c>
      <c r="J183" s="13" t="s">
        <v>24</v>
      </c>
      <c r="K183" s="11" t="s">
        <v>739</v>
      </c>
      <c r="L183" s="15">
        <v>2.31</v>
      </c>
      <c r="M183" s="14">
        <v>60</v>
      </c>
      <c r="N183" s="10" t="s">
        <v>437</v>
      </c>
      <c r="O183" s="13" t="s">
        <v>438</v>
      </c>
      <c r="P183" s="11" t="s">
        <v>439</v>
      </c>
      <c r="Q183" s="11" t="s">
        <v>439</v>
      </c>
      <c r="R183" s="13" t="s">
        <v>440</v>
      </c>
      <c r="S183" s="10" t="s">
        <v>439</v>
      </c>
      <c r="T183" s="10" t="s">
        <v>6347</v>
      </c>
    </row>
    <row r="184" spans="1:20" x14ac:dyDescent="0.25">
      <c r="A184" s="9">
        <v>183</v>
      </c>
      <c r="B184" s="16" t="s">
        <v>740</v>
      </c>
      <c r="C184" s="17" t="s">
        <v>741</v>
      </c>
      <c r="D184" s="18" t="s">
        <v>742</v>
      </c>
      <c r="E184" s="16" t="s">
        <v>152</v>
      </c>
      <c r="F184" s="16" t="s">
        <v>447</v>
      </c>
      <c r="G184" s="16" t="s">
        <v>390</v>
      </c>
      <c r="H184" s="16" t="s">
        <v>178</v>
      </c>
      <c r="I184" s="19" t="s">
        <v>32</v>
      </c>
      <c r="J184" s="19" t="s">
        <v>24</v>
      </c>
      <c r="K184" s="17" t="s">
        <v>743</v>
      </c>
      <c r="L184" s="20">
        <v>1.85</v>
      </c>
      <c r="M184" s="21">
        <v>60</v>
      </c>
      <c r="N184" s="16" t="s">
        <v>437</v>
      </c>
      <c r="O184" s="19" t="s">
        <v>438</v>
      </c>
      <c r="P184" s="17" t="s">
        <v>439</v>
      </c>
      <c r="Q184" s="17" t="s">
        <v>439</v>
      </c>
      <c r="R184" s="19" t="s">
        <v>440</v>
      </c>
      <c r="S184" s="16" t="s">
        <v>439</v>
      </c>
      <c r="T184" s="22" t="s">
        <v>6347</v>
      </c>
    </row>
    <row r="185" spans="1:20" ht="13.15" customHeight="1" x14ac:dyDescent="0.25">
      <c r="A185" s="9">
        <v>184</v>
      </c>
      <c r="B185" s="10" t="s">
        <v>744</v>
      </c>
      <c r="C185" s="11" t="s">
        <v>745</v>
      </c>
      <c r="D185" s="12" t="s">
        <v>746</v>
      </c>
      <c r="E185" s="10" t="s">
        <v>30</v>
      </c>
      <c r="F185" s="10" t="s">
        <v>181</v>
      </c>
      <c r="G185" s="10">
        <v>10</v>
      </c>
      <c r="H185" s="10" t="s">
        <v>182</v>
      </c>
      <c r="I185" s="13" t="s">
        <v>32</v>
      </c>
      <c r="J185" s="13" t="s">
        <v>24</v>
      </c>
      <c r="K185" s="11" t="s">
        <v>747</v>
      </c>
      <c r="L185" s="15">
        <v>2.62</v>
      </c>
      <c r="M185" s="14">
        <v>24</v>
      </c>
      <c r="N185" s="10" t="s">
        <v>34</v>
      </c>
      <c r="O185" s="13" t="s">
        <v>155</v>
      </c>
      <c r="P185" s="11" t="s">
        <v>156</v>
      </c>
      <c r="Q185" s="11" t="s">
        <v>748</v>
      </c>
      <c r="R185" s="13" t="s">
        <v>11700</v>
      </c>
      <c r="S185" s="10" t="s">
        <v>11701</v>
      </c>
      <c r="T185" s="10" t="s">
        <v>6347</v>
      </c>
    </row>
    <row r="186" spans="1:20" x14ac:dyDescent="0.25">
      <c r="A186" s="9">
        <v>185</v>
      </c>
      <c r="B186" s="16" t="s">
        <v>749</v>
      </c>
      <c r="C186" s="17" t="s">
        <v>745</v>
      </c>
      <c r="D186" s="18" t="s">
        <v>750</v>
      </c>
      <c r="E186" s="16" t="s">
        <v>152</v>
      </c>
      <c r="F186" s="16" t="s">
        <v>177</v>
      </c>
      <c r="G186" s="16" t="s">
        <v>406</v>
      </c>
      <c r="H186" s="16" t="s">
        <v>398</v>
      </c>
      <c r="I186" s="19" t="s">
        <v>32</v>
      </c>
      <c r="J186" s="19" t="s">
        <v>24</v>
      </c>
      <c r="K186" s="17" t="s">
        <v>747</v>
      </c>
      <c r="L186" s="20">
        <v>3.49</v>
      </c>
      <c r="M186" s="21">
        <v>24</v>
      </c>
      <c r="N186" s="16" t="s">
        <v>34</v>
      </c>
      <c r="O186" s="19" t="s">
        <v>155</v>
      </c>
      <c r="P186" s="17" t="s">
        <v>156</v>
      </c>
      <c r="Q186" s="17" t="s">
        <v>160</v>
      </c>
      <c r="R186" s="19" t="s">
        <v>11700</v>
      </c>
      <c r="S186" s="16" t="s">
        <v>11701</v>
      </c>
      <c r="T186" s="22" t="s">
        <v>6349</v>
      </c>
    </row>
    <row r="187" spans="1:20" x14ac:dyDescent="0.25">
      <c r="A187" s="9">
        <v>186</v>
      </c>
      <c r="B187" s="16" t="s">
        <v>753</v>
      </c>
      <c r="C187" s="17" t="s">
        <v>654</v>
      </c>
      <c r="D187" s="18">
        <v>625</v>
      </c>
      <c r="E187" s="16" t="s">
        <v>30</v>
      </c>
      <c r="F187" s="16" t="s">
        <v>31</v>
      </c>
      <c r="G187" s="16">
        <v>20</v>
      </c>
      <c r="H187" s="16" t="s">
        <v>22</v>
      </c>
      <c r="I187" s="19" t="s">
        <v>32</v>
      </c>
      <c r="J187" s="19" t="s">
        <v>24</v>
      </c>
      <c r="K187" s="17" t="s">
        <v>655</v>
      </c>
      <c r="L187" s="20">
        <v>6.28</v>
      </c>
      <c r="M187" s="21">
        <v>24</v>
      </c>
      <c r="N187" s="16" t="s">
        <v>104</v>
      </c>
      <c r="O187" s="19" t="s">
        <v>528</v>
      </c>
      <c r="P187" s="17" t="s">
        <v>529</v>
      </c>
      <c r="Q187" s="17" t="s">
        <v>530</v>
      </c>
      <c r="R187" s="19" t="s">
        <v>10703</v>
      </c>
      <c r="S187" s="16" t="s">
        <v>10704</v>
      </c>
      <c r="T187" s="22" t="s">
        <v>6718</v>
      </c>
    </row>
    <row r="188" spans="1:20" x14ac:dyDescent="0.25">
      <c r="A188" s="9">
        <v>187</v>
      </c>
      <c r="B188" s="10" t="s">
        <v>754</v>
      </c>
      <c r="C188" s="11" t="s">
        <v>755</v>
      </c>
      <c r="D188" s="12">
        <v>0.5</v>
      </c>
      <c r="E188" s="10" t="s">
        <v>624</v>
      </c>
      <c r="F188" s="10" t="s">
        <v>756</v>
      </c>
      <c r="G188" s="10" t="s">
        <v>500</v>
      </c>
      <c r="H188" s="10" t="s">
        <v>757</v>
      </c>
      <c r="I188" s="13" t="s">
        <v>32</v>
      </c>
      <c r="J188" s="13" t="s">
        <v>24</v>
      </c>
      <c r="K188" s="11" t="s">
        <v>758</v>
      </c>
      <c r="L188" s="15">
        <v>0.65</v>
      </c>
      <c r="M188" s="14">
        <v>36</v>
      </c>
      <c r="N188" s="10" t="s">
        <v>46</v>
      </c>
      <c r="O188" s="13" t="s">
        <v>502</v>
      </c>
      <c r="P188" s="11" t="s">
        <v>503</v>
      </c>
      <c r="Q188" s="11" t="s">
        <v>503</v>
      </c>
      <c r="R188" s="13" t="s">
        <v>504</v>
      </c>
      <c r="S188" s="10" t="s">
        <v>503</v>
      </c>
      <c r="T188" s="10" t="s">
        <v>7420</v>
      </c>
    </row>
    <row r="189" spans="1:20" x14ac:dyDescent="0.25">
      <c r="A189" s="9">
        <v>188</v>
      </c>
      <c r="B189" s="16" t="s">
        <v>759</v>
      </c>
      <c r="C189" s="17" t="s">
        <v>760</v>
      </c>
      <c r="D189" s="18" t="s">
        <v>761</v>
      </c>
      <c r="E189" s="16" t="s">
        <v>30</v>
      </c>
      <c r="F189" s="16" t="s">
        <v>27</v>
      </c>
      <c r="G189" s="16">
        <v>20</v>
      </c>
      <c r="H189" s="16" t="s">
        <v>22</v>
      </c>
      <c r="I189" s="19" t="s">
        <v>32</v>
      </c>
      <c r="J189" s="19" t="s">
        <v>24</v>
      </c>
      <c r="K189" s="17" t="s">
        <v>762</v>
      </c>
      <c r="L189" s="20">
        <v>4.3499999999999996</v>
      </c>
      <c r="M189" s="21">
        <v>36</v>
      </c>
      <c r="N189" s="16" t="s">
        <v>104</v>
      </c>
      <c r="O189" s="19" t="s">
        <v>108</v>
      </c>
      <c r="P189" s="17" t="s">
        <v>109</v>
      </c>
      <c r="Q189" s="17" t="s">
        <v>109</v>
      </c>
      <c r="R189" s="19" t="s">
        <v>110</v>
      </c>
      <c r="S189" s="16" t="s">
        <v>109</v>
      </c>
      <c r="T189" s="22" t="s">
        <v>6357</v>
      </c>
    </row>
    <row r="190" spans="1:20" ht="13.15" customHeight="1" x14ac:dyDescent="0.25">
      <c r="A190" s="9">
        <v>189</v>
      </c>
      <c r="B190" s="10" t="s">
        <v>763</v>
      </c>
      <c r="C190" s="11" t="s">
        <v>764</v>
      </c>
      <c r="D190" s="12">
        <v>200</v>
      </c>
      <c r="E190" s="10" t="s">
        <v>123</v>
      </c>
      <c r="F190" s="10" t="s">
        <v>421</v>
      </c>
      <c r="G190" s="10" t="s">
        <v>765</v>
      </c>
      <c r="H190" s="10" t="s">
        <v>22</v>
      </c>
      <c r="I190" s="13" t="s">
        <v>32</v>
      </c>
      <c r="J190" s="13" t="s">
        <v>24</v>
      </c>
      <c r="K190" s="11" t="s">
        <v>766</v>
      </c>
      <c r="L190" s="15">
        <v>1.61</v>
      </c>
      <c r="M190" s="14">
        <v>36</v>
      </c>
      <c r="N190" s="10" t="s">
        <v>46</v>
      </c>
      <c r="O190" s="13" t="s">
        <v>304</v>
      </c>
      <c r="P190" s="11" t="s">
        <v>305</v>
      </c>
      <c r="Q190" s="11" t="s">
        <v>767</v>
      </c>
      <c r="R190" s="13" t="s">
        <v>50</v>
      </c>
      <c r="S190" s="10" t="s">
        <v>51</v>
      </c>
      <c r="T190" s="10" t="s">
        <v>6347</v>
      </c>
    </row>
    <row r="191" spans="1:20" x14ac:dyDescent="0.25">
      <c r="A191" s="9">
        <v>190</v>
      </c>
      <c r="B191" s="16" t="s">
        <v>768</v>
      </c>
      <c r="C191" s="17" t="s">
        <v>764</v>
      </c>
      <c r="D191" s="18">
        <v>200</v>
      </c>
      <c r="E191" s="16" t="s">
        <v>30</v>
      </c>
      <c r="F191" s="16" t="s">
        <v>769</v>
      </c>
      <c r="G191" s="16">
        <v>40</v>
      </c>
      <c r="H191" s="16" t="s">
        <v>22</v>
      </c>
      <c r="I191" s="19" t="s">
        <v>32</v>
      </c>
      <c r="J191" s="19" t="s">
        <v>24</v>
      </c>
      <c r="K191" s="17" t="s">
        <v>766</v>
      </c>
      <c r="L191" s="20">
        <v>2.13</v>
      </c>
      <c r="M191" s="21">
        <v>36</v>
      </c>
      <c r="N191" s="16" t="s">
        <v>46</v>
      </c>
      <c r="O191" s="19" t="s">
        <v>304</v>
      </c>
      <c r="P191" s="17" t="s">
        <v>305</v>
      </c>
      <c r="Q191" s="17" t="s">
        <v>770</v>
      </c>
      <c r="R191" s="19" t="s">
        <v>50</v>
      </c>
      <c r="S191" s="16" t="s">
        <v>51</v>
      </c>
      <c r="T191" s="22" t="s">
        <v>11446</v>
      </c>
    </row>
    <row r="192" spans="1:20" x14ac:dyDescent="0.25">
      <c r="A192" s="9">
        <v>191</v>
      </c>
      <c r="B192" s="16" t="s">
        <v>771</v>
      </c>
      <c r="C192" s="17" t="s">
        <v>764</v>
      </c>
      <c r="D192" s="18">
        <v>500</v>
      </c>
      <c r="E192" s="16" t="s">
        <v>30</v>
      </c>
      <c r="F192" s="16" t="s">
        <v>769</v>
      </c>
      <c r="G192" s="16">
        <v>40</v>
      </c>
      <c r="H192" s="16" t="s">
        <v>22</v>
      </c>
      <c r="I192" s="19" t="s">
        <v>32</v>
      </c>
      <c r="J192" s="19" t="s">
        <v>24</v>
      </c>
      <c r="K192" s="17" t="s">
        <v>766</v>
      </c>
      <c r="L192" s="20">
        <v>3.73</v>
      </c>
      <c r="M192" s="21">
        <v>36</v>
      </c>
      <c r="N192" s="16" t="s">
        <v>46</v>
      </c>
      <c r="O192" s="19" t="s">
        <v>304</v>
      </c>
      <c r="P192" s="17" t="s">
        <v>305</v>
      </c>
      <c r="Q192" s="17" t="s">
        <v>770</v>
      </c>
      <c r="R192" s="19" t="s">
        <v>50</v>
      </c>
      <c r="S192" s="16" t="s">
        <v>51</v>
      </c>
      <c r="T192" s="22" t="s">
        <v>6429</v>
      </c>
    </row>
    <row r="193" spans="1:20" x14ac:dyDescent="0.25">
      <c r="A193" s="9">
        <v>192</v>
      </c>
      <c r="B193" s="10" t="s">
        <v>772</v>
      </c>
      <c r="C193" s="11" t="s">
        <v>764</v>
      </c>
      <c r="D193" s="12">
        <v>57.64</v>
      </c>
      <c r="E193" s="10" t="s">
        <v>123</v>
      </c>
      <c r="F193" s="10" t="s">
        <v>189</v>
      </c>
      <c r="G193" s="10" t="s">
        <v>302</v>
      </c>
      <c r="H193" s="10" t="s">
        <v>22</v>
      </c>
      <c r="I193" s="13" t="s">
        <v>32</v>
      </c>
      <c r="J193" s="13" t="s">
        <v>24</v>
      </c>
      <c r="K193" s="11" t="s">
        <v>766</v>
      </c>
      <c r="L193" s="15">
        <v>2.0499999999999998</v>
      </c>
      <c r="M193" s="14">
        <v>24</v>
      </c>
      <c r="N193" s="10" t="s">
        <v>46</v>
      </c>
      <c r="O193" s="13" t="s">
        <v>304</v>
      </c>
      <c r="P193" s="11" t="s">
        <v>305</v>
      </c>
      <c r="Q193" s="11" t="s">
        <v>773</v>
      </c>
      <c r="R193" s="13" t="s">
        <v>50</v>
      </c>
      <c r="S193" s="10" t="s">
        <v>51</v>
      </c>
      <c r="T193" s="10" t="s">
        <v>6360</v>
      </c>
    </row>
    <row r="194" spans="1:20" x14ac:dyDescent="0.25">
      <c r="A194" s="9">
        <v>193</v>
      </c>
      <c r="B194" s="16" t="s">
        <v>9861</v>
      </c>
      <c r="C194" s="17" t="s">
        <v>9862</v>
      </c>
      <c r="D194" s="18">
        <v>5</v>
      </c>
      <c r="E194" s="16" t="s">
        <v>30</v>
      </c>
      <c r="F194" s="16" t="s">
        <v>27</v>
      </c>
      <c r="G194" s="16">
        <v>100</v>
      </c>
      <c r="H194" s="16" t="s">
        <v>22</v>
      </c>
      <c r="I194" s="19" t="s">
        <v>32</v>
      </c>
      <c r="J194" s="19" t="s">
        <v>24</v>
      </c>
      <c r="K194" s="17" t="s">
        <v>9863</v>
      </c>
      <c r="L194" s="20">
        <v>2.65</v>
      </c>
      <c r="M194" s="21">
        <v>60</v>
      </c>
      <c r="N194" s="16" t="s">
        <v>104</v>
      </c>
      <c r="O194" s="19" t="s">
        <v>273</v>
      </c>
      <c r="P194" s="17" t="s">
        <v>274</v>
      </c>
      <c r="Q194" s="17" t="s">
        <v>284</v>
      </c>
      <c r="R194" s="19" t="s">
        <v>276</v>
      </c>
      <c r="S194" s="16" t="s">
        <v>277</v>
      </c>
      <c r="T194" s="22" t="s">
        <v>6348</v>
      </c>
    </row>
    <row r="195" spans="1:20" ht="13.15" customHeight="1" x14ac:dyDescent="0.25">
      <c r="A195" s="9">
        <v>194</v>
      </c>
      <c r="B195" s="10" t="s">
        <v>774</v>
      </c>
      <c r="C195" s="11" t="s">
        <v>775</v>
      </c>
      <c r="D195" s="12" t="s">
        <v>776</v>
      </c>
      <c r="E195" s="10" t="s">
        <v>30</v>
      </c>
      <c r="F195" s="10" t="s">
        <v>200</v>
      </c>
      <c r="G195" s="10">
        <v>30</v>
      </c>
      <c r="H195" s="10" t="s">
        <v>22</v>
      </c>
      <c r="I195" s="13" t="s">
        <v>32</v>
      </c>
      <c r="J195" s="13" t="s">
        <v>141</v>
      </c>
      <c r="K195" s="11" t="s">
        <v>777</v>
      </c>
      <c r="L195" s="15">
        <v>1.66</v>
      </c>
      <c r="M195" s="14">
        <v>36</v>
      </c>
      <c r="N195" s="10" t="s">
        <v>46</v>
      </c>
      <c r="O195" s="13" t="s">
        <v>172</v>
      </c>
      <c r="P195" s="11" t="s">
        <v>173</v>
      </c>
      <c r="Q195" s="11" t="s">
        <v>778</v>
      </c>
      <c r="R195" s="13" t="s">
        <v>174</v>
      </c>
      <c r="S195" s="10" t="s">
        <v>175</v>
      </c>
      <c r="T195" s="10" t="s">
        <v>6348</v>
      </c>
    </row>
    <row r="196" spans="1:20" x14ac:dyDescent="0.25">
      <c r="A196" s="9">
        <v>195</v>
      </c>
      <c r="B196" s="16" t="s">
        <v>9114</v>
      </c>
      <c r="C196" s="17" t="s">
        <v>9115</v>
      </c>
      <c r="D196" s="18" t="s">
        <v>7547</v>
      </c>
      <c r="E196" s="16" t="s">
        <v>30</v>
      </c>
      <c r="F196" s="16" t="s">
        <v>27</v>
      </c>
      <c r="G196" s="16">
        <v>10</v>
      </c>
      <c r="H196" s="16" t="s">
        <v>22</v>
      </c>
      <c r="I196" s="19" t="s">
        <v>32</v>
      </c>
      <c r="J196" s="19" t="s">
        <v>24</v>
      </c>
      <c r="K196" s="17" t="s">
        <v>271</v>
      </c>
      <c r="L196" s="20">
        <v>1</v>
      </c>
      <c r="M196" s="21">
        <v>60</v>
      </c>
      <c r="N196" s="16" t="s">
        <v>95</v>
      </c>
      <c r="O196" s="19" t="s">
        <v>192</v>
      </c>
      <c r="P196" s="17" t="s">
        <v>193</v>
      </c>
      <c r="Q196" s="17" t="s">
        <v>193</v>
      </c>
      <c r="R196" s="19" t="s">
        <v>194</v>
      </c>
      <c r="S196" s="16" t="s">
        <v>193</v>
      </c>
      <c r="T196" s="22" t="s">
        <v>9116</v>
      </c>
    </row>
    <row r="197" spans="1:20" x14ac:dyDescent="0.25">
      <c r="A197" s="9">
        <v>196</v>
      </c>
      <c r="B197" s="16" t="s">
        <v>9117</v>
      </c>
      <c r="C197" s="17" t="s">
        <v>8259</v>
      </c>
      <c r="D197" s="18">
        <v>5</v>
      </c>
      <c r="E197" s="16" t="s">
        <v>30</v>
      </c>
      <c r="F197" s="16" t="s">
        <v>181</v>
      </c>
      <c r="G197" s="16">
        <v>10</v>
      </c>
      <c r="H197" s="16" t="s">
        <v>182</v>
      </c>
      <c r="I197" s="19" t="s">
        <v>32</v>
      </c>
      <c r="J197" s="19" t="s">
        <v>24</v>
      </c>
      <c r="K197" s="17" t="s">
        <v>3973</v>
      </c>
      <c r="L197" s="20">
        <v>0.76</v>
      </c>
      <c r="M197" s="21">
        <v>48</v>
      </c>
      <c r="N197" s="16" t="s">
        <v>95</v>
      </c>
      <c r="O197" s="19" t="s">
        <v>192</v>
      </c>
      <c r="P197" s="17" t="s">
        <v>193</v>
      </c>
      <c r="Q197" s="17" t="s">
        <v>193</v>
      </c>
      <c r="R197" s="19" t="s">
        <v>194</v>
      </c>
      <c r="S197" s="16" t="s">
        <v>193</v>
      </c>
      <c r="T197" s="22" t="s">
        <v>6347</v>
      </c>
    </row>
    <row r="198" spans="1:20" x14ac:dyDescent="0.25">
      <c r="A198" s="9">
        <v>197</v>
      </c>
      <c r="B198" s="10" t="s">
        <v>8258</v>
      </c>
      <c r="C198" s="11" t="s">
        <v>8259</v>
      </c>
      <c r="D198" s="12">
        <v>10</v>
      </c>
      <c r="E198" s="10" t="s">
        <v>30</v>
      </c>
      <c r="F198" s="10" t="s">
        <v>181</v>
      </c>
      <c r="G198" s="10">
        <v>10</v>
      </c>
      <c r="H198" s="10" t="s">
        <v>182</v>
      </c>
      <c r="I198" s="13" t="s">
        <v>32</v>
      </c>
      <c r="J198" s="13" t="s">
        <v>24</v>
      </c>
      <c r="K198" s="11" t="s">
        <v>3973</v>
      </c>
      <c r="L198" s="15">
        <v>0.76</v>
      </c>
      <c r="M198" s="14">
        <v>48</v>
      </c>
      <c r="N198" s="10" t="s">
        <v>95</v>
      </c>
      <c r="O198" s="13" t="s">
        <v>192</v>
      </c>
      <c r="P198" s="11" t="s">
        <v>193</v>
      </c>
      <c r="Q198" s="11" t="s">
        <v>193</v>
      </c>
      <c r="R198" s="13" t="s">
        <v>194</v>
      </c>
      <c r="S198" s="10" t="s">
        <v>193</v>
      </c>
      <c r="T198" s="10" t="s">
        <v>6402</v>
      </c>
    </row>
    <row r="199" spans="1:20" x14ac:dyDescent="0.25">
      <c r="A199" s="9">
        <v>198</v>
      </c>
      <c r="B199" s="16" t="s">
        <v>780</v>
      </c>
      <c r="C199" s="17" t="s">
        <v>781</v>
      </c>
      <c r="D199" s="18">
        <v>25</v>
      </c>
      <c r="E199" s="16" t="s">
        <v>30</v>
      </c>
      <c r="F199" s="16" t="s">
        <v>181</v>
      </c>
      <c r="G199" s="16">
        <v>10</v>
      </c>
      <c r="H199" s="16" t="s">
        <v>182</v>
      </c>
      <c r="I199" s="19" t="s">
        <v>32</v>
      </c>
      <c r="J199" s="19" t="s">
        <v>24</v>
      </c>
      <c r="K199" s="17" t="s">
        <v>168</v>
      </c>
      <c r="L199" s="20">
        <v>1.53</v>
      </c>
      <c r="M199" s="21">
        <v>36</v>
      </c>
      <c r="N199" s="16" t="s">
        <v>95</v>
      </c>
      <c r="O199" s="19" t="s">
        <v>192</v>
      </c>
      <c r="P199" s="17" t="s">
        <v>193</v>
      </c>
      <c r="Q199" s="17" t="s">
        <v>193</v>
      </c>
      <c r="R199" s="19" t="s">
        <v>194</v>
      </c>
      <c r="S199" s="16" t="s">
        <v>193</v>
      </c>
      <c r="T199" s="22" t="s">
        <v>6402</v>
      </c>
    </row>
    <row r="200" spans="1:20" ht="13.15" customHeight="1" x14ac:dyDescent="0.25">
      <c r="A200" s="9">
        <v>199</v>
      </c>
      <c r="B200" s="10" t="s">
        <v>782</v>
      </c>
      <c r="C200" s="11" t="s">
        <v>781</v>
      </c>
      <c r="D200" s="12">
        <v>100</v>
      </c>
      <c r="E200" s="10" t="s">
        <v>30</v>
      </c>
      <c r="F200" s="10" t="s">
        <v>181</v>
      </c>
      <c r="G200" s="10">
        <v>10</v>
      </c>
      <c r="H200" s="10" t="s">
        <v>182</v>
      </c>
      <c r="I200" s="13" t="s">
        <v>32</v>
      </c>
      <c r="J200" s="13" t="s">
        <v>24</v>
      </c>
      <c r="K200" s="11" t="s">
        <v>168</v>
      </c>
      <c r="L200" s="15">
        <v>4.22</v>
      </c>
      <c r="M200" s="14">
        <v>36</v>
      </c>
      <c r="N200" s="10" t="s">
        <v>95</v>
      </c>
      <c r="O200" s="13" t="s">
        <v>192</v>
      </c>
      <c r="P200" s="11" t="s">
        <v>193</v>
      </c>
      <c r="Q200" s="11" t="s">
        <v>193</v>
      </c>
      <c r="R200" s="13" t="s">
        <v>194</v>
      </c>
      <c r="S200" s="10" t="s">
        <v>193</v>
      </c>
      <c r="T200" s="10" t="s">
        <v>6402</v>
      </c>
    </row>
    <row r="201" spans="1:20" x14ac:dyDescent="0.25">
      <c r="A201" s="9">
        <v>200</v>
      </c>
      <c r="B201" s="16" t="s">
        <v>783</v>
      </c>
      <c r="C201" s="17" t="s">
        <v>781</v>
      </c>
      <c r="D201" s="18">
        <v>12.5</v>
      </c>
      <c r="E201" s="16" t="s">
        <v>30</v>
      </c>
      <c r="F201" s="16" t="s">
        <v>181</v>
      </c>
      <c r="G201" s="16">
        <v>10</v>
      </c>
      <c r="H201" s="16" t="s">
        <v>182</v>
      </c>
      <c r="I201" s="19" t="s">
        <v>32</v>
      </c>
      <c r="J201" s="19" t="s">
        <v>24</v>
      </c>
      <c r="K201" s="17" t="s">
        <v>168</v>
      </c>
      <c r="L201" s="20">
        <v>0.93</v>
      </c>
      <c r="M201" s="21">
        <v>36</v>
      </c>
      <c r="N201" s="16" t="s">
        <v>95</v>
      </c>
      <c r="O201" s="19" t="s">
        <v>192</v>
      </c>
      <c r="P201" s="17" t="s">
        <v>193</v>
      </c>
      <c r="Q201" s="17" t="s">
        <v>193</v>
      </c>
      <c r="R201" s="19" t="s">
        <v>194</v>
      </c>
      <c r="S201" s="16" t="s">
        <v>193</v>
      </c>
      <c r="T201" s="22" t="s">
        <v>6402</v>
      </c>
    </row>
    <row r="202" spans="1:20" x14ac:dyDescent="0.25">
      <c r="A202" s="9">
        <v>201</v>
      </c>
      <c r="B202" s="16" t="s">
        <v>784</v>
      </c>
      <c r="C202" s="17" t="s">
        <v>785</v>
      </c>
      <c r="D202" s="18">
        <v>5</v>
      </c>
      <c r="E202" s="16" t="s">
        <v>786</v>
      </c>
      <c r="F202" s="16" t="s">
        <v>568</v>
      </c>
      <c r="G202" s="16">
        <v>10</v>
      </c>
      <c r="H202" s="16" t="s">
        <v>569</v>
      </c>
      <c r="I202" s="19" t="s">
        <v>32</v>
      </c>
      <c r="J202" s="19" t="s">
        <v>24</v>
      </c>
      <c r="K202" s="17" t="s">
        <v>787</v>
      </c>
      <c r="L202" s="20">
        <v>4.57</v>
      </c>
      <c r="M202" s="21">
        <v>36</v>
      </c>
      <c r="N202" s="16" t="s">
        <v>128</v>
      </c>
      <c r="O202" s="19" t="s">
        <v>9404</v>
      </c>
      <c r="P202" s="17" t="s">
        <v>9405</v>
      </c>
      <c r="Q202" s="17" t="s">
        <v>515</v>
      </c>
      <c r="R202" s="19" t="s">
        <v>427</v>
      </c>
      <c r="S202" s="16" t="s">
        <v>428</v>
      </c>
      <c r="T202" s="22" t="s">
        <v>6349</v>
      </c>
    </row>
    <row r="203" spans="1:20" x14ac:dyDescent="0.25">
      <c r="A203" s="9">
        <v>202</v>
      </c>
      <c r="B203" s="10" t="s">
        <v>793</v>
      </c>
      <c r="C203" s="11" t="s">
        <v>794</v>
      </c>
      <c r="D203" s="12">
        <v>10</v>
      </c>
      <c r="E203" s="10" t="s">
        <v>30</v>
      </c>
      <c r="F203" s="10" t="s">
        <v>27</v>
      </c>
      <c r="G203" s="10">
        <v>60</v>
      </c>
      <c r="H203" s="10" t="s">
        <v>22</v>
      </c>
      <c r="I203" s="13" t="s">
        <v>32</v>
      </c>
      <c r="J203" s="13" t="s">
        <v>63</v>
      </c>
      <c r="K203" s="11" t="s">
        <v>795</v>
      </c>
      <c r="L203" s="15">
        <v>5.3</v>
      </c>
      <c r="M203" s="14">
        <v>60</v>
      </c>
      <c r="N203" s="10" t="s">
        <v>104</v>
      </c>
      <c r="O203" s="13" t="s">
        <v>796</v>
      </c>
      <c r="P203" s="11" t="s">
        <v>797</v>
      </c>
      <c r="Q203" s="11" t="s">
        <v>798</v>
      </c>
      <c r="R203" s="13" t="s">
        <v>799</v>
      </c>
      <c r="S203" s="10" t="s">
        <v>800</v>
      </c>
      <c r="T203" s="10" t="s">
        <v>7421</v>
      </c>
    </row>
    <row r="204" spans="1:20" x14ac:dyDescent="0.25">
      <c r="A204" s="9">
        <v>203</v>
      </c>
      <c r="B204" s="16" t="s">
        <v>801</v>
      </c>
      <c r="C204" s="17" t="s">
        <v>794</v>
      </c>
      <c r="D204" s="18">
        <v>30</v>
      </c>
      <c r="E204" s="16" t="s">
        <v>30</v>
      </c>
      <c r="F204" s="16" t="s">
        <v>27</v>
      </c>
      <c r="G204" s="16">
        <v>60</v>
      </c>
      <c r="H204" s="16" t="s">
        <v>22</v>
      </c>
      <c r="I204" s="19" t="s">
        <v>32</v>
      </c>
      <c r="J204" s="19" t="s">
        <v>63</v>
      </c>
      <c r="K204" s="17" t="s">
        <v>795</v>
      </c>
      <c r="L204" s="20">
        <v>14.54</v>
      </c>
      <c r="M204" s="21">
        <v>60</v>
      </c>
      <c r="N204" s="16" t="s">
        <v>104</v>
      </c>
      <c r="O204" s="19" t="s">
        <v>796</v>
      </c>
      <c r="P204" s="17" t="s">
        <v>797</v>
      </c>
      <c r="Q204" s="17" t="s">
        <v>798</v>
      </c>
      <c r="R204" s="19" t="s">
        <v>799</v>
      </c>
      <c r="S204" s="16" t="s">
        <v>800</v>
      </c>
      <c r="T204" s="22" t="s">
        <v>7421</v>
      </c>
    </row>
    <row r="205" spans="1:20" ht="13.15" customHeight="1" x14ac:dyDescent="0.25">
      <c r="A205" s="9">
        <v>204</v>
      </c>
      <c r="B205" s="10" t="s">
        <v>802</v>
      </c>
      <c r="C205" s="11" t="s">
        <v>794</v>
      </c>
      <c r="D205" s="12">
        <v>60</v>
      </c>
      <c r="E205" s="10" t="s">
        <v>30</v>
      </c>
      <c r="F205" s="10" t="s">
        <v>27</v>
      </c>
      <c r="G205" s="10">
        <v>60</v>
      </c>
      <c r="H205" s="10" t="s">
        <v>22</v>
      </c>
      <c r="I205" s="13" t="s">
        <v>32</v>
      </c>
      <c r="J205" s="13" t="s">
        <v>63</v>
      </c>
      <c r="K205" s="11" t="s">
        <v>795</v>
      </c>
      <c r="L205" s="15">
        <v>26.18</v>
      </c>
      <c r="M205" s="14">
        <v>60</v>
      </c>
      <c r="N205" s="10" t="s">
        <v>104</v>
      </c>
      <c r="O205" s="13" t="s">
        <v>796</v>
      </c>
      <c r="P205" s="11" t="s">
        <v>797</v>
      </c>
      <c r="Q205" s="11" t="s">
        <v>798</v>
      </c>
      <c r="R205" s="13" t="s">
        <v>799</v>
      </c>
      <c r="S205" s="10" t="s">
        <v>800</v>
      </c>
      <c r="T205" s="10" t="s">
        <v>7421</v>
      </c>
    </row>
    <row r="206" spans="1:20" x14ac:dyDescent="0.25">
      <c r="A206" s="9">
        <v>205</v>
      </c>
      <c r="B206" s="16" t="s">
        <v>803</v>
      </c>
      <c r="C206" s="17" t="s">
        <v>794</v>
      </c>
      <c r="D206" s="18">
        <v>100</v>
      </c>
      <c r="E206" s="16" t="s">
        <v>30</v>
      </c>
      <c r="F206" s="16" t="s">
        <v>27</v>
      </c>
      <c r="G206" s="16">
        <v>60</v>
      </c>
      <c r="H206" s="16" t="s">
        <v>22</v>
      </c>
      <c r="I206" s="19" t="s">
        <v>32</v>
      </c>
      <c r="J206" s="19" t="s">
        <v>63</v>
      </c>
      <c r="K206" s="17" t="s">
        <v>795</v>
      </c>
      <c r="L206" s="20">
        <v>38.409999999999997</v>
      </c>
      <c r="M206" s="21">
        <v>60</v>
      </c>
      <c r="N206" s="16" t="s">
        <v>104</v>
      </c>
      <c r="O206" s="19" t="s">
        <v>796</v>
      </c>
      <c r="P206" s="17" t="s">
        <v>797</v>
      </c>
      <c r="Q206" s="17" t="s">
        <v>798</v>
      </c>
      <c r="R206" s="19" t="s">
        <v>799</v>
      </c>
      <c r="S206" s="16" t="s">
        <v>800</v>
      </c>
      <c r="T206" s="22" t="s">
        <v>7421</v>
      </c>
    </row>
    <row r="207" spans="1:20" x14ac:dyDescent="0.25">
      <c r="A207" s="9">
        <v>206</v>
      </c>
      <c r="B207" s="16" t="s">
        <v>804</v>
      </c>
      <c r="C207" s="17" t="s">
        <v>805</v>
      </c>
      <c r="D207" s="18">
        <v>0.05</v>
      </c>
      <c r="E207" s="16" t="s">
        <v>123</v>
      </c>
      <c r="F207" s="16" t="s">
        <v>806</v>
      </c>
      <c r="G207" s="16" t="s">
        <v>190</v>
      </c>
      <c r="H207" s="16" t="s">
        <v>22</v>
      </c>
      <c r="I207" s="19" t="s">
        <v>32</v>
      </c>
      <c r="J207" s="19" t="s">
        <v>24</v>
      </c>
      <c r="K207" s="17" t="s">
        <v>807</v>
      </c>
      <c r="L207" s="20">
        <v>2.44</v>
      </c>
      <c r="M207" s="21">
        <v>24</v>
      </c>
      <c r="N207" s="16" t="s">
        <v>104</v>
      </c>
      <c r="O207" s="19" t="s">
        <v>273</v>
      </c>
      <c r="P207" s="17" t="s">
        <v>274</v>
      </c>
      <c r="Q207" s="17" t="s">
        <v>284</v>
      </c>
      <c r="R207" s="19" t="s">
        <v>276</v>
      </c>
      <c r="S207" s="16" t="s">
        <v>277</v>
      </c>
      <c r="T207" s="22" t="s">
        <v>6348</v>
      </c>
    </row>
    <row r="208" spans="1:20" x14ac:dyDescent="0.25">
      <c r="A208" s="9">
        <v>207</v>
      </c>
      <c r="B208" s="10" t="s">
        <v>808</v>
      </c>
      <c r="C208" s="11" t="s">
        <v>809</v>
      </c>
      <c r="D208" s="12" t="s">
        <v>810</v>
      </c>
      <c r="E208" s="10" t="s">
        <v>30</v>
      </c>
      <c r="F208" s="10" t="s">
        <v>27</v>
      </c>
      <c r="G208" s="10">
        <v>20</v>
      </c>
      <c r="H208" s="10" t="s">
        <v>22</v>
      </c>
      <c r="I208" s="13" t="s">
        <v>32</v>
      </c>
      <c r="J208" s="13" t="s">
        <v>191</v>
      </c>
      <c r="K208" s="11" t="s">
        <v>811</v>
      </c>
      <c r="L208" s="15">
        <v>0.54</v>
      </c>
      <c r="M208" s="14">
        <v>36</v>
      </c>
      <c r="N208" s="10" t="s">
        <v>213</v>
      </c>
      <c r="O208" s="13" t="s">
        <v>327</v>
      </c>
      <c r="P208" s="11" t="s">
        <v>328</v>
      </c>
      <c r="Q208" s="11" t="s">
        <v>328</v>
      </c>
      <c r="R208" s="13" t="s">
        <v>329</v>
      </c>
      <c r="S208" s="10" t="s">
        <v>328</v>
      </c>
      <c r="T208" s="10" t="s">
        <v>6405</v>
      </c>
    </row>
    <row r="209" spans="1:20" x14ac:dyDescent="0.25">
      <c r="A209" s="9">
        <v>208</v>
      </c>
      <c r="B209" s="16" t="s">
        <v>812</v>
      </c>
      <c r="C209" s="17" t="s">
        <v>813</v>
      </c>
      <c r="D209" s="18">
        <v>5</v>
      </c>
      <c r="E209" s="16" t="s">
        <v>30</v>
      </c>
      <c r="F209" s="16" t="s">
        <v>27</v>
      </c>
      <c r="G209" s="16">
        <v>30</v>
      </c>
      <c r="H209" s="16" t="s">
        <v>22</v>
      </c>
      <c r="I209" s="19" t="s">
        <v>32</v>
      </c>
      <c r="J209" s="19" t="s">
        <v>24</v>
      </c>
      <c r="K209" s="17" t="s">
        <v>814</v>
      </c>
      <c r="L209" s="20">
        <v>1.65</v>
      </c>
      <c r="M209" s="21">
        <v>60</v>
      </c>
      <c r="N209" s="16" t="s">
        <v>104</v>
      </c>
      <c r="O209" s="19" t="s">
        <v>345</v>
      </c>
      <c r="P209" s="17" t="s">
        <v>346</v>
      </c>
      <c r="Q209" s="17" t="s">
        <v>346</v>
      </c>
      <c r="R209" s="19" t="s">
        <v>6759</v>
      </c>
      <c r="S209" s="16" t="s">
        <v>6760</v>
      </c>
      <c r="T209" s="22" t="s">
        <v>6406</v>
      </c>
    </row>
    <row r="210" spans="1:20" ht="13.15" customHeight="1" x14ac:dyDescent="0.25">
      <c r="A210" s="9">
        <v>209</v>
      </c>
      <c r="B210" s="10" t="s">
        <v>9311</v>
      </c>
      <c r="C210" s="11" t="s">
        <v>9312</v>
      </c>
      <c r="D210" s="12">
        <v>250</v>
      </c>
      <c r="E210" s="10" t="s">
        <v>30</v>
      </c>
      <c r="F210" s="10" t="s">
        <v>31</v>
      </c>
      <c r="G210" s="10">
        <v>30</v>
      </c>
      <c r="H210" s="10" t="s">
        <v>22</v>
      </c>
      <c r="I210" s="13" t="s">
        <v>32</v>
      </c>
      <c r="J210" s="13" t="s">
        <v>24</v>
      </c>
      <c r="K210" s="11" t="s">
        <v>9313</v>
      </c>
      <c r="L210" s="15">
        <v>1.81</v>
      </c>
      <c r="M210" s="14">
        <v>36</v>
      </c>
      <c r="N210" s="10" t="s">
        <v>104</v>
      </c>
      <c r="O210" s="13" t="s">
        <v>108</v>
      </c>
      <c r="P210" s="11" t="s">
        <v>109</v>
      </c>
      <c r="Q210" s="11" t="s">
        <v>109</v>
      </c>
      <c r="R210" s="13" t="s">
        <v>110</v>
      </c>
      <c r="S210" s="10" t="s">
        <v>109</v>
      </c>
      <c r="T210" s="10" t="s">
        <v>6357</v>
      </c>
    </row>
    <row r="211" spans="1:20" x14ac:dyDescent="0.25">
      <c r="A211" s="9">
        <v>210</v>
      </c>
      <c r="B211" s="16" t="s">
        <v>815</v>
      </c>
      <c r="C211" s="17" t="s">
        <v>816</v>
      </c>
      <c r="D211" s="18">
        <v>667</v>
      </c>
      <c r="E211" s="16" t="s">
        <v>817</v>
      </c>
      <c r="F211" s="16" t="s">
        <v>189</v>
      </c>
      <c r="G211" s="16" t="s">
        <v>818</v>
      </c>
      <c r="H211" s="16" t="s">
        <v>22</v>
      </c>
      <c r="I211" s="19" t="s">
        <v>23</v>
      </c>
      <c r="J211" s="19" t="s">
        <v>24</v>
      </c>
      <c r="K211" s="17" t="s">
        <v>819</v>
      </c>
      <c r="L211" s="20" t="s">
        <v>820</v>
      </c>
      <c r="M211" s="21" t="s">
        <v>821</v>
      </c>
      <c r="N211" s="16" t="s">
        <v>46</v>
      </c>
      <c r="O211" s="19" t="s">
        <v>136</v>
      </c>
      <c r="P211" s="17" t="s">
        <v>137</v>
      </c>
      <c r="Q211" s="17" t="s">
        <v>138</v>
      </c>
      <c r="R211" s="19" t="s">
        <v>604</v>
      </c>
      <c r="S211" s="16" t="s">
        <v>605</v>
      </c>
      <c r="T211" s="22" t="s">
        <v>6360</v>
      </c>
    </row>
    <row r="212" spans="1:20" x14ac:dyDescent="0.25">
      <c r="A212" s="9">
        <v>211</v>
      </c>
      <c r="B212" s="16" t="s">
        <v>822</v>
      </c>
      <c r="C212" s="17" t="s">
        <v>210</v>
      </c>
      <c r="D212" s="18" t="s">
        <v>211</v>
      </c>
      <c r="E212" s="16" t="s">
        <v>30</v>
      </c>
      <c r="F212" s="16" t="s">
        <v>27</v>
      </c>
      <c r="G212" s="16">
        <v>100</v>
      </c>
      <c r="H212" s="16" t="s">
        <v>22</v>
      </c>
      <c r="I212" s="19" t="s">
        <v>23</v>
      </c>
      <c r="J212" s="19" t="s">
        <v>24</v>
      </c>
      <c r="K212" s="17" t="s">
        <v>212</v>
      </c>
      <c r="L212" s="20">
        <v>4.4000000000000004</v>
      </c>
      <c r="M212" s="21">
        <v>60</v>
      </c>
      <c r="N212" s="16" t="s">
        <v>213</v>
      </c>
      <c r="O212" s="19" t="s">
        <v>214</v>
      </c>
      <c r="P212" s="17" t="s">
        <v>215</v>
      </c>
      <c r="Q212" s="17" t="s">
        <v>216</v>
      </c>
      <c r="R212" s="19" t="s">
        <v>217</v>
      </c>
      <c r="S212" s="16" t="s">
        <v>218</v>
      </c>
      <c r="T212" s="22" t="s">
        <v>6360</v>
      </c>
    </row>
    <row r="213" spans="1:20" x14ac:dyDescent="0.25">
      <c r="A213" s="9">
        <v>212</v>
      </c>
      <c r="B213" s="10" t="s">
        <v>823</v>
      </c>
      <c r="C213" s="11" t="s">
        <v>824</v>
      </c>
      <c r="D213" s="12">
        <v>8</v>
      </c>
      <c r="E213" s="10" t="s">
        <v>30</v>
      </c>
      <c r="F213" s="10" t="s">
        <v>27</v>
      </c>
      <c r="G213" s="10">
        <v>100</v>
      </c>
      <c r="H213" s="10" t="s">
        <v>22</v>
      </c>
      <c r="I213" s="13" t="s">
        <v>32</v>
      </c>
      <c r="J213" s="13" t="s">
        <v>24</v>
      </c>
      <c r="K213" s="11" t="s">
        <v>825</v>
      </c>
      <c r="L213" s="15" t="s">
        <v>826</v>
      </c>
      <c r="M213" s="14" t="s">
        <v>821</v>
      </c>
      <c r="N213" s="10" t="s">
        <v>46</v>
      </c>
      <c r="O213" s="13" t="s">
        <v>136</v>
      </c>
      <c r="P213" s="11" t="s">
        <v>137</v>
      </c>
      <c r="Q213" s="11" t="s">
        <v>718</v>
      </c>
      <c r="R213" s="13" t="s">
        <v>604</v>
      </c>
      <c r="S213" s="10" t="s">
        <v>605</v>
      </c>
      <c r="T213" s="10" t="s">
        <v>6349</v>
      </c>
    </row>
    <row r="214" spans="1:20" x14ac:dyDescent="0.25">
      <c r="A214" s="9">
        <v>213</v>
      </c>
      <c r="B214" s="16" t="s">
        <v>827</v>
      </c>
      <c r="C214" s="17" t="s">
        <v>828</v>
      </c>
      <c r="D214" s="18">
        <v>3.5</v>
      </c>
      <c r="E214" s="16" t="s">
        <v>203</v>
      </c>
      <c r="F214" s="16" t="s">
        <v>829</v>
      </c>
      <c r="G214" s="16">
        <v>10</v>
      </c>
      <c r="H214" s="16" t="s">
        <v>22</v>
      </c>
      <c r="I214" s="19" t="s">
        <v>23</v>
      </c>
      <c r="J214" s="19" t="s">
        <v>24</v>
      </c>
      <c r="K214" s="17" t="s">
        <v>830</v>
      </c>
      <c r="L214" s="20">
        <v>0.92</v>
      </c>
      <c r="M214" s="21">
        <v>36</v>
      </c>
      <c r="N214" s="16" t="s">
        <v>95</v>
      </c>
      <c r="O214" s="19" t="s">
        <v>553</v>
      </c>
      <c r="P214" s="17" t="s">
        <v>554</v>
      </c>
      <c r="Q214" s="17" t="s">
        <v>554</v>
      </c>
      <c r="R214" s="19" t="s">
        <v>555</v>
      </c>
      <c r="S214" s="16" t="s">
        <v>556</v>
      </c>
      <c r="T214" s="22" t="s">
        <v>6407</v>
      </c>
    </row>
    <row r="215" spans="1:20" ht="13.15" customHeight="1" x14ac:dyDescent="0.25">
      <c r="A215" s="9">
        <v>214</v>
      </c>
      <c r="B215" s="10" t="s">
        <v>8192</v>
      </c>
      <c r="C215" s="11" t="s">
        <v>2084</v>
      </c>
      <c r="D215" s="12">
        <v>10</v>
      </c>
      <c r="E215" s="10" t="s">
        <v>30</v>
      </c>
      <c r="F215" s="10" t="s">
        <v>27</v>
      </c>
      <c r="G215" s="10">
        <v>20</v>
      </c>
      <c r="H215" s="10" t="s">
        <v>22</v>
      </c>
      <c r="I215" s="13" t="s">
        <v>32</v>
      </c>
      <c r="J215" s="13" t="s">
        <v>24</v>
      </c>
      <c r="K215" s="11" t="s">
        <v>846</v>
      </c>
      <c r="L215" s="15">
        <v>0.43</v>
      </c>
      <c r="M215" s="14">
        <v>60</v>
      </c>
      <c r="N215" s="10" t="s">
        <v>95</v>
      </c>
      <c r="O215" s="13" t="s">
        <v>192</v>
      </c>
      <c r="P215" s="11" t="s">
        <v>193</v>
      </c>
      <c r="Q215" s="11" t="s">
        <v>193</v>
      </c>
      <c r="R215" s="13" t="s">
        <v>194</v>
      </c>
      <c r="S215" s="10" t="s">
        <v>193</v>
      </c>
      <c r="T215" s="10" t="s">
        <v>6407</v>
      </c>
    </row>
    <row r="216" spans="1:20" x14ac:dyDescent="0.25">
      <c r="A216" s="9">
        <v>215</v>
      </c>
      <c r="B216" s="16" t="s">
        <v>831</v>
      </c>
      <c r="C216" s="17" t="s">
        <v>832</v>
      </c>
      <c r="D216" s="18" t="s">
        <v>833</v>
      </c>
      <c r="E216" s="16" t="s">
        <v>30</v>
      </c>
      <c r="F216" s="16" t="s">
        <v>31</v>
      </c>
      <c r="G216" s="16">
        <v>30</v>
      </c>
      <c r="H216" s="16" t="s">
        <v>22</v>
      </c>
      <c r="I216" s="19" t="s">
        <v>32</v>
      </c>
      <c r="J216" s="19" t="s">
        <v>24</v>
      </c>
      <c r="K216" s="17" t="s">
        <v>834</v>
      </c>
      <c r="L216" s="20">
        <v>1.73</v>
      </c>
      <c r="M216" s="21">
        <v>36</v>
      </c>
      <c r="N216" s="16" t="s">
        <v>104</v>
      </c>
      <c r="O216" s="19" t="s">
        <v>108</v>
      </c>
      <c r="P216" s="17" t="s">
        <v>109</v>
      </c>
      <c r="Q216" s="17" t="s">
        <v>109</v>
      </c>
      <c r="R216" s="19" t="s">
        <v>110</v>
      </c>
      <c r="S216" s="16" t="s">
        <v>109</v>
      </c>
      <c r="T216" s="22" t="s">
        <v>6357</v>
      </c>
    </row>
    <row r="217" spans="1:20" x14ac:dyDescent="0.25">
      <c r="A217" s="9">
        <v>216</v>
      </c>
      <c r="B217" s="16" t="s">
        <v>835</v>
      </c>
      <c r="C217" s="17" t="s">
        <v>836</v>
      </c>
      <c r="D217" s="18">
        <v>100</v>
      </c>
      <c r="E217" s="16" t="s">
        <v>30</v>
      </c>
      <c r="F217" s="16" t="s">
        <v>27</v>
      </c>
      <c r="G217" s="16">
        <v>10</v>
      </c>
      <c r="H217" s="16" t="s">
        <v>22</v>
      </c>
      <c r="I217" s="19" t="s">
        <v>32</v>
      </c>
      <c r="J217" s="19" t="s">
        <v>24</v>
      </c>
      <c r="K217" s="17" t="s">
        <v>837</v>
      </c>
      <c r="L217" s="20">
        <v>2.46</v>
      </c>
      <c r="M217" s="21">
        <v>60</v>
      </c>
      <c r="N217" s="16" t="s">
        <v>34</v>
      </c>
      <c r="O217" s="19" t="s">
        <v>838</v>
      </c>
      <c r="P217" s="17" t="s">
        <v>839</v>
      </c>
      <c r="Q217" s="17" t="s">
        <v>6788</v>
      </c>
      <c r="R217" s="19" t="s">
        <v>113</v>
      </c>
      <c r="S217" s="16" t="s">
        <v>114</v>
      </c>
      <c r="T217" s="22" t="s">
        <v>6377</v>
      </c>
    </row>
    <row r="218" spans="1:20" x14ac:dyDescent="0.25">
      <c r="A218" s="9">
        <v>217</v>
      </c>
      <c r="B218" s="10" t="s">
        <v>840</v>
      </c>
      <c r="C218" s="11" t="s">
        <v>836</v>
      </c>
      <c r="D218" s="12">
        <v>25</v>
      </c>
      <c r="E218" s="10" t="s">
        <v>30</v>
      </c>
      <c r="F218" s="10" t="s">
        <v>27</v>
      </c>
      <c r="G218" s="10">
        <v>20</v>
      </c>
      <c r="H218" s="10" t="s">
        <v>22</v>
      </c>
      <c r="I218" s="13" t="s">
        <v>32</v>
      </c>
      <c r="J218" s="13" t="s">
        <v>24</v>
      </c>
      <c r="K218" s="11" t="s">
        <v>837</v>
      </c>
      <c r="L218" s="15">
        <v>1.77</v>
      </c>
      <c r="M218" s="14">
        <v>60</v>
      </c>
      <c r="N218" s="10" t="s">
        <v>34</v>
      </c>
      <c r="O218" s="13" t="s">
        <v>838</v>
      </c>
      <c r="P218" s="11" t="s">
        <v>839</v>
      </c>
      <c r="Q218" s="11" t="s">
        <v>6788</v>
      </c>
      <c r="R218" s="13" t="s">
        <v>113</v>
      </c>
      <c r="S218" s="10" t="s">
        <v>114</v>
      </c>
      <c r="T218" s="10" t="s">
        <v>6377</v>
      </c>
    </row>
    <row r="219" spans="1:20" x14ac:dyDescent="0.25">
      <c r="A219" s="9">
        <v>218</v>
      </c>
      <c r="B219" s="16" t="s">
        <v>841</v>
      </c>
      <c r="C219" s="17" t="s">
        <v>842</v>
      </c>
      <c r="D219" s="18">
        <v>2.125</v>
      </c>
      <c r="E219" s="16" t="s">
        <v>843</v>
      </c>
      <c r="F219" s="16" t="s">
        <v>829</v>
      </c>
      <c r="G219" s="16">
        <v>10</v>
      </c>
      <c r="H219" s="16" t="s">
        <v>22</v>
      </c>
      <c r="I219" s="19" t="s">
        <v>23</v>
      </c>
      <c r="J219" s="19" t="s">
        <v>24</v>
      </c>
      <c r="K219" s="17" t="s">
        <v>844</v>
      </c>
      <c r="L219" s="20" t="s">
        <v>845</v>
      </c>
      <c r="M219" s="21">
        <v>36</v>
      </c>
      <c r="N219" s="16" t="s">
        <v>104</v>
      </c>
      <c r="O219" s="19" t="s">
        <v>451</v>
      </c>
      <c r="P219" s="17" t="s">
        <v>452</v>
      </c>
      <c r="Q219" s="17" t="s">
        <v>452</v>
      </c>
      <c r="R219" s="19" t="s">
        <v>453</v>
      </c>
      <c r="S219" s="16" t="s">
        <v>452</v>
      </c>
      <c r="T219" s="22" t="s">
        <v>6408</v>
      </c>
    </row>
    <row r="220" spans="1:20" ht="13.15" customHeight="1" x14ac:dyDescent="0.25">
      <c r="A220" s="9">
        <v>219</v>
      </c>
      <c r="B220" s="10" t="s">
        <v>848</v>
      </c>
      <c r="C220" s="11" t="s">
        <v>849</v>
      </c>
      <c r="D220" s="12">
        <v>1</v>
      </c>
      <c r="E220" s="10" t="s">
        <v>123</v>
      </c>
      <c r="F220" s="10" t="s">
        <v>269</v>
      </c>
      <c r="G220" s="10" t="s">
        <v>369</v>
      </c>
      <c r="H220" s="10" t="s">
        <v>22</v>
      </c>
      <c r="I220" s="13" t="s">
        <v>32</v>
      </c>
      <c r="J220" s="13" t="s">
        <v>24</v>
      </c>
      <c r="K220" s="11" t="s">
        <v>658</v>
      </c>
      <c r="L220" s="15">
        <v>1.63</v>
      </c>
      <c r="M220" s="14">
        <v>36</v>
      </c>
      <c r="N220" s="10" t="s">
        <v>104</v>
      </c>
      <c r="O220" s="13" t="s">
        <v>7417</v>
      </c>
      <c r="P220" s="11" t="s">
        <v>400</v>
      </c>
      <c r="Q220" s="11" t="s">
        <v>401</v>
      </c>
      <c r="R220" s="13" t="s">
        <v>402</v>
      </c>
      <c r="S220" s="10" t="s">
        <v>403</v>
      </c>
      <c r="T220" s="10" t="s">
        <v>7760</v>
      </c>
    </row>
    <row r="221" spans="1:20" x14ac:dyDescent="0.25">
      <c r="A221" s="9">
        <v>220</v>
      </c>
      <c r="B221" s="16" t="s">
        <v>850</v>
      </c>
      <c r="C221" s="17" t="s">
        <v>849</v>
      </c>
      <c r="D221" s="18">
        <v>10</v>
      </c>
      <c r="E221" s="16" t="s">
        <v>30</v>
      </c>
      <c r="F221" s="16" t="s">
        <v>31</v>
      </c>
      <c r="G221" s="16">
        <v>30</v>
      </c>
      <c r="H221" s="16" t="s">
        <v>22</v>
      </c>
      <c r="I221" s="19" t="s">
        <v>32</v>
      </c>
      <c r="J221" s="19" t="s">
        <v>24</v>
      </c>
      <c r="K221" s="17" t="s">
        <v>658</v>
      </c>
      <c r="L221" s="20">
        <v>1.68</v>
      </c>
      <c r="M221" s="21">
        <v>36</v>
      </c>
      <c r="N221" s="16" t="s">
        <v>104</v>
      </c>
      <c r="O221" s="19" t="s">
        <v>11447</v>
      </c>
      <c r="P221" s="17" t="s">
        <v>11448</v>
      </c>
      <c r="Q221" s="17" t="s">
        <v>681</v>
      </c>
      <c r="R221" s="19" t="s">
        <v>9851</v>
      </c>
      <c r="S221" s="16" t="s">
        <v>9852</v>
      </c>
      <c r="T221" s="22" t="s">
        <v>9864</v>
      </c>
    </row>
    <row r="222" spans="1:20" x14ac:dyDescent="0.25">
      <c r="A222" s="9">
        <v>221</v>
      </c>
      <c r="B222" s="16" t="s">
        <v>6789</v>
      </c>
      <c r="C222" s="17" t="s">
        <v>6790</v>
      </c>
      <c r="D222" s="18">
        <v>200</v>
      </c>
      <c r="E222" s="16" t="s">
        <v>30</v>
      </c>
      <c r="F222" s="16" t="s">
        <v>27</v>
      </c>
      <c r="G222" s="16">
        <v>30</v>
      </c>
      <c r="H222" s="16" t="s">
        <v>22</v>
      </c>
      <c r="I222" s="19" t="s">
        <v>32</v>
      </c>
      <c r="J222" s="19" t="s">
        <v>24</v>
      </c>
      <c r="K222" s="17" t="s">
        <v>1933</v>
      </c>
      <c r="L222" s="20">
        <v>2.0099999999999998</v>
      </c>
      <c r="M222" s="21">
        <v>60</v>
      </c>
      <c r="N222" s="16" t="s">
        <v>263</v>
      </c>
      <c r="O222" s="19" t="s">
        <v>264</v>
      </c>
      <c r="P222" s="17" t="s">
        <v>265</v>
      </c>
      <c r="Q222" s="17" t="s">
        <v>611</v>
      </c>
      <c r="R222" s="19" t="s">
        <v>267</v>
      </c>
      <c r="S222" s="16" t="s">
        <v>265</v>
      </c>
      <c r="T222" s="22" t="s">
        <v>6348</v>
      </c>
    </row>
    <row r="223" spans="1:20" x14ac:dyDescent="0.25">
      <c r="A223" s="9">
        <v>222</v>
      </c>
      <c r="B223" s="10" t="s">
        <v>851</v>
      </c>
      <c r="C223" s="11" t="s">
        <v>852</v>
      </c>
      <c r="D223" s="12">
        <v>10</v>
      </c>
      <c r="E223" s="10" t="s">
        <v>30</v>
      </c>
      <c r="F223" s="10" t="s">
        <v>31</v>
      </c>
      <c r="G223" s="10">
        <v>30</v>
      </c>
      <c r="H223" s="10" t="s">
        <v>22</v>
      </c>
      <c r="I223" s="13" t="s">
        <v>32</v>
      </c>
      <c r="J223" s="13" t="s">
        <v>24</v>
      </c>
      <c r="K223" s="11" t="s">
        <v>853</v>
      </c>
      <c r="L223" s="15">
        <v>4.74</v>
      </c>
      <c r="M223" s="14">
        <v>60</v>
      </c>
      <c r="N223" s="10" t="s">
        <v>104</v>
      </c>
      <c r="O223" s="13" t="s">
        <v>7299</v>
      </c>
      <c r="P223" s="11" t="s">
        <v>7300</v>
      </c>
      <c r="Q223" s="11" t="s">
        <v>299</v>
      </c>
      <c r="R223" s="13" t="s">
        <v>317</v>
      </c>
      <c r="S223" s="10" t="s">
        <v>318</v>
      </c>
      <c r="T223" s="10" t="s">
        <v>6355</v>
      </c>
    </row>
    <row r="224" spans="1:20" x14ac:dyDescent="0.25">
      <c r="A224" s="9">
        <v>223</v>
      </c>
      <c r="B224" s="16" t="s">
        <v>861</v>
      </c>
      <c r="C224" s="17" t="s">
        <v>862</v>
      </c>
      <c r="D224" s="18"/>
      <c r="E224" s="16" t="s">
        <v>26</v>
      </c>
      <c r="F224" s="16" t="s">
        <v>863</v>
      </c>
      <c r="G224" s="16" t="s">
        <v>864</v>
      </c>
      <c r="H224" s="16" t="s">
        <v>22</v>
      </c>
      <c r="I224" s="19" t="s">
        <v>32</v>
      </c>
      <c r="J224" s="19" t="s">
        <v>24</v>
      </c>
      <c r="K224" s="17" t="s">
        <v>865</v>
      </c>
      <c r="L224" s="20">
        <v>1.84</v>
      </c>
      <c r="M224" s="21">
        <v>24</v>
      </c>
      <c r="N224" s="16" t="s">
        <v>326</v>
      </c>
      <c r="O224" s="19" t="s">
        <v>866</v>
      </c>
      <c r="P224" s="17" t="s">
        <v>867</v>
      </c>
      <c r="Q224" s="17" t="s">
        <v>868</v>
      </c>
      <c r="R224" s="19" t="s">
        <v>174</v>
      </c>
      <c r="S224" s="16" t="s">
        <v>175</v>
      </c>
      <c r="T224" s="22" t="s">
        <v>6407</v>
      </c>
    </row>
    <row r="225" spans="1:20" ht="13.15" customHeight="1" x14ac:dyDescent="0.25">
      <c r="A225" s="9">
        <v>224</v>
      </c>
      <c r="B225" s="10" t="s">
        <v>869</v>
      </c>
      <c r="C225" s="11" t="s">
        <v>870</v>
      </c>
      <c r="D225" s="12">
        <v>7.5</v>
      </c>
      <c r="E225" s="10" t="s">
        <v>701</v>
      </c>
      <c r="F225" s="10" t="s">
        <v>269</v>
      </c>
      <c r="G225" s="10" t="s">
        <v>871</v>
      </c>
      <c r="H225" s="10" t="s">
        <v>22</v>
      </c>
      <c r="I225" s="13" t="s">
        <v>23</v>
      </c>
      <c r="J225" s="13" t="s">
        <v>24</v>
      </c>
      <c r="K225" s="11" t="s">
        <v>872</v>
      </c>
      <c r="L225" s="15">
        <v>0.74</v>
      </c>
      <c r="M225" s="14">
        <v>36</v>
      </c>
      <c r="N225" s="10" t="s">
        <v>104</v>
      </c>
      <c r="O225" s="13" t="s">
        <v>451</v>
      </c>
      <c r="P225" s="11" t="s">
        <v>452</v>
      </c>
      <c r="Q225" s="11" t="s">
        <v>452</v>
      </c>
      <c r="R225" s="13" t="s">
        <v>453</v>
      </c>
      <c r="S225" s="10" t="s">
        <v>452</v>
      </c>
      <c r="T225" s="10" t="s">
        <v>6408</v>
      </c>
    </row>
    <row r="226" spans="1:20" x14ac:dyDescent="0.25">
      <c r="A226" s="9">
        <v>225</v>
      </c>
      <c r="B226" s="16" t="s">
        <v>9118</v>
      </c>
      <c r="C226" s="17" t="s">
        <v>9119</v>
      </c>
      <c r="D226" s="18">
        <v>2.25</v>
      </c>
      <c r="E226" s="16" t="s">
        <v>203</v>
      </c>
      <c r="F226" s="16" t="s">
        <v>83</v>
      </c>
      <c r="G226" s="16">
        <v>1</v>
      </c>
      <c r="H226" s="16" t="s">
        <v>44</v>
      </c>
      <c r="I226" s="19" t="s">
        <v>32</v>
      </c>
      <c r="J226" s="19" t="s">
        <v>24</v>
      </c>
      <c r="K226" s="17" t="s">
        <v>873</v>
      </c>
      <c r="L226" s="20">
        <v>5.0999999999999996</v>
      </c>
      <c r="M226" s="21">
        <v>36</v>
      </c>
      <c r="N226" s="16" t="s">
        <v>46</v>
      </c>
      <c r="O226" s="19" t="s">
        <v>838</v>
      </c>
      <c r="P226" s="17" t="s">
        <v>839</v>
      </c>
      <c r="Q226" s="17" t="s">
        <v>874</v>
      </c>
      <c r="R226" s="19" t="s">
        <v>113</v>
      </c>
      <c r="S226" s="16" t="s">
        <v>114</v>
      </c>
      <c r="T226" s="22" t="s">
        <v>6349</v>
      </c>
    </row>
    <row r="227" spans="1:20" x14ac:dyDescent="0.25">
      <c r="A227" s="9">
        <v>226</v>
      </c>
      <c r="B227" s="16" t="s">
        <v>9120</v>
      </c>
      <c r="C227" s="17" t="s">
        <v>9119</v>
      </c>
      <c r="D227" s="18">
        <v>4.5</v>
      </c>
      <c r="E227" s="16" t="s">
        <v>203</v>
      </c>
      <c r="F227" s="16" t="s">
        <v>83</v>
      </c>
      <c r="G227" s="16">
        <v>1</v>
      </c>
      <c r="H227" s="16" t="s">
        <v>44</v>
      </c>
      <c r="I227" s="19" t="s">
        <v>32</v>
      </c>
      <c r="J227" s="19" t="s">
        <v>24</v>
      </c>
      <c r="K227" s="17" t="s">
        <v>873</v>
      </c>
      <c r="L227" s="20">
        <v>9.9600000000000009</v>
      </c>
      <c r="M227" s="21">
        <v>36</v>
      </c>
      <c r="N227" s="16" t="s">
        <v>46</v>
      </c>
      <c r="O227" s="19" t="s">
        <v>838</v>
      </c>
      <c r="P227" s="17" t="s">
        <v>839</v>
      </c>
      <c r="Q227" s="17" t="s">
        <v>874</v>
      </c>
      <c r="R227" s="19" t="s">
        <v>113</v>
      </c>
      <c r="S227" s="16" t="s">
        <v>114</v>
      </c>
      <c r="T227" s="22" t="s">
        <v>6349</v>
      </c>
    </row>
    <row r="228" spans="1:20" x14ac:dyDescent="0.25">
      <c r="A228" s="9">
        <v>227</v>
      </c>
      <c r="B228" s="10" t="s">
        <v>6791</v>
      </c>
      <c r="C228" s="11" t="s">
        <v>6792</v>
      </c>
      <c r="D228" s="12" t="s">
        <v>875</v>
      </c>
      <c r="E228" s="10" t="s">
        <v>30</v>
      </c>
      <c r="F228" s="10" t="s">
        <v>31</v>
      </c>
      <c r="G228" s="10">
        <v>28</v>
      </c>
      <c r="H228" s="10" t="s">
        <v>22</v>
      </c>
      <c r="I228" s="13" t="s">
        <v>32</v>
      </c>
      <c r="J228" s="13" t="s">
        <v>24</v>
      </c>
      <c r="K228" s="11" t="s">
        <v>6793</v>
      </c>
      <c r="L228" s="15">
        <v>2.85</v>
      </c>
      <c r="M228" s="14">
        <v>24</v>
      </c>
      <c r="N228" s="10" t="s">
        <v>104</v>
      </c>
      <c r="O228" s="13" t="s">
        <v>650</v>
      </c>
      <c r="P228" s="11" t="s">
        <v>651</v>
      </c>
      <c r="Q228" s="11" t="s">
        <v>299</v>
      </c>
      <c r="R228" s="13" t="s">
        <v>9111</v>
      </c>
      <c r="S228" s="10" t="s">
        <v>651</v>
      </c>
      <c r="T228" s="10" t="s">
        <v>6624</v>
      </c>
    </row>
    <row r="229" spans="1:20" x14ac:dyDescent="0.25">
      <c r="A229" s="9">
        <v>228</v>
      </c>
      <c r="B229" s="16" t="s">
        <v>876</v>
      </c>
      <c r="C229" s="17" t="s">
        <v>877</v>
      </c>
      <c r="D229" s="18">
        <v>150</v>
      </c>
      <c r="E229" s="16" t="s">
        <v>165</v>
      </c>
      <c r="F229" s="16" t="s">
        <v>124</v>
      </c>
      <c r="G229" s="16" t="s">
        <v>878</v>
      </c>
      <c r="H229" s="16" t="s">
        <v>44</v>
      </c>
      <c r="I229" s="19" t="s">
        <v>32</v>
      </c>
      <c r="J229" s="19" t="s">
        <v>24</v>
      </c>
      <c r="K229" s="17" t="s">
        <v>879</v>
      </c>
      <c r="L229" s="20">
        <v>9.5500000000000007</v>
      </c>
      <c r="M229" s="21">
        <v>24</v>
      </c>
      <c r="N229" s="16" t="s">
        <v>46</v>
      </c>
      <c r="O229" s="19" t="s">
        <v>304</v>
      </c>
      <c r="P229" s="17" t="s">
        <v>305</v>
      </c>
      <c r="Q229" s="17" t="s">
        <v>880</v>
      </c>
      <c r="R229" s="19" t="s">
        <v>50</v>
      </c>
      <c r="S229" s="16" t="s">
        <v>51</v>
      </c>
      <c r="T229" s="22" t="s">
        <v>8260</v>
      </c>
    </row>
    <row r="230" spans="1:20" ht="13.15" customHeight="1" x14ac:dyDescent="0.25">
      <c r="A230" s="9">
        <v>229</v>
      </c>
      <c r="B230" s="10" t="s">
        <v>881</v>
      </c>
      <c r="C230" s="11" t="s">
        <v>877</v>
      </c>
      <c r="D230" s="12">
        <v>200</v>
      </c>
      <c r="E230" s="10" t="s">
        <v>30</v>
      </c>
      <c r="F230" s="10" t="s">
        <v>27</v>
      </c>
      <c r="G230" s="10">
        <v>30</v>
      </c>
      <c r="H230" s="10" t="s">
        <v>22</v>
      </c>
      <c r="I230" s="13" t="s">
        <v>32</v>
      </c>
      <c r="J230" s="13" t="s">
        <v>24</v>
      </c>
      <c r="K230" s="11" t="s">
        <v>879</v>
      </c>
      <c r="L230" s="15">
        <v>3.22</v>
      </c>
      <c r="M230" s="14">
        <v>36</v>
      </c>
      <c r="N230" s="10" t="s">
        <v>46</v>
      </c>
      <c r="O230" s="13" t="s">
        <v>304</v>
      </c>
      <c r="P230" s="11" t="s">
        <v>305</v>
      </c>
      <c r="Q230" s="11" t="s">
        <v>880</v>
      </c>
      <c r="R230" s="13" t="s">
        <v>50</v>
      </c>
      <c r="S230" s="10" t="s">
        <v>51</v>
      </c>
      <c r="T230" s="10" t="s">
        <v>8261</v>
      </c>
    </row>
    <row r="231" spans="1:20" x14ac:dyDescent="0.25">
      <c r="A231" s="9">
        <v>230</v>
      </c>
      <c r="B231" s="16" t="s">
        <v>882</v>
      </c>
      <c r="C231" s="17" t="s">
        <v>883</v>
      </c>
      <c r="D231" s="18" t="s">
        <v>884</v>
      </c>
      <c r="E231" s="16" t="s">
        <v>30</v>
      </c>
      <c r="F231" s="16" t="s">
        <v>243</v>
      </c>
      <c r="G231" s="16">
        <v>20</v>
      </c>
      <c r="H231" s="16" t="s">
        <v>22</v>
      </c>
      <c r="I231" s="19" t="s">
        <v>23</v>
      </c>
      <c r="J231" s="19" t="s">
        <v>24</v>
      </c>
      <c r="K231" s="17" t="s">
        <v>885</v>
      </c>
      <c r="L231" s="20">
        <v>1.39</v>
      </c>
      <c r="M231" s="21">
        <v>24</v>
      </c>
      <c r="N231" s="16" t="s">
        <v>104</v>
      </c>
      <c r="O231" s="19" t="s">
        <v>886</v>
      </c>
      <c r="P231" s="17" t="s">
        <v>887</v>
      </c>
      <c r="Q231" s="17" t="s">
        <v>888</v>
      </c>
      <c r="R231" s="19" t="s">
        <v>889</v>
      </c>
      <c r="S231" s="16" t="s">
        <v>8262</v>
      </c>
      <c r="T231" s="22" t="s">
        <v>6360</v>
      </c>
    </row>
    <row r="232" spans="1:20" x14ac:dyDescent="0.25">
      <c r="A232" s="9">
        <v>231</v>
      </c>
      <c r="B232" s="16" t="s">
        <v>890</v>
      </c>
      <c r="C232" s="17" t="s">
        <v>891</v>
      </c>
      <c r="D232" s="18">
        <v>50</v>
      </c>
      <c r="E232" s="16" t="s">
        <v>30</v>
      </c>
      <c r="F232" s="16" t="s">
        <v>21</v>
      </c>
      <c r="G232" s="16">
        <v>30</v>
      </c>
      <c r="H232" s="16" t="s">
        <v>22</v>
      </c>
      <c r="I232" s="19" t="s">
        <v>32</v>
      </c>
      <c r="J232" s="19" t="s">
        <v>24</v>
      </c>
      <c r="K232" s="17" t="s">
        <v>892</v>
      </c>
      <c r="L232" s="20">
        <v>1.75</v>
      </c>
      <c r="M232" s="21">
        <v>36</v>
      </c>
      <c r="N232" s="16" t="s">
        <v>46</v>
      </c>
      <c r="O232" s="19" t="s">
        <v>304</v>
      </c>
      <c r="P232" s="17" t="s">
        <v>305</v>
      </c>
      <c r="Q232" s="17" t="s">
        <v>847</v>
      </c>
      <c r="R232" s="19" t="s">
        <v>50</v>
      </c>
      <c r="S232" s="16" t="s">
        <v>51</v>
      </c>
      <c r="T232" s="22" t="s">
        <v>6347</v>
      </c>
    </row>
    <row r="233" spans="1:20" x14ac:dyDescent="0.25">
      <c r="A233" s="9">
        <v>232</v>
      </c>
      <c r="B233" s="10" t="s">
        <v>893</v>
      </c>
      <c r="C233" s="11" t="s">
        <v>355</v>
      </c>
      <c r="D233" s="12">
        <v>250</v>
      </c>
      <c r="E233" s="10" t="s">
        <v>30</v>
      </c>
      <c r="F233" s="10" t="s">
        <v>83</v>
      </c>
      <c r="G233" s="10">
        <v>5</v>
      </c>
      <c r="H233" s="10" t="s">
        <v>44</v>
      </c>
      <c r="I233" s="13" t="s">
        <v>32</v>
      </c>
      <c r="J233" s="13" t="s">
        <v>24</v>
      </c>
      <c r="K233" s="11" t="s">
        <v>356</v>
      </c>
      <c r="L233" s="15">
        <v>25.05</v>
      </c>
      <c r="M233" s="14">
        <v>60</v>
      </c>
      <c r="N233" s="10" t="s">
        <v>104</v>
      </c>
      <c r="O233" s="13" t="s">
        <v>8122</v>
      </c>
      <c r="P233" s="11" t="s">
        <v>8123</v>
      </c>
      <c r="Q233" s="11" t="s">
        <v>275</v>
      </c>
      <c r="R233" s="13" t="s">
        <v>10703</v>
      </c>
      <c r="S233" s="10" t="s">
        <v>10704</v>
      </c>
      <c r="T233" s="10" t="s">
        <v>6348</v>
      </c>
    </row>
    <row r="234" spans="1:20" x14ac:dyDescent="0.25">
      <c r="A234" s="9">
        <v>233</v>
      </c>
      <c r="B234" s="16" t="s">
        <v>894</v>
      </c>
      <c r="C234" s="17" t="s">
        <v>895</v>
      </c>
      <c r="D234" s="18">
        <v>40</v>
      </c>
      <c r="E234" s="16" t="s">
        <v>123</v>
      </c>
      <c r="F234" s="16" t="s">
        <v>454</v>
      </c>
      <c r="G234" s="16" t="s">
        <v>455</v>
      </c>
      <c r="H234" s="16" t="s">
        <v>896</v>
      </c>
      <c r="I234" s="19" t="s">
        <v>32</v>
      </c>
      <c r="J234" s="19" t="s">
        <v>24</v>
      </c>
      <c r="K234" s="17" t="s">
        <v>897</v>
      </c>
      <c r="L234" s="20">
        <v>1.06</v>
      </c>
      <c r="M234" s="21">
        <v>36</v>
      </c>
      <c r="N234" s="16" t="s">
        <v>34</v>
      </c>
      <c r="O234" s="19" t="s">
        <v>143</v>
      </c>
      <c r="P234" s="17" t="s">
        <v>144</v>
      </c>
      <c r="Q234" s="17" t="s">
        <v>111</v>
      </c>
      <c r="R234" s="19" t="s">
        <v>113</v>
      </c>
      <c r="S234" s="16" t="s">
        <v>114</v>
      </c>
      <c r="T234" s="22" t="s">
        <v>6347</v>
      </c>
    </row>
    <row r="235" spans="1:20" ht="13.15" customHeight="1" x14ac:dyDescent="0.25">
      <c r="A235" s="9">
        <v>234</v>
      </c>
      <c r="B235" s="10" t="s">
        <v>898</v>
      </c>
      <c r="C235" s="11" t="s">
        <v>895</v>
      </c>
      <c r="D235" s="12">
        <v>80</v>
      </c>
      <c r="E235" s="10" t="s">
        <v>59</v>
      </c>
      <c r="F235" s="10" t="s">
        <v>454</v>
      </c>
      <c r="G235" s="10" t="s">
        <v>238</v>
      </c>
      <c r="H235" s="10" t="s">
        <v>896</v>
      </c>
      <c r="I235" s="13" t="s">
        <v>32</v>
      </c>
      <c r="J235" s="13" t="s">
        <v>24</v>
      </c>
      <c r="K235" s="11" t="s">
        <v>897</v>
      </c>
      <c r="L235" s="15">
        <v>2.4900000000000002</v>
      </c>
      <c r="M235" s="14">
        <v>36</v>
      </c>
      <c r="N235" s="10" t="s">
        <v>34</v>
      </c>
      <c r="O235" s="13" t="s">
        <v>143</v>
      </c>
      <c r="P235" s="11" t="s">
        <v>144</v>
      </c>
      <c r="Q235" s="11" t="s">
        <v>111</v>
      </c>
      <c r="R235" s="13" t="s">
        <v>113</v>
      </c>
      <c r="S235" s="10" t="s">
        <v>114</v>
      </c>
      <c r="T235" s="10" t="s">
        <v>11300</v>
      </c>
    </row>
    <row r="236" spans="1:20" x14ac:dyDescent="0.25">
      <c r="A236" s="9">
        <v>235</v>
      </c>
      <c r="B236" s="16" t="s">
        <v>899</v>
      </c>
      <c r="C236" s="17" t="s">
        <v>900</v>
      </c>
      <c r="D236" s="18">
        <v>4</v>
      </c>
      <c r="E236" s="16" t="s">
        <v>30</v>
      </c>
      <c r="F236" s="16" t="s">
        <v>27</v>
      </c>
      <c r="G236" s="16">
        <v>30</v>
      </c>
      <c r="H236" s="16" t="s">
        <v>22</v>
      </c>
      <c r="I236" s="19" t="s">
        <v>32</v>
      </c>
      <c r="J236" s="19" t="s">
        <v>24</v>
      </c>
      <c r="K236" s="17" t="s">
        <v>901</v>
      </c>
      <c r="L236" s="20">
        <v>1.88</v>
      </c>
      <c r="M236" s="21">
        <v>36</v>
      </c>
      <c r="N236" s="16" t="s">
        <v>34</v>
      </c>
      <c r="O236" s="19" t="s">
        <v>902</v>
      </c>
      <c r="P236" s="17" t="s">
        <v>112</v>
      </c>
      <c r="Q236" s="17" t="s">
        <v>112</v>
      </c>
      <c r="R236" s="19" t="s">
        <v>113</v>
      </c>
      <c r="S236" s="16" t="s">
        <v>114</v>
      </c>
      <c r="T236" s="22" t="s">
        <v>6347</v>
      </c>
    </row>
    <row r="237" spans="1:20" x14ac:dyDescent="0.25">
      <c r="A237" s="9">
        <v>236</v>
      </c>
      <c r="B237" s="16" t="s">
        <v>903</v>
      </c>
      <c r="C237" s="17" t="s">
        <v>904</v>
      </c>
      <c r="D237" s="18">
        <v>100</v>
      </c>
      <c r="E237" s="16" t="s">
        <v>30</v>
      </c>
      <c r="F237" s="16" t="s">
        <v>204</v>
      </c>
      <c r="G237" s="16" t="s">
        <v>238</v>
      </c>
      <c r="H237" s="16" t="s">
        <v>62</v>
      </c>
      <c r="I237" s="19" t="s">
        <v>32</v>
      </c>
      <c r="J237" s="19" t="s">
        <v>24</v>
      </c>
      <c r="K237" s="17" t="s">
        <v>905</v>
      </c>
      <c r="L237" s="20">
        <v>0.74</v>
      </c>
      <c r="M237" s="21">
        <v>24</v>
      </c>
      <c r="N237" s="16" t="s">
        <v>34</v>
      </c>
      <c r="O237" s="19" t="s">
        <v>143</v>
      </c>
      <c r="P237" s="17" t="s">
        <v>144</v>
      </c>
      <c r="Q237" s="17" t="s">
        <v>111</v>
      </c>
      <c r="R237" s="19" t="s">
        <v>113</v>
      </c>
      <c r="S237" s="16" t="s">
        <v>114</v>
      </c>
      <c r="T237" s="22" t="s">
        <v>6347</v>
      </c>
    </row>
    <row r="238" spans="1:20" x14ac:dyDescent="0.25">
      <c r="A238" s="9">
        <v>237</v>
      </c>
      <c r="B238" s="10" t="s">
        <v>906</v>
      </c>
      <c r="C238" s="11" t="s">
        <v>904</v>
      </c>
      <c r="D238" s="12">
        <v>250</v>
      </c>
      <c r="E238" s="10" t="s">
        <v>30</v>
      </c>
      <c r="F238" s="10" t="s">
        <v>207</v>
      </c>
      <c r="G238" s="10" t="s">
        <v>238</v>
      </c>
      <c r="H238" s="10" t="s">
        <v>62</v>
      </c>
      <c r="I238" s="13" t="s">
        <v>32</v>
      </c>
      <c r="J238" s="13" t="s">
        <v>24</v>
      </c>
      <c r="K238" s="11" t="s">
        <v>905</v>
      </c>
      <c r="L238" s="15">
        <v>1.59</v>
      </c>
      <c r="M238" s="14">
        <v>60</v>
      </c>
      <c r="N238" s="10" t="s">
        <v>34</v>
      </c>
      <c r="O238" s="13" t="s">
        <v>143</v>
      </c>
      <c r="P238" s="11" t="s">
        <v>144</v>
      </c>
      <c r="Q238" s="11" t="s">
        <v>111</v>
      </c>
      <c r="R238" s="13" t="s">
        <v>113</v>
      </c>
      <c r="S238" s="10" t="s">
        <v>114</v>
      </c>
      <c r="T238" s="10" t="s">
        <v>6347</v>
      </c>
    </row>
    <row r="239" spans="1:20" x14ac:dyDescent="0.25">
      <c r="A239" s="9">
        <v>238</v>
      </c>
      <c r="B239" s="16" t="s">
        <v>907</v>
      </c>
      <c r="C239" s="17" t="s">
        <v>908</v>
      </c>
      <c r="D239" s="18">
        <v>40</v>
      </c>
      <c r="E239" s="16" t="s">
        <v>30</v>
      </c>
      <c r="F239" s="16" t="s">
        <v>207</v>
      </c>
      <c r="G239" s="16" t="s">
        <v>455</v>
      </c>
      <c r="H239" s="16" t="s">
        <v>62</v>
      </c>
      <c r="I239" s="19" t="s">
        <v>32</v>
      </c>
      <c r="J239" s="19" t="s">
        <v>24</v>
      </c>
      <c r="K239" s="17" t="s">
        <v>909</v>
      </c>
      <c r="L239" s="20">
        <v>1.21</v>
      </c>
      <c r="M239" s="21">
        <v>24</v>
      </c>
      <c r="N239" s="16" t="s">
        <v>34</v>
      </c>
      <c r="O239" s="19" t="s">
        <v>143</v>
      </c>
      <c r="P239" s="17" t="s">
        <v>144</v>
      </c>
      <c r="Q239" s="17" t="s">
        <v>111</v>
      </c>
      <c r="R239" s="19" t="s">
        <v>113</v>
      </c>
      <c r="S239" s="16" t="s">
        <v>114</v>
      </c>
      <c r="T239" s="22" t="s">
        <v>6349</v>
      </c>
    </row>
    <row r="240" spans="1:20" ht="13.15" customHeight="1" x14ac:dyDescent="0.25">
      <c r="A240" s="9">
        <v>239</v>
      </c>
      <c r="B240" s="10" t="s">
        <v>6794</v>
      </c>
      <c r="C240" s="11" t="s">
        <v>908</v>
      </c>
      <c r="D240" s="12">
        <v>500</v>
      </c>
      <c r="E240" s="10" t="s">
        <v>30</v>
      </c>
      <c r="F240" s="10" t="s">
        <v>207</v>
      </c>
      <c r="G240" s="10" t="s">
        <v>208</v>
      </c>
      <c r="H240" s="10" t="s">
        <v>62</v>
      </c>
      <c r="I240" s="13" t="s">
        <v>32</v>
      </c>
      <c r="J240" s="13" t="s">
        <v>24</v>
      </c>
      <c r="K240" s="11" t="s">
        <v>909</v>
      </c>
      <c r="L240" s="15">
        <v>8.2799999999999994</v>
      </c>
      <c r="M240" s="14">
        <v>60</v>
      </c>
      <c r="N240" s="10" t="s">
        <v>34</v>
      </c>
      <c r="O240" s="13" t="s">
        <v>143</v>
      </c>
      <c r="P240" s="11" t="s">
        <v>144</v>
      </c>
      <c r="Q240" s="11" t="s">
        <v>111</v>
      </c>
      <c r="R240" s="13" t="s">
        <v>113</v>
      </c>
      <c r="S240" s="10" t="s">
        <v>114</v>
      </c>
      <c r="T240" s="10" t="s">
        <v>6349</v>
      </c>
    </row>
    <row r="241" spans="1:20" x14ac:dyDescent="0.25">
      <c r="A241" s="9">
        <v>240</v>
      </c>
      <c r="B241" s="16" t="s">
        <v>6795</v>
      </c>
      <c r="C241" s="17" t="s">
        <v>908</v>
      </c>
      <c r="D241" s="18">
        <v>1000</v>
      </c>
      <c r="E241" s="16" t="s">
        <v>30</v>
      </c>
      <c r="F241" s="16" t="s">
        <v>207</v>
      </c>
      <c r="G241" s="16" t="s">
        <v>208</v>
      </c>
      <c r="H241" s="16" t="s">
        <v>62</v>
      </c>
      <c r="I241" s="19" t="s">
        <v>32</v>
      </c>
      <c r="J241" s="19" t="s">
        <v>24</v>
      </c>
      <c r="K241" s="17" t="s">
        <v>909</v>
      </c>
      <c r="L241" s="20">
        <v>15.02</v>
      </c>
      <c r="M241" s="21">
        <v>60</v>
      </c>
      <c r="N241" s="16" t="s">
        <v>34</v>
      </c>
      <c r="O241" s="19" t="s">
        <v>143</v>
      </c>
      <c r="P241" s="17" t="s">
        <v>144</v>
      </c>
      <c r="Q241" s="17" t="s">
        <v>111</v>
      </c>
      <c r="R241" s="19" t="s">
        <v>113</v>
      </c>
      <c r="S241" s="16" t="s">
        <v>114</v>
      </c>
      <c r="T241" s="22" t="s">
        <v>6349</v>
      </c>
    </row>
    <row r="242" spans="1:20" x14ac:dyDescent="0.25">
      <c r="A242" s="9">
        <v>241</v>
      </c>
      <c r="B242" s="16" t="s">
        <v>910</v>
      </c>
      <c r="C242" s="17" t="s">
        <v>908</v>
      </c>
      <c r="D242" s="18">
        <v>125</v>
      </c>
      <c r="E242" s="16" t="s">
        <v>30</v>
      </c>
      <c r="F242" s="16" t="s">
        <v>207</v>
      </c>
      <c r="G242" s="16" t="s">
        <v>238</v>
      </c>
      <c r="H242" s="16" t="s">
        <v>62</v>
      </c>
      <c r="I242" s="19" t="s">
        <v>32</v>
      </c>
      <c r="J242" s="19" t="s">
        <v>24</v>
      </c>
      <c r="K242" s="17" t="s">
        <v>909</v>
      </c>
      <c r="L242" s="20">
        <v>2.99</v>
      </c>
      <c r="M242" s="21">
        <v>24</v>
      </c>
      <c r="N242" s="16" t="s">
        <v>34</v>
      </c>
      <c r="O242" s="19" t="s">
        <v>143</v>
      </c>
      <c r="P242" s="17" t="s">
        <v>144</v>
      </c>
      <c r="Q242" s="17" t="s">
        <v>111</v>
      </c>
      <c r="R242" s="19" t="s">
        <v>113</v>
      </c>
      <c r="S242" s="16" t="s">
        <v>114</v>
      </c>
      <c r="T242" s="22" t="s">
        <v>6349</v>
      </c>
    </row>
    <row r="243" spans="1:20" x14ac:dyDescent="0.25">
      <c r="A243" s="9">
        <v>242</v>
      </c>
      <c r="B243" s="10" t="s">
        <v>911</v>
      </c>
      <c r="C243" s="11" t="s">
        <v>912</v>
      </c>
      <c r="D243" s="12" t="s">
        <v>913</v>
      </c>
      <c r="E243" s="10" t="s">
        <v>123</v>
      </c>
      <c r="F243" s="10" t="s">
        <v>454</v>
      </c>
      <c r="G243" s="10" t="s">
        <v>238</v>
      </c>
      <c r="H243" s="10" t="s">
        <v>896</v>
      </c>
      <c r="I243" s="13" t="s">
        <v>32</v>
      </c>
      <c r="J243" s="13" t="s">
        <v>24</v>
      </c>
      <c r="K243" s="11" t="s">
        <v>914</v>
      </c>
      <c r="L243" s="15">
        <v>1.3</v>
      </c>
      <c r="M243" s="14">
        <v>18</v>
      </c>
      <c r="N243" s="10" t="s">
        <v>104</v>
      </c>
      <c r="O243" s="13" t="s">
        <v>8247</v>
      </c>
      <c r="P243" s="11" t="s">
        <v>8248</v>
      </c>
      <c r="Q243" s="11" t="s">
        <v>187</v>
      </c>
      <c r="R243" s="13" t="s">
        <v>88</v>
      </c>
      <c r="S243" s="10" t="s">
        <v>89</v>
      </c>
      <c r="T243" s="10" t="s">
        <v>6796</v>
      </c>
    </row>
    <row r="244" spans="1:20" x14ac:dyDescent="0.25">
      <c r="A244" s="9">
        <v>243</v>
      </c>
      <c r="B244" s="16" t="s">
        <v>915</v>
      </c>
      <c r="C244" s="17" t="s">
        <v>916</v>
      </c>
      <c r="D244" s="18">
        <v>1</v>
      </c>
      <c r="E244" s="16" t="s">
        <v>292</v>
      </c>
      <c r="F244" s="16" t="s">
        <v>917</v>
      </c>
      <c r="G244" s="16" t="s">
        <v>918</v>
      </c>
      <c r="H244" s="16" t="s">
        <v>398</v>
      </c>
      <c r="I244" s="19" t="s">
        <v>32</v>
      </c>
      <c r="J244" s="19" t="s">
        <v>24</v>
      </c>
      <c r="K244" s="17" t="s">
        <v>94</v>
      </c>
      <c r="L244" s="20">
        <v>2.2599999999999998</v>
      </c>
      <c r="M244" s="21">
        <v>36</v>
      </c>
      <c r="N244" s="16" t="s">
        <v>263</v>
      </c>
      <c r="O244" s="19" t="s">
        <v>919</v>
      </c>
      <c r="P244" s="17" t="s">
        <v>920</v>
      </c>
      <c r="Q244" s="17" t="s">
        <v>920</v>
      </c>
      <c r="R244" s="19" t="s">
        <v>921</v>
      </c>
      <c r="S244" s="16" t="s">
        <v>920</v>
      </c>
      <c r="T244" s="22" t="s">
        <v>6348</v>
      </c>
    </row>
    <row r="245" spans="1:20" ht="13.15" customHeight="1" x14ac:dyDescent="0.25">
      <c r="A245" s="9">
        <v>244</v>
      </c>
      <c r="B245" s="10" t="s">
        <v>7422</v>
      </c>
      <c r="C245" s="11" t="s">
        <v>6981</v>
      </c>
      <c r="D245" s="12">
        <v>200</v>
      </c>
      <c r="E245" s="10" t="s">
        <v>30</v>
      </c>
      <c r="F245" s="10" t="s">
        <v>200</v>
      </c>
      <c r="G245" s="10">
        <v>30</v>
      </c>
      <c r="H245" s="10" t="s">
        <v>22</v>
      </c>
      <c r="I245" s="13" t="s">
        <v>23</v>
      </c>
      <c r="J245" s="13" t="s">
        <v>24</v>
      </c>
      <c r="K245" s="11" t="s">
        <v>295</v>
      </c>
      <c r="L245" s="15">
        <v>0.56000000000000005</v>
      </c>
      <c r="M245" s="14">
        <v>60</v>
      </c>
      <c r="N245" s="10" t="s">
        <v>263</v>
      </c>
      <c r="O245" s="13" t="s">
        <v>919</v>
      </c>
      <c r="P245" s="11" t="s">
        <v>920</v>
      </c>
      <c r="Q245" s="11" t="s">
        <v>920</v>
      </c>
      <c r="R245" s="13" t="s">
        <v>921</v>
      </c>
      <c r="S245" s="10" t="s">
        <v>920</v>
      </c>
      <c r="T245" s="10" t="s">
        <v>6348</v>
      </c>
    </row>
    <row r="246" spans="1:20" x14ac:dyDescent="0.25">
      <c r="A246" s="9">
        <v>245</v>
      </c>
      <c r="B246" s="16" t="s">
        <v>6980</v>
      </c>
      <c r="C246" s="17" t="s">
        <v>6981</v>
      </c>
      <c r="D246" s="18">
        <v>400</v>
      </c>
      <c r="E246" s="16" t="s">
        <v>30</v>
      </c>
      <c r="F246" s="16" t="s">
        <v>200</v>
      </c>
      <c r="G246" s="16">
        <v>20</v>
      </c>
      <c r="H246" s="16" t="s">
        <v>22</v>
      </c>
      <c r="I246" s="19" t="s">
        <v>23</v>
      </c>
      <c r="J246" s="19" t="s">
        <v>24</v>
      </c>
      <c r="K246" s="17" t="s">
        <v>295</v>
      </c>
      <c r="L246" s="20">
        <v>0.66</v>
      </c>
      <c r="M246" s="21">
        <v>60</v>
      </c>
      <c r="N246" s="16" t="s">
        <v>263</v>
      </c>
      <c r="O246" s="19" t="s">
        <v>919</v>
      </c>
      <c r="P246" s="17" t="s">
        <v>920</v>
      </c>
      <c r="Q246" s="17" t="s">
        <v>920</v>
      </c>
      <c r="R246" s="19" t="s">
        <v>921</v>
      </c>
      <c r="S246" s="16" t="s">
        <v>920</v>
      </c>
      <c r="T246" s="22" t="s">
        <v>6410</v>
      </c>
    </row>
    <row r="247" spans="1:20" x14ac:dyDescent="0.25">
      <c r="A247" s="9">
        <v>246</v>
      </c>
      <c r="B247" s="16" t="s">
        <v>927</v>
      </c>
      <c r="C247" s="17" t="s">
        <v>925</v>
      </c>
      <c r="D247" s="18">
        <v>400</v>
      </c>
      <c r="E247" s="16" t="s">
        <v>30</v>
      </c>
      <c r="F247" s="16" t="s">
        <v>27</v>
      </c>
      <c r="G247" s="16">
        <v>14</v>
      </c>
      <c r="H247" s="16" t="s">
        <v>22</v>
      </c>
      <c r="I247" s="19" t="s">
        <v>32</v>
      </c>
      <c r="J247" s="19" t="s">
        <v>24</v>
      </c>
      <c r="K247" s="17" t="s">
        <v>922</v>
      </c>
      <c r="L247" s="20">
        <v>1.75</v>
      </c>
      <c r="M247" s="21">
        <v>36</v>
      </c>
      <c r="N247" s="16" t="s">
        <v>46</v>
      </c>
      <c r="O247" s="19" t="s">
        <v>8196</v>
      </c>
      <c r="P247" s="17" t="s">
        <v>926</v>
      </c>
      <c r="Q247" s="17" t="s">
        <v>770</v>
      </c>
      <c r="R247" s="19" t="s">
        <v>50</v>
      </c>
      <c r="S247" s="16" t="s">
        <v>51</v>
      </c>
      <c r="T247" s="22" t="s">
        <v>6347</v>
      </c>
    </row>
    <row r="248" spans="1:20" x14ac:dyDescent="0.25">
      <c r="A248" s="9">
        <v>247</v>
      </c>
      <c r="B248" s="10" t="s">
        <v>928</v>
      </c>
      <c r="C248" s="11" t="s">
        <v>6797</v>
      </c>
      <c r="D248" s="12" t="s">
        <v>6798</v>
      </c>
      <c r="E248" s="10" t="s">
        <v>30</v>
      </c>
      <c r="F248" s="10" t="s">
        <v>31</v>
      </c>
      <c r="G248" s="10">
        <v>20</v>
      </c>
      <c r="H248" s="10" t="s">
        <v>22</v>
      </c>
      <c r="I248" s="13" t="s">
        <v>23</v>
      </c>
      <c r="J248" s="13" t="s">
        <v>24</v>
      </c>
      <c r="K248" s="11" t="s">
        <v>929</v>
      </c>
      <c r="L248" s="15">
        <v>1.45</v>
      </c>
      <c r="M248" s="14">
        <v>24</v>
      </c>
      <c r="N248" s="10" t="s">
        <v>46</v>
      </c>
      <c r="O248" s="13" t="s">
        <v>930</v>
      </c>
      <c r="P248" s="11" t="s">
        <v>931</v>
      </c>
      <c r="Q248" s="11" t="s">
        <v>6799</v>
      </c>
      <c r="R248" s="13" t="s">
        <v>933</v>
      </c>
      <c r="S248" s="10" t="s">
        <v>931</v>
      </c>
      <c r="T248" s="10" t="s">
        <v>6349</v>
      </c>
    </row>
    <row r="249" spans="1:20" x14ac:dyDescent="0.25">
      <c r="A249" s="9">
        <v>248</v>
      </c>
      <c r="B249" s="16" t="s">
        <v>934</v>
      </c>
      <c r="C249" s="17" t="s">
        <v>935</v>
      </c>
      <c r="D249" s="18">
        <v>370</v>
      </c>
      <c r="E249" s="16" t="s">
        <v>123</v>
      </c>
      <c r="F249" s="16" t="s">
        <v>124</v>
      </c>
      <c r="G249" s="16" t="s">
        <v>6695</v>
      </c>
      <c r="H249" s="16" t="s">
        <v>44</v>
      </c>
      <c r="I249" s="19" t="s">
        <v>32</v>
      </c>
      <c r="J249" s="19" t="s">
        <v>24</v>
      </c>
      <c r="K249" s="17" t="s">
        <v>936</v>
      </c>
      <c r="L249" s="20">
        <v>57.73</v>
      </c>
      <c r="M249" s="21">
        <v>36</v>
      </c>
      <c r="N249" s="16" t="s">
        <v>46</v>
      </c>
      <c r="O249" s="19" t="s">
        <v>225</v>
      </c>
      <c r="P249" s="17" t="s">
        <v>98</v>
      </c>
      <c r="Q249" s="17" t="s">
        <v>366</v>
      </c>
      <c r="R249" s="19" t="s">
        <v>99</v>
      </c>
      <c r="S249" s="16" t="s">
        <v>100</v>
      </c>
      <c r="T249" s="22" t="s">
        <v>6409</v>
      </c>
    </row>
    <row r="250" spans="1:20" ht="13.15" customHeight="1" x14ac:dyDescent="0.25">
      <c r="A250" s="9">
        <v>249</v>
      </c>
      <c r="B250" s="10" t="s">
        <v>937</v>
      </c>
      <c r="C250" s="11" t="s">
        <v>935</v>
      </c>
      <c r="D250" s="12">
        <v>300</v>
      </c>
      <c r="E250" s="10" t="s">
        <v>123</v>
      </c>
      <c r="F250" s="10" t="s">
        <v>124</v>
      </c>
      <c r="G250" s="10" t="s">
        <v>6695</v>
      </c>
      <c r="H250" s="10" t="s">
        <v>44</v>
      </c>
      <c r="I250" s="13" t="s">
        <v>32</v>
      </c>
      <c r="J250" s="13" t="s">
        <v>24</v>
      </c>
      <c r="K250" s="11" t="s">
        <v>936</v>
      </c>
      <c r="L250" s="15">
        <v>57.74</v>
      </c>
      <c r="M250" s="14">
        <v>36</v>
      </c>
      <c r="N250" s="10" t="s">
        <v>46</v>
      </c>
      <c r="O250" s="13" t="s">
        <v>225</v>
      </c>
      <c r="P250" s="11" t="s">
        <v>98</v>
      </c>
      <c r="Q250" s="11" t="s">
        <v>366</v>
      </c>
      <c r="R250" s="13" t="s">
        <v>99</v>
      </c>
      <c r="S250" s="10" t="s">
        <v>100</v>
      </c>
      <c r="T250" s="10" t="s">
        <v>6409</v>
      </c>
    </row>
    <row r="251" spans="1:20" x14ac:dyDescent="0.25">
      <c r="A251" s="9">
        <v>250</v>
      </c>
      <c r="B251" s="16" t="s">
        <v>10246</v>
      </c>
      <c r="C251" s="17" t="s">
        <v>8297</v>
      </c>
      <c r="D251" s="18">
        <v>5</v>
      </c>
      <c r="E251" s="16" t="s">
        <v>30</v>
      </c>
      <c r="F251" s="16" t="s">
        <v>27</v>
      </c>
      <c r="G251" s="16">
        <v>20</v>
      </c>
      <c r="H251" s="16" t="s">
        <v>22</v>
      </c>
      <c r="I251" s="19" t="s">
        <v>32</v>
      </c>
      <c r="J251" s="19" t="s">
        <v>24</v>
      </c>
      <c r="K251" s="17" t="s">
        <v>8298</v>
      </c>
      <c r="L251" s="20">
        <v>0.83</v>
      </c>
      <c r="M251" s="21">
        <v>60</v>
      </c>
      <c r="N251" s="16" t="s">
        <v>95</v>
      </c>
      <c r="O251" s="19" t="s">
        <v>192</v>
      </c>
      <c r="P251" s="17" t="s">
        <v>193</v>
      </c>
      <c r="Q251" s="17" t="s">
        <v>193</v>
      </c>
      <c r="R251" s="19" t="s">
        <v>194</v>
      </c>
      <c r="S251" s="16" t="s">
        <v>193</v>
      </c>
      <c r="T251" s="22" t="s">
        <v>10247</v>
      </c>
    </row>
    <row r="252" spans="1:20" x14ac:dyDescent="0.25">
      <c r="A252" s="9">
        <v>251</v>
      </c>
      <c r="B252" s="16" t="s">
        <v>938</v>
      </c>
      <c r="C252" s="17" t="s">
        <v>883</v>
      </c>
      <c r="D252" s="18" t="s">
        <v>939</v>
      </c>
      <c r="E252" s="16" t="s">
        <v>30</v>
      </c>
      <c r="F252" s="16" t="s">
        <v>124</v>
      </c>
      <c r="G252" s="16" t="s">
        <v>940</v>
      </c>
      <c r="H252" s="16" t="s">
        <v>167</v>
      </c>
      <c r="I252" s="19" t="s">
        <v>32</v>
      </c>
      <c r="J252" s="19" t="s">
        <v>24</v>
      </c>
      <c r="K252" s="17" t="s">
        <v>941</v>
      </c>
      <c r="L252" s="20">
        <v>1.5</v>
      </c>
      <c r="M252" s="21">
        <v>36</v>
      </c>
      <c r="N252" s="16" t="s">
        <v>104</v>
      </c>
      <c r="O252" s="19" t="s">
        <v>886</v>
      </c>
      <c r="P252" s="17" t="s">
        <v>887</v>
      </c>
      <c r="Q252" s="17" t="s">
        <v>8197</v>
      </c>
      <c r="R252" s="19" t="s">
        <v>889</v>
      </c>
      <c r="S252" s="16" t="s">
        <v>11702</v>
      </c>
      <c r="T252" s="22" t="s">
        <v>6352</v>
      </c>
    </row>
    <row r="253" spans="1:20" x14ac:dyDescent="0.25">
      <c r="A253" s="9">
        <v>252</v>
      </c>
      <c r="B253" s="10" t="s">
        <v>942</v>
      </c>
      <c r="C253" s="11" t="s">
        <v>943</v>
      </c>
      <c r="D253" s="12" t="s">
        <v>944</v>
      </c>
      <c r="E253" s="10" t="s">
        <v>30</v>
      </c>
      <c r="F253" s="10" t="s">
        <v>27</v>
      </c>
      <c r="G253" s="10">
        <v>20</v>
      </c>
      <c r="H253" s="10" t="s">
        <v>22</v>
      </c>
      <c r="I253" s="13" t="s">
        <v>32</v>
      </c>
      <c r="J253" s="13" t="s">
        <v>24</v>
      </c>
      <c r="K253" s="11" t="s">
        <v>945</v>
      </c>
      <c r="L253" s="15">
        <v>1.53</v>
      </c>
      <c r="M253" s="14">
        <v>48</v>
      </c>
      <c r="N253" s="10" t="s">
        <v>104</v>
      </c>
      <c r="O253" s="13" t="s">
        <v>451</v>
      </c>
      <c r="P253" s="11" t="s">
        <v>452</v>
      </c>
      <c r="Q253" s="11" t="s">
        <v>452</v>
      </c>
      <c r="R253" s="13" t="s">
        <v>453</v>
      </c>
      <c r="S253" s="10" t="s">
        <v>452</v>
      </c>
      <c r="T253" s="10" t="s">
        <v>6383</v>
      </c>
    </row>
    <row r="254" spans="1:20" x14ac:dyDescent="0.25">
      <c r="A254" s="9">
        <v>253</v>
      </c>
      <c r="B254" s="16" t="s">
        <v>948</v>
      </c>
      <c r="C254" s="17" t="s">
        <v>949</v>
      </c>
      <c r="D254" s="18">
        <v>100</v>
      </c>
      <c r="E254" s="16" t="s">
        <v>30</v>
      </c>
      <c r="F254" s="16" t="s">
        <v>170</v>
      </c>
      <c r="G254" s="16">
        <v>6</v>
      </c>
      <c r="H254" s="16" t="s">
        <v>22</v>
      </c>
      <c r="I254" s="19" t="s">
        <v>32</v>
      </c>
      <c r="J254" s="19" t="s">
        <v>24</v>
      </c>
      <c r="K254" s="17" t="s">
        <v>679</v>
      </c>
      <c r="L254" s="20">
        <v>0.43</v>
      </c>
      <c r="M254" s="21">
        <v>60</v>
      </c>
      <c r="N254" s="16" t="s">
        <v>263</v>
      </c>
      <c r="O254" s="19" t="s">
        <v>919</v>
      </c>
      <c r="P254" s="17" t="s">
        <v>920</v>
      </c>
      <c r="Q254" s="17" t="s">
        <v>920</v>
      </c>
      <c r="R254" s="19" t="s">
        <v>921</v>
      </c>
      <c r="S254" s="16" t="s">
        <v>920</v>
      </c>
      <c r="T254" s="22" t="s">
        <v>6348</v>
      </c>
    </row>
    <row r="255" spans="1:20" ht="13.15" customHeight="1" x14ac:dyDescent="0.25">
      <c r="A255" s="9">
        <v>254</v>
      </c>
      <c r="B255" s="10" t="s">
        <v>950</v>
      </c>
      <c r="C255" s="11" t="s">
        <v>951</v>
      </c>
      <c r="D255" s="12">
        <v>50</v>
      </c>
      <c r="E255" s="10" t="s">
        <v>30</v>
      </c>
      <c r="F255" s="10" t="s">
        <v>27</v>
      </c>
      <c r="G255" s="10">
        <v>10</v>
      </c>
      <c r="H255" s="10" t="s">
        <v>22</v>
      </c>
      <c r="I255" s="13" t="s">
        <v>32</v>
      </c>
      <c r="J255" s="13" t="s">
        <v>24</v>
      </c>
      <c r="K255" s="11" t="s">
        <v>860</v>
      </c>
      <c r="L255" s="15">
        <v>1.88</v>
      </c>
      <c r="M255" s="14">
        <v>60</v>
      </c>
      <c r="N255" s="10" t="s">
        <v>263</v>
      </c>
      <c r="O255" s="13" t="s">
        <v>919</v>
      </c>
      <c r="P255" s="11" t="s">
        <v>920</v>
      </c>
      <c r="Q255" s="11" t="s">
        <v>920</v>
      </c>
      <c r="R255" s="13" t="s">
        <v>921</v>
      </c>
      <c r="S255" s="10" t="s">
        <v>920</v>
      </c>
      <c r="T255" s="10" t="s">
        <v>6350</v>
      </c>
    </row>
    <row r="256" spans="1:20" x14ac:dyDescent="0.25">
      <c r="A256" s="9">
        <v>255</v>
      </c>
      <c r="B256" s="16" t="s">
        <v>952</v>
      </c>
      <c r="C256" s="17" t="s">
        <v>953</v>
      </c>
      <c r="D256" s="18">
        <v>250</v>
      </c>
      <c r="E256" s="16" t="s">
        <v>30</v>
      </c>
      <c r="F256" s="16" t="s">
        <v>21</v>
      </c>
      <c r="G256" s="16">
        <v>20</v>
      </c>
      <c r="H256" s="16" t="s">
        <v>22</v>
      </c>
      <c r="I256" s="19" t="s">
        <v>32</v>
      </c>
      <c r="J256" s="19" t="s">
        <v>24</v>
      </c>
      <c r="K256" s="17" t="s">
        <v>954</v>
      </c>
      <c r="L256" s="20">
        <v>0.66</v>
      </c>
      <c r="M256" s="21">
        <v>60</v>
      </c>
      <c r="N256" s="16" t="s">
        <v>263</v>
      </c>
      <c r="O256" s="19" t="s">
        <v>919</v>
      </c>
      <c r="P256" s="17" t="s">
        <v>920</v>
      </c>
      <c r="Q256" s="17" t="s">
        <v>920</v>
      </c>
      <c r="R256" s="19" t="s">
        <v>921</v>
      </c>
      <c r="S256" s="16" t="s">
        <v>920</v>
      </c>
      <c r="T256" s="22" t="s">
        <v>6410</v>
      </c>
    </row>
    <row r="257" spans="1:20" x14ac:dyDescent="0.25">
      <c r="A257" s="9">
        <v>256</v>
      </c>
      <c r="B257" s="16" t="s">
        <v>11449</v>
      </c>
      <c r="C257" s="17" t="s">
        <v>955</v>
      </c>
      <c r="D257" s="18">
        <v>100</v>
      </c>
      <c r="E257" s="16" t="s">
        <v>30</v>
      </c>
      <c r="F257" s="16" t="s">
        <v>21</v>
      </c>
      <c r="G257" s="16">
        <v>10</v>
      </c>
      <c r="H257" s="16" t="s">
        <v>22</v>
      </c>
      <c r="I257" s="19" t="s">
        <v>32</v>
      </c>
      <c r="J257" s="19" t="s">
        <v>24</v>
      </c>
      <c r="K257" s="17" t="s">
        <v>956</v>
      </c>
      <c r="L257" s="20">
        <v>1.58</v>
      </c>
      <c r="M257" s="21">
        <v>60</v>
      </c>
      <c r="N257" s="16" t="s">
        <v>263</v>
      </c>
      <c r="O257" s="19" t="s">
        <v>919</v>
      </c>
      <c r="P257" s="17" t="s">
        <v>920</v>
      </c>
      <c r="Q257" s="17" t="s">
        <v>920</v>
      </c>
      <c r="R257" s="19" t="s">
        <v>921</v>
      </c>
      <c r="S257" s="16" t="s">
        <v>920</v>
      </c>
      <c r="T257" s="22" t="s">
        <v>6410</v>
      </c>
    </row>
    <row r="258" spans="1:20" x14ac:dyDescent="0.25">
      <c r="A258" s="9">
        <v>257</v>
      </c>
      <c r="B258" s="10" t="s">
        <v>957</v>
      </c>
      <c r="C258" s="11" t="s">
        <v>958</v>
      </c>
      <c r="D258" s="12">
        <v>500</v>
      </c>
      <c r="E258" s="10" t="s">
        <v>30</v>
      </c>
      <c r="F258" s="10" t="s">
        <v>21</v>
      </c>
      <c r="G258" s="10">
        <v>30</v>
      </c>
      <c r="H258" s="10" t="s">
        <v>22</v>
      </c>
      <c r="I258" s="13" t="s">
        <v>32</v>
      </c>
      <c r="J258" s="13" t="s">
        <v>24</v>
      </c>
      <c r="K258" s="11" t="s">
        <v>7423</v>
      </c>
      <c r="L258" s="15">
        <v>4.68</v>
      </c>
      <c r="M258" s="14">
        <v>48</v>
      </c>
      <c r="N258" s="10" t="s">
        <v>437</v>
      </c>
      <c r="O258" s="13" t="s">
        <v>438</v>
      </c>
      <c r="P258" s="11" t="s">
        <v>439</v>
      </c>
      <c r="Q258" s="11" t="s">
        <v>439</v>
      </c>
      <c r="R258" s="13" t="s">
        <v>440</v>
      </c>
      <c r="S258" s="10" t="s">
        <v>439</v>
      </c>
      <c r="T258" s="10" t="s">
        <v>6347</v>
      </c>
    </row>
    <row r="259" spans="1:20" x14ac:dyDescent="0.25">
      <c r="A259" s="9">
        <v>258</v>
      </c>
      <c r="B259" s="16" t="s">
        <v>959</v>
      </c>
      <c r="C259" s="17" t="s">
        <v>960</v>
      </c>
      <c r="D259" s="18">
        <v>250</v>
      </c>
      <c r="E259" s="16" t="s">
        <v>123</v>
      </c>
      <c r="F259" s="16" t="s">
        <v>124</v>
      </c>
      <c r="G259" s="16" t="s">
        <v>961</v>
      </c>
      <c r="H259" s="16" t="s">
        <v>167</v>
      </c>
      <c r="I259" s="19" t="s">
        <v>32</v>
      </c>
      <c r="J259" s="19" t="s">
        <v>24</v>
      </c>
      <c r="K259" s="17" t="s">
        <v>962</v>
      </c>
      <c r="L259" s="20">
        <v>2.13</v>
      </c>
      <c r="M259" s="21">
        <v>36</v>
      </c>
      <c r="N259" s="16" t="s">
        <v>104</v>
      </c>
      <c r="O259" s="19" t="s">
        <v>963</v>
      </c>
      <c r="P259" s="17" t="s">
        <v>964</v>
      </c>
      <c r="Q259" s="17" t="s">
        <v>965</v>
      </c>
      <c r="R259" s="19" t="s">
        <v>276</v>
      </c>
      <c r="S259" s="16" t="s">
        <v>277</v>
      </c>
      <c r="T259" s="22" t="s">
        <v>6411</v>
      </c>
    </row>
    <row r="260" spans="1:20" ht="13.15" customHeight="1" x14ac:dyDescent="0.25">
      <c r="A260" s="9">
        <v>259</v>
      </c>
      <c r="B260" s="10" t="s">
        <v>966</v>
      </c>
      <c r="C260" s="11" t="s">
        <v>967</v>
      </c>
      <c r="D260" s="12">
        <v>2.4</v>
      </c>
      <c r="E260" s="10" t="s">
        <v>968</v>
      </c>
      <c r="F260" s="10" t="s">
        <v>863</v>
      </c>
      <c r="G260" s="10" t="s">
        <v>969</v>
      </c>
      <c r="H260" s="10" t="s">
        <v>22</v>
      </c>
      <c r="I260" s="13" t="s">
        <v>32</v>
      </c>
      <c r="J260" s="13" t="s">
        <v>24</v>
      </c>
      <c r="K260" s="11" t="s">
        <v>970</v>
      </c>
      <c r="L260" s="15">
        <v>5.12</v>
      </c>
      <c r="M260" s="14">
        <v>60</v>
      </c>
      <c r="N260" s="10" t="s">
        <v>326</v>
      </c>
      <c r="O260" s="13" t="s">
        <v>866</v>
      </c>
      <c r="P260" s="11" t="s">
        <v>867</v>
      </c>
      <c r="Q260" s="11" t="s">
        <v>868</v>
      </c>
      <c r="R260" s="13" t="s">
        <v>174</v>
      </c>
      <c r="S260" s="10" t="s">
        <v>175</v>
      </c>
      <c r="T260" s="10" t="s">
        <v>6349</v>
      </c>
    </row>
    <row r="261" spans="1:20" x14ac:dyDescent="0.25">
      <c r="A261" s="9">
        <v>260</v>
      </c>
      <c r="B261" s="16" t="s">
        <v>971</v>
      </c>
      <c r="C261" s="17" t="s">
        <v>972</v>
      </c>
      <c r="D261" s="18">
        <v>20</v>
      </c>
      <c r="E261" s="16" t="s">
        <v>30</v>
      </c>
      <c r="F261" s="16" t="s">
        <v>973</v>
      </c>
      <c r="G261" s="16">
        <v>40</v>
      </c>
      <c r="H261" s="16" t="s">
        <v>22</v>
      </c>
      <c r="I261" s="19" t="s">
        <v>32</v>
      </c>
      <c r="J261" s="19" t="s">
        <v>24</v>
      </c>
      <c r="K261" s="17" t="s">
        <v>974</v>
      </c>
      <c r="L261" s="20">
        <v>2.04</v>
      </c>
      <c r="M261" s="21">
        <v>60</v>
      </c>
      <c r="N261" s="16" t="s">
        <v>326</v>
      </c>
      <c r="O261" s="19" t="s">
        <v>866</v>
      </c>
      <c r="P261" s="17" t="s">
        <v>867</v>
      </c>
      <c r="Q261" s="17" t="s">
        <v>868</v>
      </c>
      <c r="R261" s="19" t="s">
        <v>174</v>
      </c>
      <c r="S261" s="16" t="s">
        <v>175</v>
      </c>
      <c r="T261" s="22" t="s">
        <v>6407</v>
      </c>
    </row>
    <row r="262" spans="1:20" x14ac:dyDescent="0.25">
      <c r="A262" s="9">
        <v>261</v>
      </c>
      <c r="B262" s="16" t="s">
        <v>975</v>
      </c>
      <c r="C262" s="17" t="s">
        <v>976</v>
      </c>
      <c r="D262" s="18">
        <v>10</v>
      </c>
      <c r="E262" s="16" t="s">
        <v>152</v>
      </c>
      <c r="F262" s="16" t="s">
        <v>917</v>
      </c>
      <c r="G262" s="16" t="s">
        <v>270</v>
      </c>
      <c r="H262" s="16" t="s">
        <v>178</v>
      </c>
      <c r="I262" s="19" t="s">
        <v>32</v>
      </c>
      <c r="J262" s="19" t="s">
        <v>24</v>
      </c>
      <c r="K262" s="17" t="s">
        <v>183</v>
      </c>
      <c r="L262" s="20">
        <v>2.89</v>
      </c>
      <c r="M262" s="21">
        <v>36</v>
      </c>
      <c r="N262" s="16" t="s">
        <v>326</v>
      </c>
      <c r="O262" s="19" t="s">
        <v>977</v>
      </c>
      <c r="P262" s="17" t="s">
        <v>978</v>
      </c>
      <c r="Q262" s="17" t="s">
        <v>978</v>
      </c>
      <c r="R262" s="19" t="s">
        <v>979</v>
      </c>
      <c r="S262" s="16" t="s">
        <v>980</v>
      </c>
      <c r="T262" s="22" t="s">
        <v>6360</v>
      </c>
    </row>
    <row r="263" spans="1:20" x14ac:dyDescent="0.25">
      <c r="A263" s="9">
        <v>262</v>
      </c>
      <c r="B263" s="10" t="s">
        <v>9314</v>
      </c>
      <c r="C263" s="11" t="s">
        <v>9303</v>
      </c>
      <c r="D263" s="12">
        <v>100</v>
      </c>
      <c r="E263" s="10" t="s">
        <v>188</v>
      </c>
      <c r="F263" s="10" t="s">
        <v>269</v>
      </c>
      <c r="G263" s="10" t="s">
        <v>561</v>
      </c>
      <c r="H263" s="10" t="s">
        <v>22</v>
      </c>
      <c r="I263" s="13" t="s">
        <v>32</v>
      </c>
      <c r="J263" s="13" t="s">
        <v>24</v>
      </c>
      <c r="K263" s="11" t="s">
        <v>325</v>
      </c>
      <c r="L263" s="15">
        <v>2.5</v>
      </c>
      <c r="M263" s="14">
        <v>36</v>
      </c>
      <c r="N263" s="10" t="s">
        <v>213</v>
      </c>
      <c r="O263" s="13" t="s">
        <v>327</v>
      </c>
      <c r="P263" s="11" t="s">
        <v>328</v>
      </c>
      <c r="Q263" s="11" t="s">
        <v>328</v>
      </c>
      <c r="R263" s="13" t="s">
        <v>329</v>
      </c>
      <c r="S263" s="10" t="s">
        <v>328</v>
      </c>
      <c r="T263" s="10" t="s">
        <v>9304</v>
      </c>
    </row>
    <row r="264" spans="1:20" x14ac:dyDescent="0.25">
      <c r="A264" s="9">
        <v>263</v>
      </c>
      <c r="B264" s="16" t="s">
        <v>6982</v>
      </c>
      <c r="C264" s="17" t="s">
        <v>6983</v>
      </c>
      <c r="D264" s="18" t="s">
        <v>6984</v>
      </c>
      <c r="E264" s="16" t="s">
        <v>20</v>
      </c>
      <c r="F264" s="16" t="s">
        <v>416</v>
      </c>
      <c r="G264" s="16">
        <v>6</v>
      </c>
      <c r="H264" s="16" t="s">
        <v>93</v>
      </c>
      <c r="I264" s="19" t="s">
        <v>32</v>
      </c>
      <c r="J264" s="19" t="s">
        <v>24</v>
      </c>
      <c r="K264" s="17" t="s">
        <v>6985</v>
      </c>
      <c r="L264" s="20">
        <v>1.57</v>
      </c>
      <c r="M264" s="21">
        <v>24</v>
      </c>
      <c r="N264" s="16" t="s">
        <v>326</v>
      </c>
      <c r="O264" s="19" t="s">
        <v>6986</v>
      </c>
      <c r="P264" s="17" t="s">
        <v>6987</v>
      </c>
      <c r="Q264" s="17" t="s">
        <v>6988</v>
      </c>
      <c r="R264" s="19" t="s">
        <v>6989</v>
      </c>
      <c r="S264" s="16" t="s">
        <v>6987</v>
      </c>
      <c r="T264" s="22" t="s">
        <v>6349</v>
      </c>
    </row>
    <row r="265" spans="1:20" ht="13.15" customHeight="1" x14ac:dyDescent="0.25">
      <c r="A265" s="9">
        <v>264</v>
      </c>
      <c r="B265" s="10" t="s">
        <v>981</v>
      </c>
      <c r="C265" s="11" t="s">
        <v>982</v>
      </c>
      <c r="D265" s="12" t="s">
        <v>983</v>
      </c>
      <c r="E265" s="10" t="s">
        <v>30</v>
      </c>
      <c r="F265" s="10" t="s">
        <v>586</v>
      </c>
      <c r="G265" s="10">
        <v>14</v>
      </c>
      <c r="H265" s="10" t="s">
        <v>22</v>
      </c>
      <c r="I265" s="13" t="s">
        <v>32</v>
      </c>
      <c r="J265" s="13" t="s">
        <v>191</v>
      </c>
      <c r="K265" s="11" t="s">
        <v>984</v>
      </c>
      <c r="L265" s="15">
        <v>1.69</v>
      </c>
      <c r="M265" s="14">
        <v>24</v>
      </c>
      <c r="N265" s="10" t="s">
        <v>46</v>
      </c>
      <c r="O265" s="13" t="s">
        <v>96</v>
      </c>
      <c r="P265" s="11" t="s">
        <v>97</v>
      </c>
      <c r="Q265" s="11" t="s">
        <v>8263</v>
      </c>
      <c r="R265" s="13" t="s">
        <v>99</v>
      </c>
      <c r="S265" s="10" t="s">
        <v>100</v>
      </c>
      <c r="T265" s="10" t="s">
        <v>6360</v>
      </c>
    </row>
    <row r="266" spans="1:20" x14ac:dyDescent="0.25">
      <c r="A266" s="9">
        <v>265</v>
      </c>
      <c r="B266" s="16" t="s">
        <v>985</v>
      </c>
      <c r="C266" s="17" t="s">
        <v>986</v>
      </c>
      <c r="D266" s="18" t="s">
        <v>987</v>
      </c>
      <c r="E266" s="16" t="s">
        <v>30</v>
      </c>
      <c r="F266" s="16" t="s">
        <v>243</v>
      </c>
      <c r="G266" s="16">
        <v>21</v>
      </c>
      <c r="H266" s="16" t="s">
        <v>22</v>
      </c>
      <c r="I266" s="19" t="s">
        <v>32</v>
      </c>
      <c r="J266" s="19" t="s">
        <v>24</v>
      </c>
      <c r="K266" s="17" t="s">
        <v>988</v>
      </c>
      <c r="L266" s="20">
        <v>2.15</v>
      </c>
      <c r="M266" s="21">
        <v>36</v>
      </c>
      <c r="N266" s="16" t="s">
        <v>46</v>
      </c>
      <c r="O266" s="19" t="s">
        <v>225</v>
      </c>
      <c r="P266" s="17" t="s">
        <v>98</v>
      </c>
      <c r="Q266" s="17" t="s">
        <v>989</v>
      </c>
      <c r="R266" s="19" t="s">
        <v>99</v>
      </c>
      <c r="S266" s="16" t="s">
        <v>100</v>
      </c>
      <c r="T266" s="22" t="s">
        <v>6349</v>
      </c>
    </row>
    <row r="267" spans="1:20" x14ac:dyDescent="0.25">
      <c r="A267" s="9">
        <v>266</v>
      </c>
      <c r="B267" s="16" t="s">
        <v>990</v>
      </c>
      <c r="C267" s="17" t="s">
        <v>991</v>
      </c>
      <c r="D267" s="18" t="s">
        <v>992</v>
      </c>
      <c r="E267" s="16" t="s">
        <v>30</v>
      </c>
      <c r="F267" s="16" t="s">
        <v>562</v>
      </c>
      <c r="G267" s="16">
        <v>20</v>
      </c>
      <c r="H267" s="16" t="s">
        <v>22</v>
      </c>
      <c r="I267" s="19" t="s">
        <v>23</v>
      </c>
      <c r="J267" s="19" t="s">
        <v>24</v>
      </c>
      <c r="K267" s="17" t="s">
        <v>993</v>
      </c>
      <c r="L267" s="20">
        <v>0.8</v>
      </c>
      <c r="M267" s="21">
        <v>36</v>
      </c>
      <c r="N267" s="16" t="s">
        <v>213</v>
      </c>
      <c r="O267" s="19" t="s">
        <v>703</v>
      </c>
      <c r="P267" s="17" t="s">
        <v>704</v>
      </c>
      <c r="Q267" s="17" t="s">
        <v>705</v>
      </c>
      <c r="R267" s="19" t="s">
        <v>706</v>
      </c>
      <c r="S267" s="16" t="s">
        <v>705</v>
      </c>
      <c r="T267" s="22" t="s">
        <v>6413</v>
      </c>
    </row>
    <row r="268" spans="1:20" x14ac:dyDescent="0.25">
      <c r="A268" s="9">
        <v>267</v>
      </c>
      <c r="B268" s="10" t="s">
        <v>994</v>
      </c>
      <c r="C268" s="11" t="s">
        <v>995</v>
      </c>
      <c r="D268" s="12">
        <v>20</v>
      </c>
      <c r="E268" s="10" t="s">
        <v>59</v>
      </c>
      <c r="F268" s="10" t="s">
        <v>124</v>
      </c>
      <c r="G268" s="10" t="s">
        <v>996</v>
      </c>
      <c r="H268" s="10" t="s">
        <v>62</v>
      </c>
      <c r="I268" s="13" t="s">
        <v>32</v>
      </c>
      <c r="J268" s="13" t="s">
        <v>24</v>
      </c>
      <c r="K268" s="11" t="s">
        <v>7424</v>
      </c>
      <c r="L268" s="15">
        <v>2.0499999999999998</v>
      </c>
      <c r="M268" s="14">
        <v>36</v>
      </c>
      <c r="N268" s="10" t="s">
        <v>46</v>
      </c>
      <c r="O268" s="13" t="s">
        <v>322</v>
      </c>
      <c r="P268" s="11" t="s">
        <v>49</v>
      </c>
      <c r="Q268" s="11" t="s">
        <v>847</v>
      </c>
      <c r="R268" s="13" t="s">
        <v>50</v>
      </c>
      <c r="S268" s="10" t="s">
        <v>51</v>
      </c>
      <c r="T268" s="10" t="s">
        <v>7425</v>
      </c>
    </row>
    <row r="269" spans="1:20" x14ac:dyDescent="0.25">
      <c r="A269" s="9">
        <v>268</v>
      </c>
      <c r="B269" s="16" t="s">
        <v>998</v>
      </c>
      <c r="C269" s="17" t="s">
        <v>999</v>
      </c>
      <c r="D269" s="18">
        <v>1</v>
      </c>
      <c r="E269" s="16" t="s">
        <v>292</v>
      </c>
      <c r="F269" s="16" t="s">
        <v>293</v>
      </c>
      <c r="G269" s="16" t="s">
        <v>406</v>
      </c>
      <c r="H269" s="16" t="s">
        <v>178</v>
      </c>
      <c r="I269" s="19" t="s">
        <v>23</v>
      </c>
      <c r="J269" s="19" t="s">
        <v>24</v>
      </c>
      <c r="K269" s="17" t="s">
        <v>168</v>
      </c>
      <c r="L269" s="20">
        <v>1.1599999999999999</v>
      </c>
      <c r="M269" s="21">
        <v>36</v>
      </c>
      <c r="N269" s="16" t="s">
        <v>263</v>
      </c>
      <c r="O269" s="19" t="s">
        <v>264</v>
      </c>
      <c r="P269" s="17" t="s">
        <v>265</v>
      </c>
      <c r="Q269" s="17" t="s">
        <v>311</v>
      </c>
      <c r="R269" s="19" t="s">
        <v>267</v>
      </c>
      <c r="S269" s="16" t="s">
        <v>265</v>
      </c>
      <c r="T269" s="22" t="s">
        <v>8153</v>
      </c>
    </row>
    <row r="270" spans="1:20" ht="13.15" customHeight="1" x14ac:dyDescent="0.25">
      <c r="A270" s="9">
        <v>269</v>
      </c>
      <c r="B270" s="10" t="s">
        <v>1000</v>
      </c>
      <c r="C270" s="11" t="s">
        <v>999</v>
      </c>
      <c r="D270" s="12">
        <v>12.5</v>
      </c>
      <c r="E270" s="10" t="s">
        <v>30</v>
      </c>
      <c r="F270" s="10" t="s">
        <v>181</v>
      </c>
      <c r="G270" s="10">
        <v>10</v>
      </c>
      <c r="H270" s="10" t="s">
        <v>182</v>
      </c>
      <c r="I270" s="13" t="s">
        <v>32</v>
      </c>
      <c r="J270" s="13" t="s">
        <v>24</v>
      </c>
      <c r="K270" s="11" t="s">
        <v>168</v>
      </c>
      <c r="L270" s="15">
        <v>0.81</v>
      </c>
      <c r="M270" s="14">
        <v>36</v>
      </c>
      <c r="N270" s="10" t="s">
        <v>263</v>
      </c>
      <c r="O270" s="13" t="s">
        <v>264</v>
      </c>
      <c r="P270" s="11" t="s">
        <v>265</v>
      </c>
      <c r="Q270" s="11" t="s">
        <v>311</v>
      </c>
      <c r="R270" s="13" t="s">
        <v>267</v>
      </c>
      <c r="S270" s="10" t="s">
        <v>265</v>
      </c>
      <c r="T270" s="10" t="s">
        <v>8901</v>
      </c>
    </row>
    <row r="271" spans="1:20" x14ac:dyDescent="0.25">
      <c r="A271" s="9">
        <v>270</v>
      </c>
      <c r="B271" s="16" t="s">
        <v>1001</v>
      </c>
      <c r="C271" s="17" t="s">
        <v>1002</v>
      </c>
      <c r="D271" s="18" t="s">
        <v>1003</v>
      </c>
      <c r="E271" s="16" t="s">
        <v>30</v>
      </c>
      <c r="F271" s="16" t="s">
        <v>1004</v>
      </c>
      <c r="G271" s="16">
        <v>21</v>
      </c>
      <c r="H271" s="16" t="s">
        <v>22</v>
      </c>
      <c r="I271" s="19" t="s">
        <v>32</v>
      </c>
      <c r="J271" s="19" t="s">
        <v>24</v>
      </c>
      <c r="K271" s="17" t="s">
        <v>1005</v>
      </c>
      <c r="L271" s="20">
        <v>0.78</v>
      </c>
      <c r="M271" s="21">
        <v>60</v>
      </c>
      <c r="N271" s="16" t="s">
        <v>46</v>
      </c>
      <c r="O271" s="19" t="s">
        <v>225</v>
      </c>
      <c r="P271" s="17" t="s">
        <v>98</v>
      </c>
      <c r="Q271" s="17" t="s">
        <v>989</v>
      </c>
      <c r="R271" s="19" t="s">
        <v>99</v>
      </c>
      <c r="S271" s="16" t="s">
        <v>100</v>
      </c>
      <c r="T271" s="22" t="s">
        <v>7023</v>
      </c>
    </row>
    <row r="272" spans="1:20" x14ac:dyDescent="0.25">
      <c r="A272" s="9">
        <v>271</v>
      </c>
      <c r="B272" s="16" t="s">
        <v>8902</v>
      </c>
      <c r="C272" s="17" t="s">
        <v>472</v>
      </c>
      <c r="D272" s="18">
        <v>0.5</v>
      </c>
      <c r="E272" s="16" t="s">
        <v>30</v>
      </c>
      <c r="F272" s="16" t="s">
        <v>27</v>
      </c>
      <c r="G272" s="16">
        <v>20</v>
      </c>
      <c r="H272" s="16" t="s">
        <v>22</v>
      </c>
      <c r="I272" s="19" t="s">
        <v>32</v>
      </c>
      <c r="J272" s="19" t="s">
        <v>24</v>
      </c>
      <c r="K272" s="17" t="s">
        <v>450</v>
      </c>
      <c r="L272" s="20">
        <v>0.62</v>
      </c>
      <c r="M272" s="21">
        <v>60</v>
      </c>
      <c r="N272" s="16" t="s">
        <v>95</v>
      </c>
      <c r="O272" s="19" t="s">
        <v>192</v>
      </c>
      <c r="P272" s="17" t="s">
        <v>193</v>
      </c>
      <c r="Q272" s="17" t="s">
        <v>193</v>
      </c>
      <c r="R272" s="19" t="s">
        <v>194</v>
      </c>
      <c r="S272" s="16" t="s">
        <v>193</v>
      </c>
      <c r="T272" s="22" t="s">
        <v>6427</v>
      </c>
    </row>
    <row r="273" spans="1:20" x14ac:dyDescent="0.25">
      <c r="A273" s="9">
        <v>272</v>
      </c>
      <c r="B273" s="10" t="s">
        <v>1006</v>
      </c>
      <c r="C273" s="11" t="s">
        <v>1007</v>
      </c>
      <c r="D273" s="12">
        <v>20</v>
      </c>
      <c r="E273" s="10" t="s">
        <v>152</v>
      </c>
      <c r="F273" s="10" t="s">
        <v>409</v>
      </c>
      <c r="G273" s="10" t="s">
        <v>410</v>
      </c>
      <c r="H273" s="10" t="s">
        <v>178</v>
      </c>
      <c r="I273" s="13" t="s">
        <v>32</v>
      </c>
      <c r="J273" s="13" t="s">
        <v>24</v>
      </c>
      <c r="K273" s="11" t="s">
        <v>407</v>
      </c>
      <c r="L273" s="15">
        <v>1.38</v>
      </c>
      <c r="M273" s="14">
        <v>36</v>
      </c>
      <c r="N273" s="10" t="s">
        <v>263</v>
      </c>
      <c r="O273" s="13" t="s">
        <v>264</v>
      </c>
      <c r="P273" s="11" t="s">
        <v>265</v>
      </c>
      <c r="Q273" s="11" t="s">
        <v>311</v>
      </c>
      <c r="R273" s="13" t="s">
        <v>267</v>
      </c>
      <c r="S273" s="10" t="s">
        <v>265</v>
      </c>
      <c r="T273" s="10" t="s">
        <v>6414</v>
      </c>
    </row>
    <row r="274" spans="1:20" x14ac:dyDescent="0.25">
      <c r="A274" s="9">
        <v>273</v>
      </c>
      <c r="B274" s="16" t="s">
        <v>1008</v>
      </c>
      <c r="C274" s="17" t="s">
        <v>1009</v>
      </c>
      <c r="D274" s="18">
        <v>5</v>
      </c>
      <c r="E274" s="16" t="s">
        <v>30</v>
      </c>
      <c r="F274" s="16" t="s">
        <v>27</v>
      </c>
      <c r="G274" s="16">
        <v>30</v>
      </c>
      <c r="H274" s="16" t="s">
        <v>22</v>
      </c>
      <c r="I274" s="19" t="s">
        <v>32</v>
      </c>
      <c r="J274" s="19" t="s">
        <v>24</v>
      </c>
      <c r="K274" s="17" t="s">
        <v>1010</v>
      </c>
      <c r="L274" s="20">
        <v>0.8</v>
      </c>
      <c r="M274" s="21">
        <v>60</v>
      </c>
      <c r="N274" s="16" t="s">
        <v>263</v>
      </c>
      <c r="O274" s="19" t="s">
        <v>264</v>
      </c>
      <c r="P274" s="17" t="s">
        <v>265</v>
      </c>
      <c r="Q274" s="17" t="s">
        <v>1011</v>
      </c>
      <c r="R274" s="19" t="s">
        <v>267</v>
      </c>
      <c r="S274" s="16" t="s">
        <v>265</v>
      </c>
      <c r="T274" s="22" t="s">
        <v>6377</v>
      </c>
    </row>
    <row r="275" spans="1:20" ht="13.15" customHeight="1" x14ac:dyDescent="0.25">
      <c r="A275" s="9">
        <v>274</v>
      </c>
      <c r="B275" s="10" t="s">
        <v>1012</v>
      </c>
      <c r="C275" s="11" t="s">
        <v>1013</v>
      </c>
      <c r="D275" s="12">
        <v>2</v>
      </c>
      <c r="E275" s="10" t="s">
        <v>292</v>
      </c>
      <c r="F275" s="10" t="s">
        <v>432</v>
      </c>
      <c r="G275" s="10" t="s">
        <v>270</v>
      </c>
      <c r="H275" s="10" t="s">
        <v>178</v>
      </c>
      <c r="I275" s="13" t="s">
        <v>32</v>
      </c>
      <c r="J275" s="13" t="s">
        <v>24</v>
      </c>
      <c r="K275" s="11" t="s">
        <v>1014</v>
      </c>
      <c r="L275" s="15">
        <v>6.05</v>
      </c>
      <c r="M275" s="14">
        <v>36</v>
      </c>
      <c r="N275" s="10" t="s">
        <v>263</v>
      </c>
      <c r="O275" s="13" t="s">
        <v>264</v>
      </c>
      <c r="P275" s="11" t="s">
        <v>265</v>
      </c>
      <c r="Q275" s="11" t="s">
        <v>311</v>
      </c>
      <c r="R275" s="13" t="s">
        <v>267</v>
      </c>
      <c r="S275" s="10" t="s">
        <v>265</v>
      </c>
      <c r="T275" s="10" t="s">
        <v>6415</v>
      </c>
    </row>
    <row r="276" spans="1:20" x14ac:dyDescent="0.25">
      <c r="A276" s="9">
        <v>275</v>
      </c>
      <c r="B276" s="16" t="s">
        <v>1015</v>
      </c>
      <c r="C276" s="17" t="s">
        <v>1016</v>
      </c>
      <c r="D276" s="18">
        <v>250</v>
      </c>
      <c r="E276" s="16" t="s">
        <v>123</v>
      </c>
      <c r="F276" s="16" t="s">
        <v>124</v>
      </c>
      <c r="G276" s="16" t="s">
        <v>455</v>
      </c>
      <c r="H276" s="16" t="s">
        <v>167</v>
      </c>
      <c r="I276" s="19" t="s">
        <v>32</v>
      </c>
      <c r="J276" s="19" t="s">
        <v>24</v>
      </c>
      <c r="K276" s="17" t="s">
        <v>1017</v>
      </c>
      <c r="L276" s="20">
        <v>2.0099999999999998</v>
      </c>
      <c r="M276" s="21">
        <v>60</v>
      </c>
      <c r="N276" s="16" t="s">
        <v>46</v>
      </c>
      <c r="O276" s="19" t="s">
        <v>225</v>
      </c>
      <c r="P276" s="17" t="s">
        <v>98</v>
      </c>
      <c r="Q276" s="17" t="s">
        <v>366</v>
      </c>
      <c r="R276" s="19" t="s">
        <v>99</v>
      </c>
      <c r="S276" s="16" t="s">
        <v>100</v>
      </c>
      <c r="T276" s="22" t="s">
        <v>6376</v>
      </c>
    </row>
    <row r="277" spans="1:20" x14ac:dyDescent="0.25">
      <c r="A277" s="9">
        <v>276</v>
      </c>
      <c r="B277" s="16" t="s">
        <v>1018</v>
      </c>
      <c r="C277" s="17" t="s">
        <v>1019</v>
      </c>
      <c r="D277" s="18">
        <v>500</v>
      </c>
      <c r="E277" s="16" t="s">
        <v>30</v>
      </c>
      <c r="F277" s="16" t="s">
        <v>769</v>
      </c>
      <c r="G277" s="16">
        <v>100</v>
      </c>
      <c r="H277" s="16" t="s">
        <v>22</v>
      </c>
      <c r="I277" s="19" t="s">
        <v>32</v>
      </c>
      <c r="J277" s="19" t="s">
        <v>24</v>
      </c>
      <c r="K277" s="17" t="s">
        <v>1020</v>
      </c>
      <c r="L277" s="20">
        <v>2.79</v>
      </c>
      <c r="M277" s="21">
        <v>60</v>
      </c>
      <c r="N277" s="16" t="s">
        <v>34</v>
      </c>
      <c r="O277" s="19" t="s">
        <v>1021</v>
      </c>
      <c r="P277" s="17" t="s">
        <v>1022</v>
      </c>
      <c r="Q277" s="17" t="s">
        <v>1023</v>
      </c>
      <c r="R277" s="19" t="s">
        <v>113</v>
      </c>
      <c r="S277" s="16" t="s">
        <v>114</v>
      </c>
      <c r="T277" s="22" t="s">
        <v>6347</v>
      </c>
    </row>
    <row r="278" spans="1:20" x14ac:dyDescent="0.25">
      <c r="A278" s="9">
        <v>277</v>
      </c>
      <c r="B278" s="10" t="s">
        <v>1024</v>
      </c>
      <c r="C278" s="11" t="s">
        <v>1025</v>
      </c>
      <c r="D278" s="12">
        <v>25</v>
      </c>
      <c r="E278" s="10" t="s">
        <v>30</v>
      </c>
      <c r="F278" s="10" t="s">
        <v>27</v>
      </c>
      <c r="G278" s="10">
        <v>20</v>
      </c>
      <c r="H278" s="10" t="s">
        <v>22</v>
      </c>
      <c r="I278" s="13" t="s">
        <v>32</v>
      </c>
      <c r="J278" s="13" t="s">
        <v>24</v>
      </c>
      <c r="K278" s="11" t="s">
        <v>1026</v>
      </c>
      <c r="L278" s="15">
        <v>2.02</v>
      </c>
      <c r="M278" s="14">
        <v>60</v>
      </c>
      <c r="N278" s="10" t="s">
        <v>46</v>
      </c>
      <c r="O278" s="13" t="s">
        <v>225</v>
      </c>
      <c r="P278" s="11" t="s">
        <v>98</v>
      </c>
      <c r="Q278" s="11" t="s">
        <v>989</v>
      </c>
      <c r="R278" s="13" t="s">
        <v>99</v>
      </c>
      <c r="S278" s="10" t="s">
        <v>100</v>
      </c>
      <c r="T278" s="10" t="s">
        <v>6347</v>
      </c>
    </row>
    <row r="279" spans="1:20" x14ac:dyDescent="0.25">
      <c r="A279" s="9">
        <v>278</v>
      </c>
      <c r="B279" s="16" t="s">
        <v>11063</v>
      </c>
      <c r="C279" s="17" t="s">
        <v>11064</v>
      </c>
      <c r="D279" s="18" t="s">
        <v>11065</v>
      </c>
      <c r="E279" s="16" t="s">
        <v>30</v>
      </c>
      <c r="F279" s="16" t="s">
        <v>27</v>
      </c>
      <c r="G279" s="16">
        <v>20</v>
      </c>
      <c r="H279" s="16" t="s">
        <v>22</v>
      </c>
      <c r="I279" s="19" t="s">
        <v>32</v>
      </c>
      <c r="J279" s="19" t="s">
        <v>24</v>
      </c>
      <c r="K279" s="17" t="s">
        <v>11241</v>
      </c>
      <c r="L279" s="20">
        <v>1.4</v>
      </c>
      <c r="M279" s="21">
        <v>60</v>
      </c>
      <c r="N279" s="16" t="s">
        <v>213</v>
      </c>
      <c r="O279" s="19" t="s">
        <v>327</v>
      </c>
      <c r="P279" s="17" t="s">
        <v>328</v>
      </c>
      <c r="Q279" s="17" t="s">
        <v>3349</v>
      </c>
      <c r="R279" s="19" t="s">
        <v>329</v>
      </c>
      <c r="S279" s="16" t="s">
        <v>328</v>
      </c>
      <c r="T279" s="22" t="s">
        <v>11272</v>
      </c>
    </row>
    <row r="280" spans="1:20" ht="13.15" customHeight="1" x14ac:dyDescent="0.25">
      <c r="A280" s="9">
        <v>279</v>
      </c>
      <c r="B280" s="10" t="s">
        <v>1029</v>
      </c>
      <c r="C280" s="11" t="s">
        <v>1030</v>
      </c>
      <c r="D280" s="12">
        <v>1</v>
      </c>
      <c r="E280" s="10" t="s">
        <v>30</v>
      </c>
      <c r="F280" s="10" t="s">
        <v>207</v>
      </c>
      <c r="G280" s="10" t="s">
        <v>43</v>
      </c>
      <c r="H280" s="10" t="s">
        <v>126</v>
      </c>
      <c r="I280" s="13" t="s">
        <v>32</v>
      </c>
      <c r="J280" s="13" t="s">
        <v>24</v>
      </c>
      <c r="K280" s="11" t="s">
        <v>1028</v>
      </c>
      <c r="L280" s="15">
        <v>9.2899999999999991</v>
      </c>
      <c r="M280" s="14">
        <v>24</v>
      </c>
      <c r="N280" s="10" t="s">
        <v>104</v>
      </c>
      <c r="O280" s="13" t="s">
        <v>669</v>
      </c>
      <c r="P280" s="11" t="s">
        <v>670</v>
      </c>
      <c r="Q280" s="11" t="s">
        <v>670</v>
      </c>
      <c r="R280" s="13" t="s">
        <v>671</v>
      </c>
      <c r="S280" s="10" t="s">
        <v>670</v>
      </c>
      <c r="T280" s="10" t="s">
        <v>6416</v>
      </c>
    </row>
    <row r="281" spans="1:20" x14ac:dyDescent="0.25">
      <c r="A281" s="9">
        <v>280</v>
      </c>
      <c r="B281" s="16" t="s">
        <v>1031</v>
      </c>
      <c r="C281" s="17" t="s">
        <v>1007</v>
      </c>
      <c r="D281" s="18">
        <v>200</v>
      </c>
      <c r="E281" s="16" t="s">
        <v>30</v>
      </c>
      <c r="F281" s="16" t="s">
        <v>181</v>
      </c>
      <c r="G281" s="16">
        <v>7</v>
      </c>
      <c r="H281" s="16" t="s">
        <v>93</v>
      </c>
      <c r="I281" s="19" t="s">
        <v>32</v>
      </c>
      <c r="J281" s="19" t="s">
        <v>24</v>
      </c>
      <c r="K281" s="17" t="s">
        <v>407</v>
      </c>
      <c r="L281" s="20">
        <v>2.2400000000000002</v>
      </c>
      <c r="M281" s="21">
        <v>36</v>
      </c>
      <c r="N281" s="16" t="s">
        <v>263</v>
      </c>
      <c r="O281" s="19" t="s">
        <v>264</v>
      </c>
      <c r="P281" s="17" t="s">
        <v>265</v>
      </c>
      <c r="Q281" s="17" t="s">
        <v>1011</v>
      </c>
      <c r="R281" s="19" t="s">
        <v>267</v>
      </c>
      <c r="S281" s="16" t="s">
        <v>265</v>
      </c>
      <c r="T281" s="22" t="s">
        <v>6414</v>
      </c>
    </row>
    <row r="282" spans="1:20" x14ac:dyDescent="0.25">
      <c r="A282" s="9">
        <v>281</v>
      </c>
      <c r="B282" s="16" t="s">
        <v>1032</v>
      </c>
      <c r="C282" s="17" t="s">
        <v>1007</v>
      </c>
      <c r="D282" s="18">
        <v>2</v>
      </c>
      <c r="E282" s="16" t="s">
        <v>292</v>
      </c>
      <c r="F282" s="16" t="s">
        <v>177</v>
      </c>
      <c r="G282" s="16" t="s">
        <v>406</v>
      </c>
      <c r="H282" s="16" t="s">
        <v>178</v>
      </c>
      <c r="I282" s="19" t="s">
        <v>32</v>
      </c>
      <c r="J282" s="19" t="s">
        <v>24</v>
      </c>
      <c r="K282" s="17" t="s">
        <v>407</v>
      </c>
      <c r="L282" s="20">
        <v>1.07</v>
      </c>
      <c r="M282" s="21">
        <v>36</v>
      </c>
      <c r="N282" s="16" t="s">
        <v>263</v>
      </c>
      <c r="O282" s="19" t="s">
        <v>264</v>
      </c>
      <c r="P282" s="17" t="s">
        <v>265</v>
      </c>
      <c r="Q282" s="17" t="s">
        <v>311</v>
      </c>
      <c r="R282" s="19" t="s">
        <v>267</v>
      </c>
      <c r="S282" s="16" t="s">
        <v>265</v>
      </c>
      <c r="T282" s="22" t="s">
        <v>6349</v>
      </c>
    </row>
    <row r="283" spans="1:20" x14ac:dyDescent="0.25">
      <c r="A283" s="9">
        <v>282</v>
      </c>
      <c r="B283" s="10" t="s">
        <v>1033</v>
      </c>
      <c r="C283" s="11" t="s">
        <v>1034</v>
      </c>
      <c r="D283" s="12">
        <v>250</v>
      </c>
      <c r="E283" s="10" t="s">
        <v>30</v>
      </c>
      <c r="F283" s="10" t="s">
        <v>21</v>
      </c>
      <c r="G283" s="10">
        <v>20</v>
      </c>
      <c r="H283" s="10" t="s">
        <v>22</v>
      </c>
      <c r="I283" s="13" t="s">
        <v>32</v>
      </c>
      <c r="J283" s="13" t="s">
        <v>24</v>
      </c>
      <c r="K283" s="11" t="s">
        <v>380</v>
      </c>
      <c r="L283" s="15" t="s">
        <v>1035</v>
      </c>
      <c r="M283" s="14">
        <v>24</v>
      </c>
      <c r="N283" s="10" t="s">
        <v>263</v>
      </c>
      <c r="O283" s="13" t="s">
        <v>919</v>
      </c>
      <c r="P283" s="11" t="s">
        <v>920</v>
      </c>
      <c r="Q283" s="11" t="s">
        <v>920</v>
      </c>
      <c r="R283" s="13" t="s">
        <v>921</v>
      </c>
      <c r="S283" s="10" t="s">
        <v>920</v>
      </c>
      <c r="T283" s="10" t="s">
        <v>6410</v>
      </c>
    </row>
    <row r="284" spans="1:20" x14ac:dyDescent="0.25">
      <c r="A284" s="9">
        <v>283</v>
      </c>
      <c r="B284" s="16" t="s">
        <v>1036</v>
      </c>
      <c r="C284" s="17" t="s">
        <v>1034</v>
      </c>
      <c r="D284" s="18">
        <v>500</v>
      </c>
      <c r="E284" s="16" t="s">
        <v>30</v>
      </c>
      <c r="F284" s="16" t="s">
        <v>21</v>
      </c>
      <c r="G284" s="16">
        <v>20</v>
      </c>
      <c r="H284" s="16" t="s">
        <v>22</v>
      </c>
      <c r="I284" s="19" t="s">
        <v>32</v>
      </c>
      <c r="J284" s="19" t="s">
        <v>24</v>
      </c>
      <c r="K284" s="17" t="s">
        <v>380</v>
      </c>
      <c r="L284" s="20" t="s">
        <v>1037</v>
      </c>
      <c r="M284" s="21">
        <v>24</v>
      </c>
      <c r="N284" s="16" t="s">
        <v>263</v>
      </c>
      <c r="O284" s="19" t="s">
        <v>919</v>
      </c>
      <c r="P284" s="17" t="s">
        <v>920</v>
      </c>
      <c r="Q284" s="17" t="s">
        <v>920</v>
      </c>
      <c r="R284" s="19" t="s">
        <v>921</v>
      </c>
      <c r="S284" s="16" t="s">
        <v>920</v>
      </c>
      <c r="T284" s="22" t="s">
        <v>6410</v>
      </c>
    </row>
    <row r="285" spans="1:20" ht="13.15" customHeight="1" x14ac:dyDescent="0.25">
      <c r="A285" s="9">
        <v>284</v>
      </c>
      <c r="B285" s="10" t="s">
        <v>1038</v>
      </c>
      <c r="C285" s="11" t="s">
        <v>1034</v>
      </c>
      <c r="D285" s="12">
        <v>250</v>
      </c>
      <c r="E285" s="10" t="s">
        <v>188</v>
      </c>
      <c r="F285" s="10" t="s">
        <v>269</v>
      </c>
      <c r="G285" s="10" t="s">
        <v>261</v>
      </c>
      <c r="H285" s="10" t="s">
        <v>22</v>
      </c>
      <c r="I285" s="13" t="s">
        <v>32</v>
      </c>
      <c r="J285" s="13" t="s">
        <v>24</v>
      </c>
      <c r="K285" s="11" t="s">
        <v>380</v>
      </c>
      <c r="L285" s="15">
        <v>0.56000000000000005</v>
      </c>
      <c r="M285" s="14">
        <v>36</v>
      </c>
      <c r="N285" s="10" t="s">
        <v>263</v>
      </c>
      <c r="O285" s="13" t="s">
        <v>919</v>
      </c>
      <c r="P285" s="11" t="s">
        <v>920</v>
      </c>
      <c r="Q285" s="11" t="s">
        <v>920</v>
      </c>
      <c r="R285" s="13" t="s">
        <v>921</v>
      </c>
      <c r="S285" s="10" t="s">
        <v>920</v>
      </c>
      <c r="T285" s="10" t="s">
        <v>6348</v>
      </c>
    </row>
    <row r="286" spans="1:20" x14ac:dyDescent="0.25">
      <c r="A286" s="9">
        <v>285</v>
      </c>
      <c r="B286" s="16" t="s">
        <v>1039</v>
      </c>
      <c r="C286" s="17" t="s">
        <v>1007</v>
      </c>
      <c r="D286" s="18">
        <v>400</v>
      </c>
      <c r="E286" s="16" t="s">
        <v>30</v>
      </c>
      <c r="F286" s="16" t="s">
        <v>181</v>
      </c>
      <c r="G286" s="16">
        <v>3</v>
      </c>
      <c r="H286" s="16" t="s">
        <v>93</v>
      </c>
      <c r="I286" s="19" t="s">
        <v>32</v>
      </c>
      <c r="J286" s="19" t="s">
        <v>24</v>
      </c>
      <c r="K286" s="17" t="s">
        <v>407</v>
      </c>
      <c r="L286" s="20">
        <v>1.65</v>
      </c>
      <c r="M286" s="21">
        <v>36</v>
      </c>
      <c r="N286" s="16" t="s">
        <v>263</v>
      </c>
      <c r="O286" s="19" t="s">
        <v>264</v>
      </c>
      <c r="P286" s="17" t="s">
        <v>265</v>
      </c>
      <c r="Q286" s="17" t="s">
        <v>1011</v>
      </c>
      <c r="R286" s="19" t="s">
        <v>267</v>
      </c>
      <c r="S286" s="16" t="s">
        <v>265</v>
      </c>
      <c r="T286" s="22" t="s">
        <v>6414</v>
      </c>
    </row>
    <row r="287" spans="1:20" x14ac:dyDescent="0.25">
      <c r="A287" s="9">
        <v>286</v>
      </c>
      <c r="B287" s="16" t="s">
        <v>1040</v>
      </c>
      <c r="C287" s="17" t="s">
        <v>1041</v>
      </c>
      <c r="D287" s="18">
        <v>0.5</v>
      </c>
      <c r="E287" s="16" t="s">
        <v>292</v>
      </c>
      <c r="F287" s="16" t="s">
        <v>477</v>
      </c>
      <c r="G287" s="16" t="s">
        <v>478</v>
      </c>
      <c r="H287" s="16" t="s">
        <v>479</v>
      </c>
      <c r="I287" s="19" t="s">
        <v>32</v>
      </c>
      <c r="J287" s="19" t="s">
        <v>24</v>
      </c>
      <c r="K287" s="17" t="s">
        <v>1042</v>
      </c>
      <c r="L287" s="20">
        <v>0.92</v>
      </c>
      <c r="M287" s="21">
        <v>36</v>
      </c>
      <c r="N287" s="16" t="s">
        <v>263</v>
      </c>
      <c r="O287" s="19" t="s">
        <v>264</v>
      </c>
      <c r="P287" s="17" t="s">
        <v>265</v>
      </c>
      <c r="Q287" s="17" t="s">
        <v>311</v>
      </c>
      <c r="R287" s="19" t="s">
        <v>267</v>
      </c>
      <c r="S287" s="16" t="s">
        <v>265</v>
      </c>
      <c r="T287" s="22" t="s">
        <v>6417</v>
      </c>
    </row>
    <row r="288" spans="1:20" x14ac:dyDescent="0.25">
      <c r="A288" s="9">
        <v>287</v>
      </c>
      <c r="B288" s="10" t="s">
        <v>7761</v>
      </c>
      <c r="C288" s="11" t="s">
        <v>7762</v>
      </c>
      <c r="D288" s="12">
        <v>100</v>
      </c>
      <c r="E288" s="10" t="s">
        <v>30</v>
      </c>
      <c r="F288" s="10" t="s">
        <v>31</v>
      </c>
      <c r="G288" s="10">
        <v>20</v>
      </c>
      <c r="H288" s="10" t="s">
        <v>22</v>
      </c>
      <c r="I288" s="13" t="s">
        <v>32</v>
      </c>
      <c r="J288" s="13" t="s">
        <v>24</v>
      </c>
      <c r="K288" s="11" t="s">
        <v>314</v>
      </c>
      <c r="L288" s="15">
        <v>1.32</v>
      </c>
      <c r="M288" s="14">
        <v>60</v>
      </c>
      <c r="N288" s="10" t="s">
        <v>213</v>
      </c>
      <c r="O288" s="13" t="s">
        <v>578</v>
      </c>
      <c r="P288" s="11" t="s">
        <v>579</v>
      </c>
      <c r="Q288" s="11" t="s">
        <v>659</v>
      </c>
      <c r="R288" s="13" t="s">
        <v>581</v>
      </c>
      <c r="S288" s="10" t="s">
        <v>579</v>
      </c>
      <c r="T288" s="10" t="s">
        <v>7763</v>
      </c>
    </row>
    <row r="289" spans="1:20" x14ac:dyDescent="0.25">
      <c r="A289" s="9">
        <v>288</v>
      </c>
      <c r="B289" s="16" t="s">
        <v>7764</v>
      </c>
      <c r="C289" s="17" t="s">
        <v>7762</v>
      </c>
      <c r="D289" s="18">
        <v>50</v>
      </c>
      <c r="E289" s="16" t="s">
        <v>30</v>
      </c>
      <c r="F289" s="16" t="s">
        <v>31</v>
      </c>
      <c r="G289" s="16">
        <v>30</v>
      </c>
      <c r="H289" s="16" t="s">
        <v>22</v>
      </c>
      <c r="I289" s="19" t="s">
        <v>32</v>
      </c>
      <c r="J289" s="19" t="s">
        <v>24</v>
      </c>
      <c r="K289" s="17" t="s">
        <v>314</v>
      </c>
      <c r="L289" s="20">
        <v>1.34</v>
      </c>
      <c r="M289" s="21">
        <v>60</v>
      </c>
      <c r="N289" s="16" t="s">
        <v>213</v>
      </c>
      <c r="O289" s="19" t="s">
        <v>578</v>
      </c>
      <c r="P289" s="17" t="s">
        <v>579</v>
      </c>
      <c r="Q289" s="17" t="s">
        <v>659</v>
      </c>
      <c r="R289" s="19" t="s">
        <v>581</v>
      </c>
      <c r="S289" s="16" t="s">
        <v>579</v>
      </c>
      <c r="T289" s="22" t="s">
        <v>7763</v>
      </c>
    </row>
    <row r="290" spans="1:20" ht="13.15" customHeight="1" x14ac:dyDescent="0.25">
      <c r="A290" s="9">
        <v>289</v>
      </c>
      <c r="B290" s="10" t="s">
        <v>1046</v>
      </c>
      <c r="C290" s="11" t="s">
        <v>1047</v>
      </c>
      <c r="D290" s="12">
        <v>1</v>
      </c>
      <c r="E290" s="10" t="s">
        <v>176</v>
      </c>
      <c r="F290" s="10" t="s">
        <v>293</v>
      </c>
      <c r="G290" s="10" t="s">
        <v>1045</v>
      </c>
      <c r="H290" s="10" t="s">
        <v>178</v>
      </c>
      <c r="I290" s="13" t="s">
        <v>23</v>
      </c>
      <c r="J290" s="13" t="s">
        <v>24</v>
      </c>
      <c r="K290" s="11" t="s">
        <v>168</v>
      </c>
      <c r="L290" s="15">
        <v>0.85</v>
      </c>
      <c r="M290" s="14">
        <v>24</v>
      </c>
      <c r="N290" s="10" t="s">
        <v>213</v>
      </c>
      <c r="O290" s="13" t="s">
        <v>578</v>
      </c>
      <c r="P290" s="11" t="s">
        <v>579</v>
      </c>
      <c r="Q290" s="11" t="s">
        <v>580</v>
      </c>
      <c r="R290" s="13" t="s">
        <v>581</v>
      </c>
      <c r="S290" s="10" t="s">
        <v>579</v>
      </c>
      <c r="T290" s="10" t="s">
        <v>6419</v>
      </c>
    </row>
    <row r="291" spans="1:20" x14ac:dyDescent="0.25">
      <c r="A291" s="9">
        <v>290</v>
      </c>
      <c r="B291" s="16" t="s">
        <v>1048</v>
      </c>
      <c r="C291" s="17" t="s">
        <v>1047</v>
      </c>
      <c r="D291" s="18">
        <v>75</v>
      </c>
      <c r="E291" s="16" t="s">
        <v>165</v>
      </c>
      <c r="F291" s="16" t="s">
        <v>124</v>
      </c>
      <c r="G291" s="16" t="s">
        <v>1049</v>
      </c>
      <c r="H291" s="16" t="s">
        <v>62</v>
      </c>
      <c r="I291" s="19" t="s">
        <v>32</v>
      </c>
      <c r="J291" s="19" t="s">
        <v>24</v>
      </c>
      <c r="K291" s="17" t="s">
        <v>168</v>
      </c>
      <c r="L291" s="20">
        <v>2.5</v>
      </c>
      <c r="M291" s="21">
        <v>36</v>
      </c>
      <c r="N291" s="16" t="s">
        <v>213</v>
      </c>
      <c r="O291" s="19" t="s">
        <v>578</v>
      </c>
      <c r="P291" s="17" t="s">
        <v>579</v>
      </c>
      <c r="Q291" s="17" t="s">
        <v>1050</v>
      </c>
      <c r="R291" s="19" t="s">
        <v>581</v>
      </c>
      <c r="S291" s="16" t="s">
        <v>579</v>
      </c>
      <c r="T291" s="22" t="s">
        <v>8264</v>
      </c>
    </row>
    <row r="292" spans="1:20" x14ac:dyDescent="0.25">
      <c r="A292" s="9">
        <v>291</v>
      </c>
      <c r="B292" s="16" t="s">
        <v>11066</v>
      </c>
      <c r="C292" s="17" t="s">
        <v>1047</v>
      </c>
      <c r="D292" s="18">
        <v>50</v>
      </c>
      <c r="E292" s="16" t="s">
        <v>30</v>
      </c>
      <c r="F292" s="16" t="s">
        <v>27</v>
      </c>
      <c r="G292" s="16">
        <v>20</v>
      </c>
      <c r="H292" s="16" t="s">
        <v>22</v>
      </c>
      <c r="I292" s="19" t="s">
        <v>32</v>
      </c>
      <c r="J292" s="19" t="s">
        <v>24</v>
      </c>
      <c r="K292" s="17" t="s">
        <v>168</v>
      </c>
      <c r="L292" s="20" t="s">
        <v>11258</v>
      </c>
      <c r="M292" s="21">
        <v>60</v>
      </c>
      <c r="N292" s="16" t="s">
        <v>213</v>
      </c>
      <c r="O292" s="19" t="s">
        <v>578</v>
      </c>
      <c r="P292" s="17" t="s">
        <v>579</v>
      </c>
      <c r="Q292" s="17" t="s">
        <v>583</v>
      </c>
      <c r="R292" s="19" t="s">
        <v>581</v>
      </c>
      <c r="S292" s="16" t="s">
        <v>579</v>
      </c>
      <c r="T292" s="22" t="s">
        <v>11301</v>
      </c>
    </row>
    <row r="293" spans="1:20" x14ac:dyDescent="0.25">
      <c r="A293" s="9">
        <v>292</v>
      </c>
      <c r="B293" s="10" t="s">
        <v>9315</v>
      </c>
      <c r="C293" s="11" t="s">
        <v>1051</v>
      </c>
      <c r="D293" s="12">
        <v>30</v>
      </c>
      <c r="E293" s="10" t="s">
        <v>30</v>
      </c>
      <c r="F293" s="10" t="s">
        <v>27</v>
      </c>
      <c r="G293" s="10">
        <v>20</v>
      </c>
      <c r="H293" s="10" t="s">
        <v>22</v>
      </c>
      <c r="I293" s="13" t="s">
        <v>32</v>
      </c>
      <c r="J293" s="13" t="s">
        <v>24</v>
      </c>
      <c r="K293" s="11" t="s">
        <v>321</v>
      </c>
      <c r="L293" s="15">
        <v>0.93</v>
      </c>
      <c r="M293" s="14">
        <v>60</v>
      </c>
      <c r="N293" s="10" t="s">
        <v>213</v>
      </c>
      <c r="O293" s="13" t="s">
        <v>578</v>
      </c>
      <c r="P293" s="11" t="s">
        <v>579</v>
      </c>
      <c r="Q293" s="11" t="s">
        <v>583</v>
      </c>
      <c r="R293" s="13" t="s">
        <v>581</v>
      </c>
      <c r="S293" s="10" t="s">
        <v>579</v>
      </c>
      <c r="T293" s="10" t="s">
        <v>6420</v>
      </c>
    </row>
    <row r="294" spans="1:20" x14ac:dyDescent="0.25">
      <c r="A294" s="9">
        <v>293</v>
      </c>
      <c r="B294" s="16" t="s">
        <v>1052</v>
      </c>
      <c r="C294" s="17" t="s">
        <v>1053</v>
      </c>
      <c r="D294" s="18">
        <v>500</v>
      </c>
      <c r="E294" s="16" t="s">
        <v>30</v>
      </c>
      <c r="F294" s="16" t="s">
        <v>21</v>
      </c>
      <c r="G294" s="16">
        <v>20</v>
      </c>
      <c r="H294" s="16" t="s">
        <v>22</v>
      </c>
      <c r="I294" s="19" t="s">
        <v>32</v>
      </c>
      <c r="J294" s="19" t="s">
        <v>24</v>
      </c>
      <c r="K294" s="17" t="s">
        <v>262</v>
      </c>
      <c r="L294" s="20">
        <v>2.21</v>
      </c>
      <c r="M294" s="21">
        <v>36</v>
      </c>
      <c r="N294" s="16" t="s">
        <v>213</v>
      </c>
      <c r="O294" s="19" t="s">
        <v>578</v>
      </c>
      <c r="P294" s="17" t="s">
        <v>579</v>
      </c>
      <c r="Q294" s="17" t="s">
        <v>1054</v>
      </c>
      <c r="R294" s="19" t="s">
        <v>581</v>
      </c>
      <c r="S294" s="16" t="s">
        <v>579</v>
      </c>
      <c r="T294" s="22" t="s">
        <v>8734</v>
      </c>
    </row>
    <row r="295" spans="1:20" ht="13.15" customHeight="1" x14ac:dyDescent="0.25">
      <c r="A295" s="9">
        <v>294</v>
      </c>
      <c r="B295" s="10" t="s">
        <v>11067</v>
      </c>
      <c r="C295" s="11" t="s">
        <v>11068</v>
      </c>
      <c r="D295" s="12">
        <v>500</v>
      </c>
      <c r="E295" s="10" t="s">
        <v>30</v>
      </c>
      <c r="F295" s="10" t="s">
        <v>21</v>
      </c>
      <c r="G295" s="10">
        <v>20</v>
      </c>
      <c r="H295" s="10" t="s">
        <v>22</v>
      </c>
      <c r="I295" s="13" t="s">
        <v>32</v>
      </c>
      <c r="J295" s="13" t="s">
        <v>24</v>
      </c>
      <c r="K295" s="11" t="s">
        <v>380</v>
      </c>
      <c r="L295" s="15">
        <v>1.91</v>
      </c>
      <c r="M295" s="14">
        <v>36</v>
      </c>
      <c r="N295" s="10" t="s">
        <v>213</v>
      </c>
      <c r="O295" s="13" t="s">
        <v>578</v>
      </c>
      <c r="P295" s="11" t="s">
        <v>579</v>
      </c>
      <c r="Q295" s="11" t="s">
        <v>1055</v>
      </c>
      <c r="R295" s="13" t="s">
        <v>581</v>
      </c>
      <c r="S295" s="10" t="s">
        <v>579</v>
      </c>
      <c r="T295" s="10" t="s">
        <v>11273</v>
      </c>
    </row>
    <row r="296" spans="1:20" x14ac:dyDescent="0.25">
      <c r="A296" s="9">
        <v>295</v>
      </c>
      <c r="B296" s="16" t="s">
        <v>1056</v>
      </c>
      <c r="C296" s="17" t="s">
        <v>1057</v>
      </c>
      <c r="D296" s="18">
        <v>5</v>
      </c>
      <c r="E296" s="16" t="s">
        <v>292</v>
      </c>
      <c r="F296" s="16" t="s">
        <v>177</v>
      </c>
      <c r="G296" s="16" t="s">
        <v>1058</v>
      </c>
      <c r="H296" s="16" t="s">
        <v>178</v>
      </c>
      <c r="I296" s="19" t="s">
        <v>23</v>
      </c>
      <c r="J296" s="19" t="s">
        <v>24</v>
      </c>
      <c r="K296" s="17" t="s">
        <v>1059</v>
      </c>
      <c r="L296" s="20">
        <v>7.94</v>
      </c>
      <c r="M296" s="21">
        <v>36</v>
      </c>
      <c r="N296" s="16" t="s">
        <v>104</v>
      </c>
      <c r="O296" s="19" t="s">
        <v>273</v>
      </c>
      <c r="P296" s="17" t="s">
        <v>274</v>
      </c>
      <c r="Q296" s="17" t="s">
        <v>284</v>
      </c>
      <c r="R296" s="19" t="s">
        <v>276</v>
      </c>
      <c r="S296" s="16" t="s">
        <v>277</v>
      </c>
      <c r="T296" s="22" t="s">
        <v>6401</v>
      </c>
    </row>
    <row r="297" spans="1:20" x14ac:dyDescent="0.25">
      <c r="A297" s="9">
        <v>296</v>
      </c>
      <c r="B297" s="16" t="s">
        <v>1064</v>
      </c>
      <c r="C297" s="17" t="s">
        <v>1065</v>
      </c>
      <c r="D297" s="18">
        <v>100</v>
      </c>
      <c r="E297" s="16" t="s">
        <v>30</v>
      </c>
      <c r="F297" s="16" t="s">
        <v>31</v>
      </c>
      <c r="G297" s="16">
        <v>10</v>
      </c>
      <c r="H297" s="16" t="s">
        <v>22</v>
      </c>
      <c r="I297" s="19" t="s">
        <v>32</v>
      </c>
      <c r="J297" s="19" t="s">
        <v>24</v>
      </c>
      <c r="K297" s="17" t="s">
        <v>168</v>
      </c>
      <c r="L297" s="20">
        <v>1.78</v>
      </c>
      <c r="M297" s="21">
        <v>48</v>
      </c>
      <c r="N297" s="16" t="s">
        <v>263</v>
      </c>
      <c r="O297" s="19" t="s">
        <v>264</v>
      </c>
      <c r="P297" s="17" t="s">
        <v>265</v>
      </c>
      <c r="Q297" s="17" t="s">
        <v>611</v>
      </c>
      <c r="R297" s="19" t="s">
        <v>267</v>
      </c>
      <c r="S297" s="16" t="s">
        <v>265</v>
      </c>
      <c r="T297" s="22" t="s">
        <v>6421</v>
      </c>
    </row>
    <row r="298" spans="1:20" x14ac:dyDescent="0.25">
      <c r="A298" s="9">
        <v>297</v>
      </c>
      <c r="B298" s="10" t="s">
        <v>1066</v>
      </c>
      <c r="C298" s="11" t="s">
        <v>1067</v>
      </c>
      <c r="D298" s="12">
        <v>3.75</v>
      </c>
      <c r="E298" s="10" t="s">
        <v>30</v>
      </c>
      <c r="F298" s="10" t="s">
        <v>1068</v>
      </c>
      <c r="G298" s="10" t="s">
        <v>43</v>
      </c>
      <c r="H298" s="10" t="s">
        <v>167</v>
      </c>
      <c r="I298" s="13" t="s">
        <v>32</v>
      </c>
      <c r="J298" s="13" t="s">
        <v>24</v>
      </c>
      <c r="K298" s="11" t="s">
        <v>1069</v>
      </c>
      <c r="L298" s="15">
        <v>77.16</v>
      </c>
      <c r="M298" s="14">
        <v>36</v>
      </c>
      <c r="N298" s="10" t="s">
        <v>104</v>
      </c>
      <c r="O298" s="13" t="s">
        <v>1070</v>
      </c>
      <c r="P298" s="11" t="s">
        <v>1071</v>
      </c>
      <c r="Q298" s="11" t="s">
        <v>1072</v>
      </c>
      <c r="R298" s="13" t="s">
        <v>1073</v>
      </c>
      <c r="S298" s="10" t="s">
        <v>1074</v>
      </c>
      <c r="T298" s="10" t="s">
        <v>6348</v>
      </c>
    </row>
    <row r="299" spans="1:20" x14ac:dyDescent="0.25">
      <c r="A299" s="9">
        <v>298</v>
      </c>
      <c r="B299" s="16" t="s">
        <v>1075</v>
      </c>
      <c r="C299" s="17" t="s">
        <v>1076</v>
      </c>
      <c r="D299" s="18">
        <v>0.1</v>
      </c>
      <c r="E299" s="16" t="s">
        <v>30</v>
      </c>
      <c r="F299" s="16" t="s">
        <v>207</v>
      </c>
      <c r="G299" s="16" t="s">
        <v>1077</v>
      </c>
      <c r="H299" s="16" t="s">
        <v>475</v>
      </c>
      <c r="I299" s="19" t="s">
        <v>32</v>
      </c>
      <c r="J299" s="19" t="s">
        <v>24</v>
      </c>
      <c r="K299" s="17" t="s">
        <v>1069</v>
      </c>
      <c r="L299" s="20">
        <v>18.93</v>
      </c>
      <c r="M299" s="21">
        <v>24</v>
      </c>
      <c r="N299" s="16" t="s">
        <v>104</v>
      </c>
      <c r="O299" s="19" t="s">
        <v>1070</v>
      </c>
      <c r="P299" s="17" t="s">
        <v>1071</v>
      </c>
      <c r="Q299" s="17" t="s">
        <v>1072</v>
      </c>
      <c r="R299" s="19" t="s">
        <v>1073</v>
      </c>
      <c r="S299" s="16" t="s">
        <v>1074</v>
      </c>
      <c r="T299" s="22" t="s">
        <v>6348</v>
      </c>
    </row>
    <row r="300" spans="1:20" ht="13.15" customHeight="1" x14ac:dyDescent="0.25">
      <c r="A300" s="9">
        <v>299</v>
      </c>
      <c r="B300" s="10" t="s">
        <v>1078</v>
      </c>
      <c r="C300" s="11" t="s">
        <v>220</v>
      </c>
      <c r="D300" s="12">
        <v>500</v>
      </c>
      <c r="E300" s="10" t="s">
        <v>30</v>
      </c>
      <c r="F300" s="10" t="s">
        <v>31</v>
      </c>
      <c r="G300" s="10">
        <v>10</v>
      </c>
      <c r="H300" s="10" t="s">
        <v>22</v>
      </c>
      <c r="I300" s="13" t="s">
        <v>32</v>
      </c>
      <c r="J300" s="13" t="s">
        <v>24</v>
      </c>
      <c r="K300" s="11" t="s">
        <v>224</v>
      </c>
      <c r="L300" s="15">
        <v>6.85</v>
      </c>
      <c r="M300" s="14">
        <v>60</v>
      </c>
      <c r="N300" s="10" t="s">
        <v>46</v>
      </c>
      <c r="O300" s="13" t="s">
        <v>225</v>
      </c>
      <c r="P300" s="11" t="s">
        <v>98</v>
      </c>
      <c r="Q300" s="11" t="s">
        <v>6990</v>
      </c>
      <c r="R300" s="13" t="s">
        <v>99</v>
      </c>
      <c r="S300" s="10" t="s">
        <v>100</v>
      </c>
      <c r="T300" s="10" t="s">
        <v>6351</v>
      </c>
    </row>
    <row r="301" spans="1:20" x14ac:dyDescent="0.25">
      <c r="A301" s="9">
        <v>300</v>
      </c>
      <c r="B301" s="16" t="s">
        <v>1082</v>
      </c>
      <c r="C301" s="17" t="s">
        <v>1079</v>
      </c>
      <c r="D301" s="18">
        <v>200</v>
      </c>
      <c r="E301" s="16" t="s">
        <v>335</v>
      </c>
      <c r="F301" s="16" t="s">
        <v>1080</v>
      </c>
      <c r="G301" s="16" t="s">
        <v>337</v>
      </c>
      <c r="H301" s="16" t="s">
        <v>338</v>
      </c>
      <c r="I301" s="19" t="s">
        <v>32</v>
      </c>
      <c r="J301" s="19" t="s">
        <v>24</v>
      </c>
      <c r="K301" s="17" t="s">
        <v>1081</v>
      </c>
      <c r="L301" s="20">
        <v>11.52</v>
      </c>
      <c r="M301" s="21">
        <v>24</v>
      </c>
      <c r="N301" s="16" t="s">
        <v>104</v>
      </c>
      <c r="O301" s="19" t="s">
        <v>587</v>
      </c>
      <c r="P301" s="17" t="s">
        <v>361</v>
      </c>
      <c r="Q301" s="17" t="s">
        <v>361</v>
      </c>
      <c r="R301" s="19" t="s">
        <v>317</v>
      </c>
      <c r="S301" s="16" t="s">
        <v>318</v>
      </c>
      <c r="T301" s="22" t="s">
        <v>6349</v>
      </c>
    </row>
    <row r="302" spans="1:20" x14ac:dyDescent="0.25">
      <c r="A302" s="9">
        <v>301</v>
      </c>
      <c r="B302" s="16" t="s">
        <v>1083</v>
      </c>
      <c r="C302" s="17" t="s">
        <v>1084</v>
      </c>
      <c r="D302" s="18">
        <v>15</v>
      </c>
      <c r="E302" s="16" t="s">
        <v>188</v>
      </c>
      <c r="F302" s="16" t="s">
        <v>189</v>
      </c>
      <c r="G302" s="16" t="s">
        <v>261</v>
      </c>
      <c r="H302" s="16" t="s">
        <v>22</v>
      </c>
      <c r="I302" s="19" t="s">
        <v>32</v>
      </c>
      <c r="J302" s="19" t="s">
        <v>24</v>
      </c>
      <c r="K302" s="17" t="s">
        <v>321</v>
      </c>
      <c r="L302" s="20">
        <v>0.89</v>
      </c>
      <c r="M302" s="21">
        <v>24</v>
      </c>
      <c r="N302" s="16" t="s">
        <v>263</v>
      </c>
      <c r="O302" s="19" t="s">
        <v>264</v>
      </c>
      <c r="P302" s="17" t="s">
        <v>265</v>
      </c>
      <c r="Q302" s="17" t="s">
        <v>311</v>
      </c>
      <c r="R302" s="19" t="s">
        <v>267</v>
      </c>
      <c r="S302" s="16" t="s">
        <v>265</v>
      </c>
      <c r="T302" s="22" t="s">
        <v>6347</v>
      </c>
    </row>
    <row r="303" spans="1:20" x14ac:dyDescent="0.25">
      <c r="A303" s="9">
        <v>302</v>
      </c>
      <c r="B303" s="10" t="s">
        <v>1085</v>
      </c>
      <c r="C303" s="11" t="s">
        <v>1086</v>
      </c>
      <c r="D303" s="12"/>
      <c r="E303" s="10"/>
      <c r="F303" s="10" t="s">
        <v>1087</v>
      </c>
      <c r="G303" s="10">
        <v>10</v>
      </c>
      <c r="H303" s="10" t="s">
        <v>22</v>
      </c>
      <c r="I303" s="13" t="s">
        <v>23</v>
      </c>
      <c r="J303" s="13" t="s">
        <v>24</v>
      </c>
      <c r="K303" s="11" t="s">
        <v>1088</v>
      </c>
      <c r="L303" s="15">
        <v>1.4</v>
      </c>
      <c r="M303" s="14">
        <v>36</v>
      </c>
      <c r="N303" s="10" t="s">
        <v>46</v>
      </c>
      <c r="O303" s="13" t="s">
        <v>96</v>
      </c>
      <c r="P303" s="11" t="s">
        <v>97</v>
      </c>
      <c r="Q303" s="11" t="s">
        <v>1089</v>
      </c>
      <c r="R303" s="13" t="s">
        <v>99</v>
      </c>
      <c r="S303" s="10" t="s">
        <v>100</v>
      </c>
      <c r="T303" s="10" t="s">
        <v>6358</v>
      </c>
    </row>
    <row r="304" spans="1:20" x14ac:dyDescent="0.25">
      <c r="A304" s="9">
        <v>303</v>
      </c>
      <c r="B304" s="16" t="s">
        <v>1095</v>
      </c>
      <c r="C304" s="17" t="s">
        <v>313</v>
      </c>
      <c r="D304" s="18">
        <v>25</v>
      </c>
      <c r="E304" s="16" t="s">
        <v>30</v>
      </c>
      <c r="F304" s="16" t="s">
        <v>31</v>
      </c>
      <c r="G304" s="16">
        <v>28</v>
      </c>
      <c r="H304" s="16" t="s">
        <v>22</v>
      </c>
      <c r="I304" s="19" t="s">
        <v>32</v>
      </c>
      <c r="J304" s="19" t="s">
        <v>24</v>
      </c>
      <c r="K304" s="17" t="s">
        <v>314</v>
      </c>
      <c r="L304" s="20">
        <v>1.62</v>
      </c>
      <c r="M304" s="21">
        <v>24</v>
      </c>
      <c r="N304" s="16" t="s">
        <v>104</v>
      </c>
      <c r="O304" s="19" t="s">
        <v>650</v>
      </c>
      <c r="P304" s="17" t="s">
        <v>651</v>
      </c>
      <c r="Q304" s="17" t="s">
        <v>299</v>
      </c>
      <c r="R304" s="19" t="s">
        <v>9111</v>
      </c>
      <c r="S304" s="16" t="s">
        <v>651</v>
      </c>
      <c r="T304" s="22" t="s">
        <v>6428</v>
      </c>
    </row>
    <row r="305" spans="1:20" ht="13.15" customHeight="1" x14ac:dyDescent="0.25">
      <c r="A305" s="9">
        <v>304</v>
      </c>
      <c r="B305" s="10" t="s">
        <v>8903</v>
      </c>
      <c r="C305" s="11" t="s">
        <v>781</v>
      </c>
      <c r="D305" s="12">
        <v>1</v>
      </c>
      <c r="E305" s="10" t="s">
        <v>176</v>
      </c>
      <c r="F305" s="10" t="s">
        <v>293</v>
      </c>
      <c r="G305" s="10" t="s">
        <v>390</v>
      </c>
      <c r="H305" s="10" t="s">
        <v>178</v>
      </c>
      <c r="I305" s="13" t="s">
        <v>23</v>
      </c>
      <c r="J305" s="13" t="s">
        <v>24</v>
      </c>
      <c r="K305" s="11" t="s">
        <v>1274</v>
      </c>
      <c r="L305" s="15">
        <v>0.56999999999999995</v>
      </c>
      <c r="M305" s="14">
        <v>36</v>
      </c>
      <c r="N305" s="10" t="s">
        <v>95</v>
      </c>
      <c r="O305" s="13" t="s">
        <v>192</v>
      </c>
      <c r="P305" s="11" t="s">
        <v>193</v>
      </c>
      <c r="Q305" s="11" t="s">
        <v>193</v>
      </c>
      <c r="R305" s="13" t="s">
        <v>194</v>
      </c>
      <c r="S305" s="10" t="s">
        <v>193</v>
      </c>
      <c r="T305" s="10" t="s">
        <v>6347</v>
      </c>
    </row>
    <row r="306" spans="1:20" x14ac:dyDescent="0.25">
      <c r="A306" s="9">
        <v>305</v>
      </c>
      <c r="B306" s="16" t="s">
        <v>8193</v>
      </c>
      <c r="C306" s="17" t="s">
        <v>1209</v>
      </c>
      <c r="D306" s="18">
        <v>400</v>
      </c>
      <c r="E306" s="16" t="s">
        <v>30</v>
      </c>
      <c r="F306" s="16" t="s">
        <v>1210</v>
      </c>
      <c r="G306" s="16">
        <v>3</v>
      </c>
      <c r="H306" s="16" t="s">
        <v>93</v>
      </c>
      <c r="I306" s="19" t="s">
        <v>32</v>
      </c>
      <c r="J306" s="19" t="s">
        <v>24</v>
      </c>
      <c r="K306" s="17" t="s">
        <v>407</v>
      </c>
      <c r="L306" s="20">
        <v>1.78</v>
      </c>
      <c r="M306" s="21">
        <v>60</v>
      </c>
      <c r="N306" s="16" t="s">
        <v>95</v>
      </c>
      <c r="O306" s="19" t="s">
        <v>192</v>
      </c>
      <c r="P306" s="17" t="s">
        <v>193</v>
      </c>
      <c r="Q306" s="17" t="s">
        <v>193</v>
      </c>
      <c r="R306" s="19" t="s">
        <v>194</v>
      </c>
      <c r="S306" s="16" t="s">
        <v>193</v>
      </c>
      <c r="T306" s="22" t="s">
        <v>6402</v>
      </c>
    </row>
    <row r="307" spans="1:20" x14ac:dyDescent="0.25">
      <c r="A307" s="9">
        <v>306</v>
      </c>
      <c r="B307" s="16" t="s">
        <v>8904</v>
      </c>
      <c r="C307" s="17" t="s">
        <v>8905</v>
      </c>
      <c r="D307" s="18" t="s">
        <v>913</v>
      </c>
      <c r="E307" s="16" t="s">
        <v>420</v>
      </c>
      <c r="F307" s="16" t="s">
        <v>177</v>
      </c>
      <c r="G307" s="16" t="s">
        <v>406</v>
      </c>
      <c r="H307" s="16" t="s">
        <v>398</v>
      </c>
      <c r="I307" s="19" t="s">
        <v>32</v>
      </c>
      <c r="J307" s="19" t="s">
        <v>24</v>
      </c>
      <c r="K307" s="17" t="s">
        <v>747</v>
      </c>
      <c r="L307" s="20">
        <v>1.52</v>
      </c>
      <c r="M307" s="21">
        <v>60</v>
      </c>
      <c r="N307" s="16" t="s">
        <v>95</v>
      </c>
      <c r="O307" s="19" t="s">
        <v>192</v>
      </c>
      <c r="P307" s="17" t="s">
        <v>193</v>
      </c>
      <c r="Q307" s="17" t="s">
        <v>193</v>
      </c>
      <c r="R307" s="19" t="s">
        <v>194</v>
      </c>
      <c r="S307" s="16" t="s">
        <v>193</v>
      </c>
      <c r="T307" s="22" t="s">
        <v>6347</v>
      </c>
    </row>
    <row r="308" spans="1:20" x14ac:dyDescent="0.25">
      <c r="A308" s="9">
        <v>307</v>
      </c>
      <c r="B308" s="10" t="s">
        <v>8906</v>
      </c>
      <c r="C308" s="11" t="s">
        <v>8905</v>
      </c>
      <c r="D308" s="12" t="s">
        <v>8907</v>
      </c>
      <c r="E308" s="10" t="s">
        <v>30</v>
      </c>
      <c r="F308" s="10" t="s">
        <v>181</v>
      </c>
      <c r="G308" s="10">
        <v>10</v>
      </c>
      <c r="H308" s="10" t="s">
        <v>182</v>
      </c>
      <c r="I308" s="13" t="s">
        <v>32</v>
      </c>
      <c r="J308" s="13" t="s">
        <v>24</v>
      </c>
      <c r="K308" s="11" t="s">
        <v>747</v>
      </c>
      <c r="L308" s="15">
        <v>1.52</v>
      </c>
      <c r="M308" s="14">
        <v>60</v>
      </c>
      <c r="N308" s="10" t="s">
        <v>95</v>
      </c>
      <c r="O308" s="13" t="s">
        <v>192</v>
      </c>
      <c r="P308" s="11" t="s">
        <v>193</v>
      </c>
      <c r="Q308" s="11" t="s">
        <v>193</v>
      </c>
      <c r="R308" s="13" t="s">
        <v>194</v>
      </c>
      <c r="S308" s="10" t="s">
        <v>193</v>
      </c>
      <c r="T308" s="10" t="s">
        <v>6402</v>
      </c>
    </row>
    <row r="309" spans="1:20" x14ac:dyDescent="0.25">
      <c r="A309" s="9">
        <v>308</v>
      </c>
      <c r="B309" s="16" t="s">
        <v>9316</v>
      </c>
      <c r="C309" s="17" t="s">
        <v>9317</v>
      </c>
      <c r="D309" s="18">
        <v>5</v>
      </c>
      <c r="E309" s="16" t="s">
        <v>188</v>
      </c>
      <c r="F309" s="16" t="s">
        <v>189</v>
      </c>
      <c r="G309" s="16" t="s">
        <v>261</v>
      </c>
      <c r="H309" s="16" t="s">
        <v>22</v>
      </c>
      <c r="I309" s="19" t="s">
        <v>32</v>
      </c>
      <c r="J309" s="19" t="s">
        <v>24</v>
      </c>
      <c r="K309" s="17" t="s">
        <v>1648</v>
      </c>
      <c r="L309" s="20">
        <v>0.64</v>
      </c>
      <c r="M309" s="21">
        <v>36</v>
      </c>
      <c r="N309" s="16" t="s">
        <v>95</v>
      </c>
      <c r="O309" s="19" t="s">
        <v>192</v>
      </c>
      <c r="P309" s="17" t="s">
        <v>193</v>
      </c>
      <c r="Q309" s="17" t="s">
        <v>193</v>
      </c>
      <c r="R309" s="19" t="s">
        <v>194</v>
      </c>
      <c r="S309" s="16" t="s">
        <v>193</v>
      </c>
      <c r="T309" s="22" t="s">
        <v>6376</v>
      </c>
    </row>
    <row r="310" spans="1:20" ht="13.15" customHeight="1" x14ac:dyDescent="0.25">
      <c r="A310" s="9">
        <v>309</v>
      </c>
      <c r="B310" s="10" t="s">
        <v>10711</v>
      </c>
      <c r="C310" s="11" t="s">
        <v>10712</v>
      </c>
      <c r="D310" s="12">
        <v>250</v>
      </c>
      <c r="E310" s="10" t="s">
        <v>188</v>
      </c>
      <c r="F310" s="10" t="s">
        <v>189</v>
      </c>
      <c r="G310" s="10" t="s">
        <v>332</v>
      </c>
      <c r="H310" s="10" t="s">
        <v>22</v>
      </c>
      <c r="I310" s="13" t="s">
        <v>32</v>
      </c>
      <c r="J310" s="13" t="s">
        <v>24</v>
      </c>
      <c r="K310" s="11" t="s">
        <v>1096</v>
      </c>
      <c r="L310" s="15">
        <v>0.53</v>
      </c>
      <c r="M310" s="14">
        <v>36</v>
      </c>
      <c r="N310" s="10" t="s">
        <v>213</v>
      </c>
      <c r="O310" s="13" t="s">
        <v>1097</v>
      </c>
      <c r="P310" s="11" t="s">
        <v>1098</v>
      </c>
      <c r="Q310" s="11" t="s">
        <v>1098</v>
      </c>
      <c r="R310" s="13" t="s">
        <v>1099</v>
      </c>
      <c r="S310" s="10" t="s">
        <v>1098</v>
      </c>
      <c r="T310" s="10" t="s">
        <v>6408</v>
      </c>
    </row>
    <row r="311" spans="1:20" x14ac:dyDescent="0.25">
      <c r="A311" s="9">
        <v>310</v>
      </c>
      <c r="B311" s="16" t="s">
        <v>11070</v>
      </c>
      <c r="C311" s="17" t="s">
        <v>11069</v>
      </c>
      <c r="D311" s="18">
        <v>2</v>
      </c>
      <c r="E311" s="16" t="s">
        <v>292</v>
      </c>
      <c r="F311" s="16" t="s">
        <v>177</v>
      </c>
      <c r="G311" s="16" t="s">
        <v>390</v>
      </c>
      <c r="H311" s="16" t="s">
        <v>178</v>
      </c>
      <c r="I311" s="19" t="s">
        <v>32</v>
      </c>
      <c r="J311" s="19" t="s">
        <v>24</v>
      </c>
      <c r="K311" s="17" t="s">
        <v>407</v>
      </c>
      <c r="L311" s="20">
        <v>0.65</v>
      </c>
      <c r="M311" s="21">
        <v>48</v>
      </c>
      <c r="N311" s="16" t="s">
        <v>213</v>
      </c>
      <c r="O311" s="19" t="s">
        <v>1097</v>
      </c>
      <c r="P311" s="17" t="s">
        <v>1098</v>
      </c>
      <c r="Q311" s="17" t="s">
        <v>1098</v>
      </c>
      <c r="R311" s="19" t="s">
        <v>1099</v>
      </c>
      <c r="S311" s="16" t="s">
        <v>1098</v>
      </c>
      <c r="T311" s="22" t="s">
        <v>6392</v>
      </c>
    </row>
    <row r="312" spans="1:20" x14ac:dyDescent="0.25">
      <c r="A312" s="9">
        <v>311</v>
      </c>
      <c r="B312" s="16" t="s">
        <v>11071</v>
      </c>
      <c r="C312" s="17" t="s">
        <v>11072</v>
      </c>
      <c r="D312" s="18">
        <v>500</v>
      </c>
      <c r="E312" s="16" t="s">
        <v>30</v>
      </c>
      <c r="F312" s="16" t="s">
        <v>31</v>
      </c>
      <c r="G312" s="16">
        <v>4</v>
      </c>
      <c r="H312" s="16" t="s">
        <v>22</v>
      </c>
      <c r="I312" s="19" t="s">
        <v>32</v>
      </c>
      <c r="J312" s="19" t="s">
        <v>24</v>
      </c>
      <c r="K312" s="17" t="s">
        <v>11242</v>
      </c>
      <c r="L312" s="20">
        <v>1.0900000000000001</v>
      </c>
      <c r="M312" s="21">
        <v>24</v>
      </c>
      <c r="N312" s="16" t="s">
        <v>213</v>
      </c>
      <c r="O312" s="19" t="s">
        <v>1097</v>
      </c>
      <c r="P312" s="17" t="s">
        <v>1098</v>
      </c>
      <c r="Q312" s="17" t="s">
        <v>1098</v>
      </c>
      <c r="R312" s="19" t="s">
        <v>1099</v>
      </c>
      <c r="S312" s="16" t="s">
        <v>1098</v>
      </c>
      <c r="T312" s="22" t="s">
        <v>6423</v>
      </c>
    </row>
    <row r="313" spans="1:20" x14ac:dyDescent="0.25">
      <c r="A313" s="9">
        <v>312</v>
      </c>
      <c r="B313" s="10" t="s">
        <v>9318</v>
      </c>
      <c r="C313" s="11" t="s">
        <v>1100</v>
      </c>
      <c r="D313" s="12">
        <v>500</v>
      </c>
      <c r="E313" s="10" t="s">
        <v>30</v>
      </c>
      <c r="F313" s="10" t="s">
        <v>27</v>
      </c>
      <c r="G313" s="10">
        <v>20</v>
      </c>
      <c r="H313" s="10" t="s">
        <v>22</v>
      </c>
      <c r="I313" s="13" t="s">
        <v>1101</v>
      </c>
      <c r="J313" s="13" t="s">
        <v>24</v>
      </c>
      <c r="K313" s="11" t="s">
        <v>1102</v>
      </c>
      <c r="L313" s="15">
        <v>0.38</v>
      </c>
      <c r="M313" s="14">
        <v>48</v>
      </c>
      <c r="N313" s="10" t="s">
        <v>437</v>
      </c>
      <c r="O313" s="13" t="s">
        <v>1103</v>
      </c>
      <c r="P313" s="11" t="s">
        <v>1104</v>
      </c>
      <c r="Q313" s="11" t="s">
        <v>1104</v>
      </c>
      <c r="R313" s="13" t="s">
        <v>1105</v>
      </c>
      <c r="S313" s="10" t="s">
        <v>1104</v>
      </c>
      <c r="T313" s="10" t="s">
        <v>6348</v>
      </c>
    </row>
    <row r="314" spans="1:20" x14ac:dyDescent="0.25">
      <c r="A314" s="9">
        <v>313</v>
      </c>
      <c r="B314" s="16" t="s">
        <v>1106</v>
      </c>
      <c r="C314" s="17" t="s">
        <v>1107</v>
      </c>
      <c r="D314" s="18">
        <v>15</v>
      </c>
      <c r="E314" s="16" t="s">
        <v>188</v>
      </c>
      <c r="F314" s="16" t="s">
        <v>189</v>
      </c>
      <c r="G314" s="16" t="s">
        <v>261</v>
      </c>
      <c r="H314" s="16" t="s">
        <v>22</v>
      </c>
      <c r="I314" s="19" t="s">
        <v>32</v>
      </c>
      <c r="J314" s="19" t="s">
        <v>24</v>
      </c>
      <c r="K314" s="17" t="s">
        <v>1108</v>
      </c>
      <c r="L314" s="20">
        <v>0.86</v>
      </c>
      <c r="M314" s="21">
        <v>48</v>
      </c>
      <c r="N314" s="16" t="s">
        <v>437</v>
      </c>
      <c r="O314" s="19" t="s">
        <v>1103</v>
      </c>
      <c r="P314" s="17" t="s">
        <v>1104</v>
      </c>
      <c r="Q314" s="17" t="s">
        <v>1104</v>
      </c>
      <c r="R314" s="19" t="s">
        <v>1105</v>
      </c>
      <c r="S314" s="16" t="s">
        <v>1104</v>
      </c>
      <c r="T314" s="22" t="s">
        <v>6347</v>
      </c>
    </row>
    <row r="315" spans="1:20" ht="13.15" customHeight="1" x14ac:dyDescent="0.25">
      <c r="A315" s="9">
        <v>314</v>
      </c>
      <c r="B315" s="10" t="s">
        <v>1109</v>
      </c>
      <c r="C315" s="11" t="s">
        <v>1110</v>
      </c>
      <c r="D315" s="12">
        <v>50</v>
      </c>
      <c r="E315" s="10" t="s">
        <v>30</v>
      </c>
      <c r="F315" s="10" t="s">
        <v>973</v>
      </c>
      <c r="G315" s="10">
        <v>20</v>
      </c>
      <c r="H315" s="10" t="s">
        <v>22</v>
      </c>
      <c r="I315" s="13" t="s">
        <v>32</v>
      </c>
      <c r="J315" s="13" t="s">
        <v>24</v>
      </c>
      <c r="K315" s="11" t="s">
        <v>168</v>
      </c>
      <c r="L315" s="15">
        <v>2.02</v>
      </c>
      <c r="M315" s="14">
        <v>36</v>
      </c>
      <c r="N315" s="10" t="s">
        <v>437</v>
      </c>
      <c r="O315" s="13" t="s">
        <v>1103</v>
      </c>
      <c r="P315" s="11" t="s">
        <v>1104</v>
      </c>
      <c r="Q315" s="11" t="s">
        <v>1104</v>
      </c>
      <c r="R315" s="13" t="s">
        <v>1105</v>
      </c>
      <c r="S315" s="10" t="s">
        <v>1104</v>
      </c>
      <c r="T315" s="10" t="s">
        <v>6347</v>
      </c>
    </row>
    <row r="316" spans="1:20" x14ac:dyDescent="0.25">
      <c r="A316" s="9">
        <v>315</v>
      </c>
      <c r="B316" s="16" t="s">
        <v>1111</v>
      </c>
      <c r="C316" s="17" t="s">
        <v>1110</v>
      </c>
      <c r="D316" s="18">
        <v>75</v>
      </c>
      <c r="E316" s="16" t="s">
        <v>165</v>
      </c>
      <c r="F316" s="16" t="s">
        <v>124</v>
      </c>
      <c r="G316" s="16" t="s">
        <v>1112</v>
      </c>
      <c r="H316" s="16" t="s">
        <v>167</v>
      </c>
      <c r="I316" s="19" t="s">
        <v>32</v>
      </c>
      <c r="J316" s="19" t="s">
        <v>24</v>
      </c>
      <c r="K316" s="17" t="s">
        <v>168</v>
      </c>
      <c r="L316" s="20">
        <v>2.65</v>
      </c>
      <c r="M316" s="21">
        <v>24</v>
      </c>
      <c r="N316" s="16" t="s">
        <v>437</v>
      </c>
      <c r="O316" s="19" t="s">
        <v>1103</v>
      </c>
      <c r="P316" s="17" t="s">
        <v>1104</v>
      </c>
      <c r="Q316" s="17" t="s">
        <v>1104</v>
      </c>
      <c r="R316" s="19" t="s">
        <v>1105</v>
      </c>
      <c r="S316" s="16" t="s">
        <v>1104</v>
      </c>
      <c r="T316" s="22" t="s">
        <v>6348</v>
      </c>
    </row>
    <row r="317" spans="1:20" x14ac:dyDescent="0.25">
      <c r="A317" s="9">
        <v>316</v>
      </c>
      <c r="B317" s="16" t="s">
        <v>1113</v>
      </c>
      <c r="C317" s="17" t="s">
        <v>1114</v>
      </c>
      <c r="D317" s="18">
        <v>20</v>
      </c>
      <c r="E317" s="16" t="s">
        <v>59</v>
      </c>
      <c r="F317" s="16" t="s">
        <v>124</v>
      </c>
      <c r="G317" s="16" t="s">
        <v>61</v>
      </c>
      <c r="H317" s="16" t="s">
        <v>62</v>
      </c>
      <c r="I317" s="19" t="s">
        <v>32</v>
      </c>
      <c r="J317" s="19" t="s">
        <v>24</v>
      </c>
      <c r="K317" s="17" t="s">
        <v>1115</v>
      </c>
      <c r="L317" s="20">
        <v>2.56</v>
      </c>
      <c r="M317" s="21">
        <v>36</v>
      </c>
      <c r="N317" s="16" t="s">
        <v>437</v>
      </c>
      <c r="O317" s="19" t="s">
        <v>1103</v>
      </c>
      <c r="P317" s="17" t="s">
        <v>1104</v>
      </c>
      <c r="Q317" s="17" t="s">
        <v>1104</v>
      </c>
      <c r="R317" s="19" t="s">
        <v>1105</v>
      </c>
      <c r="S317" s="16" t="s">
        <v>1104</v>
      </c>
      <c r="T317" s="22" t="s">
        <v>6361</v>
      </c>
    </row>
    <row r="318" spans="1:20" x14ac:dyDescent="0.25">
      <c r="A318" s="9">
        <v>317</v>
      </c>
      <c r="B318" s="10" t="s">
        <v>1116</v>
      </c>
      <c r="C318" s="11" t="s">
        <v>1114</v>
      </c>
      <c r="D318" s="12">
        <v>80</v>
      </c>
      <c r="E318" s="10" t="s">
        <v>59</v>
      </c>
      <c r="F318" s="10" t="s">
        <v>124</v>
      </c>
      <c r="G318" s="10" t="s">
        <v>996</v>
      </c>
      <c r="H318" s="10" t="s">
        <v>62</v>
      </c>
      <c r="I318" s="13" t="s">
        <v>32</v>
      </c>
      <c r="J318" s="13" t="s">
        <v>24</v>
      </c>
      <c r="K318" s="11" t="s">
        <v>1115</v>
      </c>
      <c r="L318" s="15">
        <v>6.72</v>
      </c>
      <c r="M318" s="14">
        <v>48</v>
      </c>
      <c r="N318" s="10" t="s">
        <v>437</v>
      </c>
      <c r="O318" s="13" t="s">
        <v>1103</v>
      </c>
      <c r="P318" s="11" t="s">
        <v>1104</v>
      </c>
      <c r="Q318" s="11" t="s">
        <v>1104</v>
      </c>
      <c r="R318" s="13" t="s">
        <v>1105</v>
      </c>
      <c r="S318" s="10" t="s">
        <v>1104</v>
      </c>
      <c r="T318" s="10" t="s">
        <v>6360</v>
      </c>
    </row>
    <row r="319" spans="1:20" x14ac:dyDescent="0.25">
      <c r="A319" s="9">
        <v>318</v>
      </c>
      <c r="B319" s="16" t="s">
        <v>8124</v>
      </c>
      <c r="C319" s="17" t="s">
        <v>8119</v>
      </c>
      <c r="D319" s="18">
        <v>1</v>
      </c>
      <c r="E319" s="16" t="s">
        <v>30</v>
      </c>
      <c r="F319" s="16" t="s">
        <v>31</v>
      </c>
      <c r="G319" s="16">
        <v>10</v>
      </c>
      <c r="H319" s="16" t="s">
        <v>22</v>
      </c>
      <c r="I319" s="19" t="s">
        <v>32</v>
      </c>
      <c r="J319" s="19" t="s">
        <v>24</v>
      </c>
      <c r="K319" s="17" t="s">
        <v>649</v>
      </c>
      <c r="L319" s="20">
        <v>33.6</v>
      </c>
      <c r="M319" s="21">
        <v>60</v>
      </c>
      <c r="N319" s="16" t="s">
        <v>104</v>
      </c>
      <c r="O319" s="19" t="s">
        <v>650</v>
      </c>
      <c r="P319" s="17" t="s">
        <v>651</v>
      </c>
      <c r="Q319" s="17" t="s">
        <v>3118</v>
      </c>
      <c r="R319" s="19" t="s">
        <v>79</v>
      </c>
      <c r="S319" s="16" t="s">
        <v>77</v>
      </c>
      <c r="T319" s="22" t="s">
        <v>6349</v>
      </c>
    </row>
    <row r="320" spans="1:20" ht="13.15" customHeight="1" x14ac:dyDescent="0.25">
      <c r="A320" s="9">
        <v>319</v>
      </c>
      <c r="B320" s="10" t="s">
        <v>9319</v>
      </c>
      <c r="C320" s="11" t="s">
        <v>1117</v>
      </c>
      <c r="D320" s="12">
        <v>200</v>
      </c>
      <c r="E320" s="10" t="s">
        <v>188</v>
      </c>
      <c r="F320" s="10" t="s">
        <v>260</v>
      </c>
      <c r="G320" s="10" t="s">
        <v>159</v>
      </c>
      <c r="H320" s="10" t="s">
        <v>22</v>
      </c>
      <c r="I320" s="13" t="s">
        <v>32</v>
      </c>
      <c r="J320" s="13" t="s">
        <v>24</v>
      </c>
      <c r="K320" s="11" t="s">
        <v>1118</v>
      </c>
      <c r="L320" s="15">
        <v>3.04</v>
      </c>
      <c r="M320" s="14">
        <v>24</v>
      </c>
      <c r="N320" s="10" t="s">
        <v>34</v>
      </c>
      <c r="O320" s="13" t="s">
        <v>838</v>
      </c>
      <c r="P320" s="11" t="s">
        <v>839</v>
      </c>
      <c r="Q320" s="11" t="s">
        <v>1119</v>
      </c>
      <c r="R320" s="13" t="s">
        <v>113</v>
      </c>
      <c r="S320" s="10" t="s">
        <v>114</v>
      </c>
      <c r="T320" s="10" t="s">
        <v>6347</v>
      </c>
    </row>
    <row r="321" spans="1:20" x14ac:dyDescent="0.25">
      <c r="A321" s="9">
        <v>320</v>
      </c>
      <c r="B321" s="16" t="s">
        <v>1120</v>
      </c>
      <c r="C321" s="17" t="s">
        <v>1117</v>
      </c>
      <c r="D321" s="18">
        <v>300</v>
      </c>
      <c r="E321" s="16" t="s">
        <v>1121</v>
      </c>
      <c r="F321" s="16" t="s">
        <v>260</v>
      </c>
      <c r="G321" s="16" t="s">
        <v>1122</v>
      </c>
      <c r="H321" s="16" t="s">
        <v>22</v>
      </c>
      <c r="I321" s="19" t="s">
        <v>32</v>
      </c>
      <c r="J321" s="19" t="s">
        <v>24</v>
      </c>
      <c r="K321" s="17" t="s">
        <v>1118</v>
      </c>
      <c r="L321" s="20">
        <v>7.26</v>
      </c>
      <c r="M321" s="21">
        <v>24</v>
      </c>
      <c r="N321" s="16" t="s">
        <v>34</v>
      </c>
      <c r="O321" s="19" t="s">
        <v>838</v>
      </c>
      <c r="P321" s="17" t="s">
        <v>839</v>
      </c>
      <c r="Q321" s="17" t="s">
        <v>1119</v>
      </c>
      <c r="R321" s="19" t="s">
        <v>113</v>
      </c>
      <c r="S321" s="16" t="s">
        <v>114</v>
      </c>
      <c r="T321" s="22" t="s">
        <v>6347</v>
      </c>
    </row>
    <row r="322" spans="1:20" x14ac:dyDescent="0.25">
      <c r="A322" s="9">
        <v>321</v>
      </c>
      <c r="B322" s="16" t="s">
        <v>1123</v>
      </c>
      <c r="C322" s="17" t="s">
        <v>1117</v>
      </c>
      <c r="D322" s="18">
        <v>400</v>
      </c>
      <c r="E322" s="16" t="s">
        <v>1124</v>
      </c>
      <c r="F322" s="16" t="s">
        <v>7426</v>
      </c>
      <c r="G322" s="16" t="s">
        <v>561</v>
      </c>
      <c r="H322" s="16" t="s">
        <v>22</v>
      </c>
      <c r="I322" s="19" t="s">
        <v>32</v>
      </c>
      <c r="J322" s="19" t="s">
        <v>24</v>
      </c>
      <c r="K322" s="17" t="s">
        <v>1118</v>
      </c>
      <c r="L322" s="20">
        <v>9.69</v>
      </c>
      <c r="M322" s="21">
        <v>24</v>
      </c>
      <c r="N322" s="16" t="s">
        <v>34</v>
      </c>
      <c r="O322" s="19" t="s">
        <v>838</v>
      </c>
      <c r="P322" s="17" t="s">
        <v>839</v>
      </c>
      <c r="Q322" s="17" t="s">
        <v>1119</v>
      </c>
      <c r="R322" s="19" t="s">
        <v>113</v>
      </c>
      <c r="S322" s="16" t="s">
        <v>114</v>
      </c>
      <c r="T322" s="22" t="s">
        <v>6347</v>
      </c>
    </row>
    <row r="323" spans="1:20" x14ac:dyDescent="0.25">
      <c r="A323" s="9">
        <v>322</v>
      </c>
      <c r="B323" s="10" t="s">
        <v>1125</v>
      </c>
      <c r="C323" s="11" t="s">
        <v>1126</v>
      </c>
      <c r="D323" s="12">
        <v>75</v>
      </c>
      <c r="E323" s="10" t="s">
        <v>30</v>
      </c>
      <c r="F323" s="10" t="s">
        <v>586</v>
      </c>
      <c r="G323" s="10">
        <v>30</v>
      </c>
      <c r="H323" s="10" t="s">
        <v>22</v>
      </c>
      <c r="I323" s="13" t="s">
        <v>32</v>
      </c>
      <c r="J323" s="13" t="s">
        <v>24</v>
      </c>
      <c r="K323" s="11" t="s">
        <v>168</v>
      </c>
      <c r="L323" s="15">
        <v>4.07</v>
      </c>
      <c r="M323" s="14">
        <v>36</v>
      </c>
      <c r="N323" s="10" t="s">
        <v>128</v>
      </c>
      <c r="O323" s="13" t="s">
        <v>129</v>
      </c>
      <c r="P323" s="11" t="s">
        <v>130</v>
      </c>
      <c r="Q323" s="11" t="s">
        <v>169</v>
      </c>
      <c r="R323" s="13" t="s">
        <v>131</v>
      </c>
      <c r="S323" s="10" t="s">
        <v>132</v>
      </c>
      <c r="T323" s="10" t="s">
        <v>6400</v>
      </c>
    </row>
    <row r="324" spans="1:20" x14ac:dyDescent="0.25">
      <c r="A324" s="9">
        <v>323</v>
      </c>
      <c r="B324" s="16" t="s">
        <v>9865</v>
      </c>
      <c r="C324" s="17" t="s">
        <v>9866</v>
      </c>
      <c r="D324" s="18">
        <v>250</v>
      </c>
      <c r="E324" s="16" t="s">
        <v>30</v>
      </c>
      <c r="F324" s="16" t="s">
        <v>27</v>
      </c>
      <c r="G324" s="16">
        <v>20</v>
      </c>
      <c r="H324" s="16" t="s">
        <v>22</v>
      </c>
      <c r="I324" s="19" t="s">
        <v>32</v>
      </c>
      <c r="J324" s="19" t="s">
        <v>24</v>
      </c>
      <c r="K324" s="17" t="s">
        <v>1429</v>
      </c>
      <c r="L324" s="20">
        <v>1.78</v>
      </c>
      <c r="M324" s="21">
        <v>36</v>
      </c>
      <c r="N324" s="16" t="s">
        <v>213</v>
      </c>
      <c r="O324" s="19" t="s">
        <v>327</v>
      </c>
      <c r="P324" s="17" t="s">
        <v>328</v>
      </c>
      <c r="Q324" s="17" t="s">
        <v>328</v>
      </c>
      <c r="R324" s="19" t="s">
        <v>329</v>
      </c>
      <c r="S324" s="16" t="s">
        <v>328</v>
      </c>
      <c r="T324" s="22" t="s">
        <v>8483</v>
      </c>
    </row>
    <row r="325" spans="1:20" ht="13.15" customHeight="1" x14ac:dyDescent="0.25">
      <c r="A325" s="9">
        <v>324</v>
      </c>
      <c r="B325" s="10" t="s">
        <v>9867</v>
      </c>
      <c r="C325" s="11" t="s">
        <v>9868</v>
      </c>
      <c r="D325" s="12">
        <v>500</v>
      </c>
      <c r="E325" s="10" t="s">
        <v>30</v>
      </c>
      <c r="F325" s="10" t="s">
        <v>27</v>
      </c>
      <c r="G325" s="10">
        <v>10</v>
      </c>
      <c r="H325" s="10" t="s">
        <v>22</v>
      </c>
      <c r="I325" s="13" t="s">
        <v>32</v>
      </c>
      <c r="J325" s="13" t="s">
        <v>24</v>
      </c>
      <c r="K325" s="11" t="s">
        <v>1429</v>
      </c>
      <c r="L325" s="15">
        <v>1.78</v>
      </c>
      <c r="M325" s="14">
        <v>36</v>
      </c>
      <c r="N325" s="10" t="s">
        <v>213</v>
      </c>
      <c r="O325" s="13" t="s">
        <v>327</v>
      </c>
      <c r="P325" s="11" t="s">
        <v>328</v>
      </c>
      <c r="Q325" s="11" t="s">
        <v>328</v>
      </c>
      <c r="R325" s="13" t="s">
        <v>329</v>
      </c>
      <c r="S325" s="10" t="s">
        <v>328</v>
      </c>
      <c r="T325" s="10" t="s">
        <v>8483</v>
      </c>
    </row>
    <row r="326" spans="1:20" x14ac:dyDescent="0.25">
      <c r="A326" s="9">
        <v>325</v>
      </c>
      <c r="B326" s="16" t="s">
        <v>1127</v>
      </c>
      <c r="C326" s="17" t="s">
        <v>1128</v>
      </c>
      <c r="D326" s="18" t="s">
        <v>1129</v>
      </c>
      <c r="E326" s="16" t="s">
        <v>176</v>
      </c>
      <c r="F326" s="16" t="s">
        <v>293</v>
      </c>
      <c r="G326" s="16" t="s">
        <v>1131</v>
      </c>
      <c r="H326" s="16" t="s">
        <v>178</v>
      </c>
      <c r="I326" s="19" t="s">
        <v>23</v>
      </c>
      <c r="J326" s="19" t="s">
        <v>24</v>
      </c>
      <c r="K326" s="17" t="s">
        <v>1132</v>
      </c>
      <c r="L326" s="20">
        <v>2.74</v>
      </c>
      <c r="M326" s="21">
        <v>36</v>
      </c>
      <c r="N326" s="16" t="s">
        <v>326</v>
      </c>
      <c r="O326" s="19" t="s">
        <v>11450</v>
      </c>
      <c r="P326" s="17" t="s">
        <v>11451</v>
      </c>
      <c r="Q326" s="17" t="s">
        <v>868</v>
      </c>
      <c r="R326" s="19" t="s">
        <v>174</v>
      </c>
      <c r="S326" s="16" t="s">
        <v>175</v>
      </c>
      <c r="T326" s="22" t="s">
        <v>9915</v>
      </c>
    </row>
    <row r="327" spans="1:20" x14ac:dyDescent="0.25">
      <c r="A327" s="9">
        <v>326</v>
      </c>
      <c r="B327" s="16" t="s">
        <v>9320</v>
      </c>
      <c r="C327" s="17" t="s">
        <v>1133</v>
      </c>
      <c r="D327" s="18">
        <v>10</v>
      </c>
      <c r="E327" s="16" t="s">
        <v>30</v>
      </c>
      <c r="F327" s="16" t="s">
        <v>27</v>
      </c>
      <c r="G327" s="16">
        <v>50</v>
      </c>
      <c r="H327" s="16" t="s">
        <v>22</v>
      </c>
      <c r="I327" s="19" t="s">
        <v>32</v>
      </c>
      <c r="J327" s="19" t="s">
        <v>24</v>
      </c>
      <c r="K327" s="17" t="s">
        <v>686</v>
      </c>
      <c r="L327" s="20">
        <v>0.52</v>
      </c>
      <c r="M327" s="21">
        <v>60</v>
      </c>
      <c r="N327" s="16" t="s">
        <v>104</v>
      </c>
      <c r="O327" s="19" t="s">
        <v>289</v>
      </c>
      <c r="P327" s="17" t="s">
        <v>290</v>
      </c>
      <c r="Q327" s="17" t="s">
        <v>3349</v>
      </c>
      <c r="R327" s="19" t="s">
        <v>291</v>
      </c>
      <c r="S327" s="16" t="s">
        <v>10856</v>
      </c>
      <c r="T327" s="22" t="s">
        <v>6424</v>
      </c>
    </row>
    <row r="328" spans="1:20" x14ac:dyDescent="0.25">
      <c r="A328" s="9">
        <v>327</v>
      </c>
      <c r="B328" s="10" t="s">
        <v>9321</v>
      </c>
      <c r="C328" s="11" t="s">
        <v>1133</v>
      </c>
      <c r="D328" s="12">
        <v>40</v>
      </c>
      <c r="E328" s="10" t="s">
        <v>30</v>
      </c>
      <c r="F328" s="10" t="s">
        <v>27</v>
      </c>
      <c r="G328" s="10">
        <v>50</v>
      </c>
      <c r="H328" s="10" t="s">
        <v>22</v>
      </c>
      <c r="I328" s="13" t="s">
        <v>32</v>
      </c>
      <c r="J328" s="13" t="s">
        <v>24</v>
      </c>
      <c r="K328" s="11" t="s">
        <v>686</v>
      </c>
      <c r="L328" s="15">
        <v>1.17</v>
      </c>
      <c r="M328" s="14">
        <v>60</v>
      </c>
      <c r="N328" s="10" t="s">
        <v>104</v>
      </c>
      <c r="O328" s="13" t="s">
        <v>289</v>
      </c>
      <c r="P328" s="11" t="s">
        <v>290</v>
      </c>
      <c r="Q328" s="11" t="s">
        <v>3349</v>
      </c>
      <c r="R328" s="13" t="s">
        <v>291</v>
      </c>
      <c r="S328" s="10" t="s">
        <v>10856</v>
      </c>
      <c r="T328" s="10" t="s">
        <v>6424</v>
      </c>
    </row>
    <row r="329" spans="1:20" x14ac:dyDescent="0.25">
      <c r="A329" s="9">
        <v>328</v>
      </c>
      <c r="B329" s="16" t="s">
        <v>1134</v>
      </c>
      <c r="C329" s="17" t="s">
        <v>1135</v>
      </c>
      <c r="D329" s="18">
        <v>500</v>
      </c>
      <c r="E329" s="16" t="s">
        <v>30</v>
      </c>
      <c r="F329" s="16" t="s">
        <v>27</v>
      </c>
      <c r="G329" s="16">
        <v>20</v>
      </c>
      <c r="H329" s="16" t="s">
        <v>22</v>
      </c>
      <c r="I329" s="19" t="s">
        <v>32</v>
      </c>
      <c r="J329" s="19" t="s">
        <v>24</v>
      </c>
      <c r="K329" s="17" t="s">
        <v>954</v>
      </c>
      <c r="L329" s="20">
        <v>1.5</v>
      </c>
      <c r="M329" s="21">
        <v>36</v>
      </c>
      <c r="N329" s="16" t="s">
        <v>34</v>
      </c>
      <c r="O329" s="19" t="s">
        <v>7552</v>
      </c>
      <c r="P329" s="17" t="s">
        <v>7553</v>
      </c>
      <c r="Q329" s="17" t="s">
        <v>488</v>
      </c>
      <c r="R329" s="19" t="s">
        <v>113</v>
      </c>
      <c r="S329" s="16" t="s">
        <v>114</v>
      </c>
      <c r="T329" s="22" t="s">
        <v>6347</v>
      </c>
    </row>
    <row r="330" spans="1:20" ht="13.15" customHeight="1" x14ac:dyDescent="0.25">
      <c r="A330" s="9">
        <v>329</v>
      </c>
      <c r="B330" s="10" t="s">
        <v>11452</v>
      </c>
      <c r="C330" s="11" t="s">
        <v>10712</v>
      </c>
      <c r="D330" s="12">
        <v>375</v>
      </c>
      <c r="E330" s="10" t="s">
        <v>30</v>
      </c>
      <c r="F330" s="10" t="s">
        <v>21</v>
      </c>
      <c r="G330" s="10">
        <v>20</v>
      </c>
      <c r="H330" s="10" t="s">
        <v>22</v>
      </c>
      <c r="I330" s="13" t="s">
        <v>32</v>
      </c>
      <c r="J330" s="13" t="s">
        <v>24</v>
      </c>
      <c r="K330" s="11" t="s">
        <v>1096</v>
      </c>
      <c r="L330" s="15">
        <v>0.89</v>
      </c>
      <c r="M330" s="14">
        <v>36</v>
      </c>
      <c r="N330" s="10" t="s">
        <v>213</v>
      </c>
      <c r="O330" s="13" t="s">
        <v>1097</v>
      </c>
      <c r="P330" s="11" t="s">
        <v>1098</v>
      </c>
      <c r="Q330" s="11" t="s">
        <v>1098</v>
      </c>
      <c r="R330" s="13" t="s">
        <v>1099</v>
      </c>
      <c r="S330" s="10" t="s">
        <v>1098</v>
      </c>
      <c r="T330" s="10" t="s">
        <v>11453</v>
      </c>
    </row>
    <row r="331" spans="1:20" x14ac:dyDescent="0.25">
      <c r="A331" s="9">
        <v>330</v>
      </c>
      <c r="B331" s="16" t="s">
        <v>1137</v>
      </c>
      <c r="C331" s="17" t="s">
        <v>1138</v>
      </c>
      <c r="D331" s="18">
        <v>0.25</v>
      </c>
      <c r="E331" s="16" t="s">
        <v>30</v>
      </c>
      <c r="F331" s="16" t="s">
        <v>27</v>
      </c>
      <c r="G331" s="16">
        <v>100</v>
      </c>
      <c r="H331" s="16" t="s">
        <v>22</v>
      </c>
      <c r="I331" s="19" t="s">
        <v>32</v>
      </c>
      <c r="J331" s="19" t="s">
        <v>24</v>
      </c>
      <c r="K331" s="17" t="s">
        <v>807</v>
      </c>
      <c r="L331" s="20">
        <v>2.69</v>
      </c>
      <c r="M331" s="21">
        <v>60</v>
      </c>
      <c r="N331" s="16" t="s">
        <v>104</v>
      </c>
      <c r="O331" s="19" t="s">
        <v>273</v>
      </c>
      <c r="P331" s="17" t="s">
        <v>274</v>
      </c>
      <c r="Q331" s="17" t="s">
        <v>284</v>
      </c>
      <c r="R331" s="19" t="s">
        <v>276</v>
      </c>
      <c r="S331" s="16" t="s">
        <v>277</v>
      </c>
      <c r="T331" s="22" t="s">
        <v>6348</v>
      </c>
    </row>
    <row r="332" spans="1:20" x14ac:dyDescent="0.25">
      <c r="A332" s="9">
        <v>331</v>
      </c>
      <c r="B332" s="16" t="s">
        <v>1139</v>
      </c>
      <c r="C332" s="17" t="s">
        <v>999</v>
      </c>
      <c r="D332" s="18">
        <v>50</v>
      </c>
      <c r="E332" s="16" t="s">
        <v>30</v>
      </c>
      <c r="F332" s="16" t="s">
        <v>181</v>
      </c>
      <c r="G332" s="16">
        <v>10</v>
      </c>
      <c r="H332" s="16" t="s">
        <v>182</v>
      </c>
      <c r="I332" s="19" t="s">
        <v>32</v>
      </c>
      <c r="J332" s="19" t="s">
        <v>24</v>
      </c>
      <c r="K332" s="17" t="s">
        <v>168</v>
      </c>
      <c r="L332" s="20">
        <v>1.86</v>
      </c>
      <c r="M332" s="21">
        <v>36</v>
      </c>
      <c r="N332" s="16" t="s">
        <v>263</v>
      </c>
      <c r="O332" s="19" t="s">
        <v>264</v>
      </c>
      <c r="P332" s="17" t="s">
        <v>265</v>
      </c>
      <c r="Q332" s="17" t="s">
        <v>311</v>
      </c>
      <c r="R332" s="19" t="s">
        <v>267</v>
      </c>
      <c r="S332" s="16" t="s">
        <v>265</v>
      </c>
      <c r="T332" s="22" t="s">
        <v>8901</v>
      </c>
    </row>
    <row r="333" spans="1:20" x14ac:dyDescent="0.25">
      <c r="A333" s="9">
        <v>332</v>
      </c>
      <c r="B333" s="10" t="s">
        <v>1142</v>
      </c>
      <c r="C333" s="11" t="s">
        <v>1143</v>
      </c>
      <c r="D333" s="12">
        <v>10</v>
      </c>
      <c r="E333" s="10" t="s">
        <v>786</v>
      </c>
      <c r="F333" s="10" t="s">
        <v>568</v>
      </c>
      <c r="G333" s="10">
        <v>10</v>
      </c>
      <c r="H333" s="10" t="s">
        <v>569</v>
      </c>
      <c r="I333" s="13" t="s">
        <v>32</v>
      </c>
      <c r="J333" s="13" t="s">
        <v>24</v>
      </c>
      <c r="K333" s="11" t="s">
        <v>787</v>
      </c>
      <c r="L333" s="15">
        <v>5.44</v>
      </c>
      <c r="M333" s="14">
        <v>36</v>
      </c>
      <c r="N333" s="10" t="s">
        <v>128</v>
      </c>
      <c r="O333" s="13" t="s">
        <v>9404</v>
      </c>
      <c r="P333" s="11" t="s">
        <v>9405</v>
      </c>
      <c r="Q333" s="11" t="s">
        <v>515</v>
      </c>
      <c r="R333" s="13" t="s">
        <v>427</v>
      </c>
      <c r="S333" s="10" t="s">
        <v>428</v>
      </c>
      <c r="T333" s="10" t="s">
        <v>6349</v>
      </c>
    </row>
    <row r="334" spans="1:20" x14ac:dyDescent="0.25">
      <c r="A334" s="9">
        <v>333</v>
      </c>
      <c r="B334" s="16" t="s">
        <v>1144</v>
      </c>
      <c r="C334" s="17" t="s">
        <v>1145</v>
      </c>
      <c r="D334" s="18">
        <v>0.5</v>
      </c>
      <c r="E334" s="16" t="s">
        <v>123</v>
      </c>
      <c r="F334" s="16" t="s">
        <v>477</v>
      </c>
      <c r="G334" s="16" t="s">
        <v>1146</v>
      </c>
      <c r="H334" s="16" t="s">
        <v>479</v>
      </c>
      <c r="I334" s="19" t="s">
        <v>32</v>
      </c>
      <c r="J334" s="19" t="s">
        <v>24</v>
      </c>
      <c r="K334" s="17" t="s">
        <v>1147</v>
      </c>
      <c r="L334" s="20">
        <v>3.54</v>
      </c>
      <c r="M334" s="21">
        <v>24</v>
      </c>
      <c r="N334" s="16" t="s">
        <v>34</v>
      </c>
      <c r="O334" s="19" t="s">
        <v>1148</v>
      </c>
      <c r="P334" s="17" t="s">
        <v>1149</v>
      </c>
      <c r="Q334" s="17" t="s">
        <v>1150</v>
      </c>
      <c r="R334" s="19" t="s">
        <v>402</v>
      </c>
      <c r="S334" s="16" t="s">
        <v>403</v>
      </c>
      <c r="T334" s="22" t="s">
        <v>6360</v>
      </c>
    </row>
    <row r="335" spans="1:20" ht="13.15" customHeight="1" x14ac:dyDescent="0.25">
      <c r="A335" s="9">
        <v>334</v>
      </c>
      <c r="B335" s="10" t="s">
        <v>1151</v>
      </c>
      <c r="C335" s="11" t="s">
        <v>1145</v>
      </c>
      <c r="D335" s="12">
        <v>0.5</v>
      </c>
      <c r="E335" s="10" t="s">
        <v>123</v>
      </c>
      <c r="F335" s="10" t="s">
        <v>162</v>
      </c>
      <c r="G335" s="10" t="s">
        <v>500</v>
      </c>
      <c r="H335" s="10" t="s">
        <v>153</v>
      </c>
      <c r="I335" s="13" t="s">
        <v>32</v>
      </c>
      <c r="J335" s="13" t="s">
        <v>24</v>
      </c>
      <c r="K335" s="11" t="s">
        <v>1147</v>
      </c>
      <c r="L335" s="15" t="s">
        <v>1152</v>
      </c>
      <c r="M335" s="14">
        <v>24</v>
      </c>
      <c r="N335" s="10" t="s">
        <v>34</v>
      </c>
      <c r="O335" s="13" t="s">
        <v>1148</v>
      </c>
      <c r="P335" s="11" t="s">
        <v>1149</v>
      </c>
      <c r="Q335" s="11" t="s">
        <v>401</v>
      </c>
      <c r="R335" s="13" t="s">
        <v>402</v>
      </c>
      <c r="S335" s="10" t="s">
        <v>403</v>
      </c>
      <c r="T335" s="10" t="s">
        <v>6349</v>
      </c>
    </row>
    <row r="336" spans="1:20" x14ac:dyDescent="0.25">
      <c r="A336" s="9">
        <v>335</v>
      </c>
      <c r="B336" s="16" t="s">
        <v>6800</v>
      </c>
      <c r="C336" s="17" t="s">
        <v>6801</v>
      </c>
      <c r="D336" s="18"/>
      <c r="E336" s="16" t="s">
        <v>26</v>
      </c>
      <c r="F336" s="16" t="s">
        <v>21</v>
      </c>
      <c r="G336" s="16">
        <v>50</v>
      </c>
      <c r="H336" s="16" t="s">
        <v>22</v>
      </c>
      <c r="I336" s="19" t="s">
        <v>32</v>
      </c>
      <c r="J336" s="19" t="s">
        <v>24</v>
      </c>
      <c r="K336" s="17" t="s">
        <v>6802</v>
      </c>
      <c r="L336" s="20">
        <v>1.55</v>
      </c>
      <c r="M336" s="21">
        <v>60</v>
      </c>
      <c r="N336" s="16" t="s">
        <v>326</v>
      </c>
      <c r="O336" s="19" t="s">
        <v>1153</v>
      </c>
      <c r="P336" s="17" t="s">
        <v>1154</v>
      </c>
      <c r="Q336" s="17" t="s">
        <v>1154</v>
      </c>
      <c r="R336" s="19" t="s">
        <v>1155</v>
      </c>
      <c r="S336" s="16" t="s">
        <v>1154</v>
      </c>
      <c r="T336" s="22" t="s">
        <v>6360</v>
      </c>
    </row>
    <row r="337" spans="1:20" x14ac:dyDescent="0.25">
      <c r="A337" s="9">
        <v>336</v>
      </c>
      <c r="B337" s="16" t="s">
        <v>6803</v>
      </c>
      <c r="C337" s="17" t="s">
        <v>6804</v>
      </c>
      <c r="D337" s="18"/>
      <c r="E337" s="16" t="s">
        <v>26</v>
      </c>
      <c r="F337" s="16" t="s">
        <v>21</v>
      </c>
      <c r="G337" s="16">
        <v>50</v>
      </c>
      <c r="H337" s="16" t="s">
        <v>22</v>
      </c>
      <c r="I337" s="19" t="s">
        <v>32</v>
      </c>
      <c r="J337" s="19" t="s">
        <v>24</v>
      </c>
      <c r="K337" s="17" t="s">
        <v>6805</v>
      </c>
      <c r="L337" s="20">
        <v>1.55</v>
      </c>
      <c r="M337" s="21">
        <v>60</v>
      </c>
      <c r="N337" s="16" t="s">
        <v>326</v>
      </c>
      <c r="O337" s="19" t="s">
        <v>1153</v>
      </c>
      <c r="P337" s="17" t="s">
        <v>1154</v>
      </c>
      <c r="Q337" s="17" t="s">
        <v>1154</v>
      </c>
      <c r="R337" s="19" t="s">
        <v>1155</v>
      </c>
      <c r="S337" s="16" t="s">
        <v>1154</v>
      </c>
      <c r="T337" s="22" t="s">
        <v>6360</v>
      </c>
    </row>
    <row r="338" spans="1:20" x14ac:dyDescent="0.25">
      <c r="A338" s="9">
        <v>337</v>
      </c>
      <c r="B338" s="10" t="s">
        <v>1156</v>
      </c>
      <c r="C338" s="11" t="s">
        <v>1157</v>
      </c>
      <c r="D338" s="12">
        <v>2</v>
      </c>
      <c r="E338" s="10" t="s">
        <v>292</v>
      </c>
      <c r="F338" s="10" t="s">
        <v>293</v>
      </c>
      <c r="G338" s="10" t="s">
        <v>480</v>
      </c>
      <c r="H338" s="10" t="s">
        <v>398</v>
      </c>
      <c r="I338" s="13" t="s">
        <v>32</v>
      </c>
      <c r="J338" s="13" t="s">
        <v>24</v>
      </c>
      <c r="K338" s="11" t="s">
        <v>1158</v>
      </c>
      <c r="L338" s="15">
        <v>0.82</v>
      </c>
      <c r="M338" s="14">
        <v>36</v>
      </c>
      <c r="N338" s="10" t="s">
        <v>326</v>
      </c>
      <c r="O338" s="13" t="s">
        <v>1153</v>
      </c>
      <c r="P338" s="11" t="s">
        <v>1154</v>
      </c>
      <c r="Q338" s="11" t="s">
        <v>1154</v>
      </c>
      <c r="R338" s="13" t="s">
        <v>1155</v>
      </c>
      <c r="S338" s="10" t="s">
        <v>1154</v>
      </c>
      <c r="T338" s="10" t="s">
        <v>6360</v>
      </c>
    </row>
    <row r="339" spans="1:20" x14ac:dyDescent="0.25">
      <c r="A339" s="9">
        <v>338</v>
      </c>
      <c r="B339" s="16" t="s">
        <v>1159</v>
      </c>
      <c r="C339" s="17" t="s">
        <v>1160</v>
      </c>
      <c r="D339" s="18">
        <v>10</v>
      </c>
      <c r="E339" s="16" t="s">
        <v>30</v>
      </c>
      <c r="F339" s="16" t="s">
        <v>21</v>
      </c>
      <c r="G339" s="16">
        <v>30</v>
      </c>
      <c r="H339" s="16" t="s">
        <v>22</v>
      </c>
      <c r="I339" s="19" t="s">
        <v>32</v>
      </c>
      <c r="J339" s="19" t="s">
        <v>24</v>
      </c>
      <c r="K339" s="17" t="s">
        <v>1161</v>
      </c>
      <c r="L339" s="20">
        <v>1.68</v>
      </c>
      <c r="M339" s="21">
        <v>36</v>
      </c>
      <c r="N339" s="16" t="s">
        <v>104</v>
      </c>
      <c r="O339" s="19" t="s">
        <v>451</v>
      </c>
      <c r="P339" s="17" t="s">
        <v>452</v>
      </c>
      <c r="Q339" s="17" t="s">
        <v>452</v>
      </c>
      <c r="R339" s="19" t="s">
        <v>453</v>
      </c>
      <c r="S339" s="16" t="s">
        <v>452</v>
      </c>
      <c r="T339" s="22" t="s">
        <v>6360</v>
      </c>
    </row>
    <row r="340" spans="1:20" ht="13.15" customHeight="1" x14ac:dyDescent="0.25">
      <c r="A340" s="9">
        <v>339</v>
      </c>
      <c r="B340" s="10" t="s">
        <v>1162</v>
      </c>
      <c r="C340" s="11" t="s">
        <v>1163</v>
      </c>
      <c r="D340" s="12" t="s">
        <v>1164</v>
      </c>
      <c r="E340" s="10" t="s">
        <v>203</v>
      </c>
      <c r="F340" s="10" t="s">
        <v>177</v>
      </c>
      <c r="G340" s="10" t="s">
        <v>1165</v>
      </c>
      <c r="H340" s="10" t="s">
        <v>178</v>
      </c>
      <c r="I340" s="13" t="s">
        <v>32</v>
      </c>
      <c r="J340" s="13" t="s">
        <v>24</v>
      </c>
      <c r="K340" s="11" t="s">
        <v>1166</v>
      </c>
      <c r="L340" s="15">
        <v>0.94</v>
      </c>
      <c r="M340" s="14">
        <v>36</v>
      </c>
      <c r="N340" s="10" t="s">
        <v>326</v>
      </c>
      <c r="O340" s="13" t="s">
        <v>1153</v>
      </c>
      <c r="P340" s="11" t="s">
        <v>1154</v>
      </c>
      <c r="Q340" s="11" t="s">
        <v>1154</v>
      </c>
      <c r="R340" s="13" t="s">
        <v>1155</v>
      </c>
      <c r="S340" s="10" t="s">
        <v>1154</v>
      </c>
      <c r="T340" s="10" t="s">
        <v>6360</v>
      </c>
    </row>
    <row r="341" spans="1:20" x14ac:dyDescent="0.25">
      <c r="A341" s="9">
        <v>340</v>
      </c>
      <c r="B341" s="16" t="s">
        <v>1167</v>
      </c>
      <c r="C341" s="17" t="s">
        <v>1168</v>
      </c>
      <c r="D341" s="18" t="s">
        <v>1169</v>
      </c>
      <c r="E341" s="16" t="s">
        <v>1130</v>
      </c>
      <c r="F341" s="16" t="s">
        <v>177</v>
      </c>
      <c r="G341" s="16" t="s">
        <v>406</v>
      </c>
      <c r="H341" s="16" t="s">
        <v>178</v>
      </c>
      <c r="I341" s="19" t="s">
        <v>32</v>
      </c>
      <c r="J341" s="19" t="s">
        <v>24</v>
      </c>
      <c r="K341" s="17" t="s">
        <v>1170</v>
      </c>
      <c r="L341" s="20">
        <v>3.79</v>
      </c>
      <c r="M341" s="21">
        <v>36</v>
      </c>
      <c r="N341" s="16" t="s">
        <v>437</v>
      </c>
      <c r="O341" s="19" t="s">
        <v>856</v>
      </c>
      <c r="P341" s="17" t="s">
        <v>857</v>
      </c>
      <c r="Q341" s="17" t="s">
        <v>1171</v>
      </c>
      <c r="R341" s="19" t="s">
        <v>858</v>
      </c>
      <c r="S341" s="16" t="s">
        <v>859</v>
      </c>
      <c r="T341" s="22" t="s">
        <v>6349</v>
      </c>
    </row>
    <row r="342" spans="1:20" x14ac:dyDescent="0.25">
      <c r="A342" s="9">
        <v>341</v>
      </c>
      <c r="B342" s="16" t="s">
        <v>1173</v>
      </c>
      <c r="C342" s="17" t="s">
        <v>185</v>
      </c>
      <c r="D342" s="18">
        <v>5</v>
      </c>
      <c r="E342" s="16" t="s">
        <v>188</v>
      </c>
      <c r="F342" s="16" t="s">
        <v>189</v>
      </c>
      <c r="G342" s="16" t="s">
        <v>332</v>
      </c>
      <c r="H342" s="16" t="s">
        <v>22</v>
      </c>
      <c r="I342" s="19" t="s">
        <v>32</v>
      </c>
      <c r="J342" s="19" t="s">
        <v>24</v>
      </c>
      <c r="K342" s="17" t="s">
        <v>186</v>
      </c>
      <c r="L342" s="20">
        <v>2.4500000000000002</v>
      </c>
      <c r="M342" s="21">
        <v>36</v>
      </c>
      <c r="N342" s="16" t="s">
        <v>46</v>
      </c>
      <c r="O342" s="19" t="s">
        <v>96</v>
      </c>
      <c r="P342" s="17" t="s">
        <v>97</v>
      </c>
      <c r="Q342" s="17" t="s">
        <v>8265</v>
      </c>
      <c r="R342" s="19" t="s">
        <v>99</v>
      </c>
      <c r="S342" s="16" t="s">
        <v>100</v>
      </c>
      <c r="T342" s="22" t="s">
        <v>6349</v>
      </c>
    </row>
    <row r="343" spans="1:20" x14ac:dyDescent="0.25">
      <c r="A343" s="9">
        <v>342</v>
      </c>
      <c r="B343" s="10" t="s">
        <v>1174</v>
      </c>
      <c r="C343" s="11" t="s">
        <v>1175</v>
      </c>
      <c r="D343" s="12">
        <v>100</v>
      </c>
      <c r="E343" s="10" t="s">
        <v>188</v>
      </c>
      <c r="F343" s="10" t="s">
        <v>269</v>
      </c>
      <c r="G343" s="10" t="s">
        <v>646</v>
      </c>
      <c r="H343" s="10" t="s">
        <v>22</v>
      </c>
      <c r="I343" s="13" t="s">
        <v>23</v>
      </c>
      <c r="J343" s="13" t="s">
        <v>24</v>
      </c>
      <c r="K343" s="11" t="s">
        <v>295</v>
      </c>
      <c r="L343" s="15">
        <v>1.3</v>
      </c>
      <c r="M343" s="14">
        <v>36</v>
      </c>
      <c r="N343" s="10" t="s">
        <v>95</v>
      </c>
      <c r="O343" s="13" t="s">
        <v>192</v>
      </c>
      <c r="P343" s="11" t="s">
        <v>193</v>
      </c>
      <c r="Q343" s="11" t="s">
        <v>193</v>
      </c>
      <c r="R343" s="13" t="s">
        <v>194</v>
      </c>
      <c r="S343" s="10" t="s">
        <v>193</v>
      </c>
      <c r="T343" s="10" t="s">
        <v>8178</v>
      </c>
    </row>
    <row r="344" spans="1:20" x14ac:dyDescent="0.25">
      <c r="A344" s="9">
        <v>343</v>
      </c>
      <c r="B344" s="16" t="s">
        <v>1177</v>
      </c>
      <c r="C344" s="17" t="s">
        <v>1178</v>
      </c>
      <c r="D344" s="18">
        <v>500</v>
      </c>
      <c r="E344" s="16" t="s">
        <v>30</v>
      </c>
      <c r="F344" s="16" t="s">
        <v>31</v>
      </c>
      <c r="G344" s="16">
        <v>42</v>
      </c>
      <c r="H344" s="16" t="s">
        <v>22</v>
      </c>
      <c r="I344" s="19" t="s">
        <v>32</v>
      </c>
      <c r="J344" s="19" t="s">
        <v>24</v>
      </c>
      <c r="K344" s="17" t="s">
        <v>1179</v>
      </c>
      <c r="L344" s="20">
        <v>41.52</v>
      </c>
      <c r="M344" s="21">
        <v>36</v>
      </c>
      <c r="N344" s="16" t="s">
        <v>104</v>
      </c>
      <c r="O344" s="19" t="s">
        <v>1180</v>
      </c>
      <c r="P344" s="17" t="s">
        <v>1181</v>
      </c>
      <c r="Q344" s="17" t="s">
        <v>359</v>
      </c>
      <c r="R344" s="19" t="s">
        <v>10703</v>
      </c>
      <c r="S344" s="16" t="s">
        <v>11437</v>
      </c>
      <c r="T344" s="22" t="s">
        <v>6347</v>
      </c>
    </row>
    <row r="345" spans="1:20" ht="13.15" customHeight="1" x14ac:dyDescent="0.25">
      <c r="A345" s="9">
        <v>344</v>
      </c>
      <c r="B345" s="10" t="s">
        <v>1187</v>
      </c>
      <c r="C345" s="11" t="s">
        <v>1188</v>
      </c>
      <c r="D345" s="12">
        <v>240</v>
      </c>
      <c r="E345" s="10" t="s">
        <v>30</v>
      </c>
      <c r="F345" s="10" t="s">
        <v>586</v>
      </c>
      <c r="G345" s="10">
        <v>20</v>
      </c>
      <c r="H345" s="10" t="s">
        <v>22</v>
      </c>
      <c r="I345" s="13" t="s">
        <v>32</v>
      </c>
      <c r="J345" s="13" t="s">
        <v>24</v>
      </c>
      <c r="K345" s="11" t="s">
        <v>1189</v>
      </c>
      <c r="L345" s="15">
        <v>4.13</v>
      </c>
      <c r="M345" s="14">
        <v>36</v>
      </c>
      <c r="N345" s="10" t="s">
        <v>46</v>
      </c>
      <c r="O345" s="13" t="s">
        <v>1190</v>
      </c>
      <c r="P345" s="11" t="s">
        <v>1191</v>
      </c>
      <c r="Q345" s="11" t="s">
        <v>1192</v>
      </c>
      <c r="R345" s="13" t="s">
        <v>604</v>
      </c>
      <c r="S345" s="10" t="s">
        <v>605</v>
      </c>
      <c r="T345" s="10" t="s">
        <v>6360</v>
      </c>
    </row>
    <row r="346" spans="1:20" x14ac:dyDescent="0.25">
      <c r="A346" s="9">
        <v>345</v>
      </c>
      <c r="B346" s="16" t="s">
        <v>1193</v>
      </c>
      <c r="C346" s="17" t="s">
        <v>1194</v>
      </c>
      <c r="D346" s="18">
        <v>100</v>
      </c>
      <c r="E346" s="16" t="s">
        <v>30</v>
      </c>
      <c r="F346" s="16" t="s">
        <v>1195</v>
      </c>
      <c r="G346" s="16">
        <v>30</v>
      </c>
      <c r="H346" s="16" t="s">
        <v>22</v>
      </c>
      <c r="I346" s="19" t="s">
        <v>32</v>
      </c>
      <c r="J346" s="19" t="s">
        <v>24</v>
      </c>
      <c r="K346" s="17" t="s">
        <v>719</v>
      </c>
      <c r="L346" s="20">
        <v>16.7</v>
      </c>
      <c r="M346" s="21">
        <v>36</v>
      </c>
      <c r="N346" s="16" t="s">
        <v>104</v>
      </c>
      <c r="O346" s="19" t="s">
        <v>720</v>
      </c>
      <c r="P346" s="17" t="s">
        <v>721</v>
      </c>
      <c r="Q346" s="17" t="s">
        <v>9309</v>
      </c>
      <c r="R346" s="19" t="s">
        <v>10703</v>
      </c>
      <c r="S346" s="16" t="s">
        <v>10704</v>
      </c>
      <c r="T346" s="22" t="s">
        <v>6426</v>
      </c>
    </row>
    <row r="347" spans="1:20" x14ac:dyDescent="0.25">
      <c r="A347" s="9">
        <v>346</v>
      </c>
      <c r="B347" s="16" t="s">
        <v>1196</v>
      </c>
      <c r="C347" s="17" t="s">
        <v>1194</v>
      </c>
      <c r="D347" s="18">
        <v>25</v>
      </c>
      <c r="E347" s="16" t="s">
        <v>30</v>
      </c>
      <c r="F347" s="16" t="s">
        <v>1195</v>
      </c>
      <c r="G347" s="16">
        <v>30</v>
      </c>
      <c r="H347" s="16" t="s">
        <v>22</v>
      </c>
      <c r="I347" s="19" t="s">
        <v>32</v>
      </c>
      <c r="J347" s="19" t="s">
        <v>24</v>
      </c>
      <c r="K347" s="17" t="s">
        <v>719</v>
      </c>
      <c r="L347" s="20">
        <v>5.47</v>
      </c>
      <c r="M347" s="21">
        <v>36</v>
      </c>
      <c r="N347" s="16" t="s">
        <v>104</v>
      </c>
      <c r="O347" s="19" t="s">
        <v>720</v>
      </c>
      <c r="P347" s="17" t="s">
        <v>721</v>
      </c>
      <c r="Q347" s="17" t="s">
        <v>9309</v>
      </c>
      <c r="R347" s="19" t="s">
        <v>10703</v>
      </c>
      <c r="S347" s="16" t="s">
        <v>10704</v>
      </c>
      <c r="T347" s="22" t="s">
        <v>6426</v>
      </c>
    </row>
    <row r="348" spans="1:20" x14ac:dyDescent="0.25">
      <c r="A348" s="9">
        <v>347</v>
      </c>
      <c r="B348" s="10" t="s">
        <v>1197</v>
      </c>
      <c r="C348" s="11" t="s">
        <v>1194</v>
      </c>
      <c r="D348" s="12">
        <v>5</v>
      </c>
      <c r="E348" s="10" t="s">
        <v>30</v>
      </c>
      <c r="F348" s="10" t="s">
        <v>1195</v>
      </c>
      <c r="G348" s="10">
        <v>30</v>
      </c>
      <c r="H348" s="10" t="s">
        <v>22</v>
      </c>
      <c r="I348" s="13" t="s">
        <v>32</v>
      </c>
      <c r="J348" s="13" t="s">
        <v>24</v>
      </c>
      <c r="K348" s="11" t="s">
        <v>719</v>
      </c>
      <c r="L348" s="15">
        <v>1.55</v>
      </c>
      <c r="M348" s="14">
        <v>36</v>
      </c>
      <c r="N348" s="10" t="s">
        <v>104</v>
      </c>
      <c r="O348" s="13" t="s">
        <v>720</v>
      </c>
      <c r="P348" s="11" t="s">
        <v>721</v>
      </c>
      <c r="Q348" s="11" t="s">
        <v>9309</v>
      </c>
      <c r="R348" s="13" t="s">
        <v>10703</v>
      </c>
      <c r="S348" s="10" t="s">
        <v>10704</v>
      </c>
      <c r="T348" s="10" t="s">
        <v>6426</v>
      </c>
    </row>
    <row r="349" spans="1:20" x14ac:dyDescent="0.25">
      <c r="A349" s="9">
        <v>348</v>
      </c>
      <c r="B349" s="16" t="s">
        <v>1198</v>
      </c>
      <c r="C349" s="17" t="s">
        <v>355</v>
      </c>
      <c r="D349" s="18">
        <v>200</v>
      </c>
      <c r="E349" s="16" t="s">
        <v>30</v>
      </c>
      <c r="F349" s="16" t="s">
        <v>27</v>
      </c>
      <c r="G349" s="16">
        <v>25</v>
      </c>
      <c r="H349" s="16" t="s">
        <v>22</v>
      </c>
      <c r="I349" s="19" t="s">
        <v>32</v>
      </c>
      <c r="J349" s="19" t="s">
        <v>24</v>
      </c>
      <c r="K349" s="17" t="s">
        <v>356</v>
      </c>
      <c r="L349" s="20">
        <v>9.98</v>
      </c>
      <c r="M349" s="21">
        <v>60</v>
      </c>
      <c r="N349" s="16" t="s">
        <v>104</v>
      </c>
      <c r="O349" s="19" t="s">
        <v>357</v>
      </c>
      <c r="P349" s="17" t="s">
        <v>358</v>
      </c>
      <c r="Q349" s="17" t="s">
        <v>359</v>
      </c>
      <c r="R349" s="19" t="s">
        <v>10703</v>
      </c>
      <c r="S349" s="16" t="s">
        <v>10704</v>
      </c>
      <c r="T349" s="22" t="s">
        <v>6373</v>
      </c>
    </row>
    <row r="350" spans="1:20" ht="13.15" customHeight="1" x14ac:dyDescent="0.25">
      <c r="A350" s="9">
        <v>349</v>
      </c>
      <c r="B350" s="10" t="s">
        <v>1201</v>
      </c>
      <c r="C350" s="11" t="s">
        <v>1202</v>
      </c>
      <c r="D350" s="12">
        <v>1</v>
      </c>
      <c r="E350" s="10" t="s">
        <v>176</v>
      </c>
      <c r="F350" s="10" t="s">
        <v>177</v>
      </c>
      <c r="G350" s="10" t="s">
        <v>397</v>
      </c>
      <c r="H350" s="10" t="s">
        <v>398</v>
      </c>
      <c r="I350" s="13" t="s">
        <v>32</v>
      </c>
      <c r="J350" s="13" t="s">
        <v>24</v>
      </c>
      <c r="K350" s="11" t="s">
        <v>1203</v>
      </c>
      <c r="L350" s="15">
        <v>0.67</v>
      </c>
      <c r="M350" s="14">
        <v>36</v>
      </c>
      <c r="N350" s="10" t="s">
        <v>95</v>
      </c>
      <c r="O350" s="13" t="s">
        <v>192</v>
      </c>
      <c r="P350" s="11" t="s">
        <v>193</v>
      </c>
      <c r="Q350" s="11" t="s">
        <v>193</v>
      </c>
      <c r="R350" s="13" t="s">
        <v>194</v>
      </c>
      <c r="S350" s="10" t="s">
        <v>193</v>
      </c>
      <c r="T350" s="10" t="s">
        <v>6347</v>
      </c>
    </row>
    <row r="351" spans="1:20" x14ac:dyDescent="0.25">
      <c r="A351" s="9">
        <v>350</v>
      </c>
      <c r="B351" s="16" t="s">
        <v>1204</v>
      </c>
      <c r="C351" s="17" t="s">
        <v>1202</v>
      </c>
      <c r="D351" s="18">
        <v>1</v>
      </c>
      <c r="E351" s="16" t="s">
        <v>176</v>
      </c>
      <c r="F351" s="16" t="s">
        <v>447</v>
      </c>
      <c r="G351" s="16" t="s">
        <v>397</v>
      </c>
      <c r="H351" s="16" t="s">
        <v>398</v>
      </c>
      <c r="I351" s="19" t="s">
        <v>32</v>
      </c>
      <c r="J351" s="19" t="s">
        <v>24</v>
      </c>
      <c r="K351" s="17" t="s">
        <v>1203</v>
      </c>
      <c r="L351" s="20">
        <v>0.67</v>
      </c>
      <c r="M351" s="21">
        <v>60</v>
      </c>
      <c r="N351" s="16" t="s">
        <v>95</v>
      </c>
      <c r="O351" s="19" t="s">
        <v>192</v>
      </c>
      <c r="P351" s="17" t="s">
        <v>193</v>
      </c>
      <c r="Q351" s="17" t="s">
        <v>193</v>
      </c>
      <c r="R351" s="19" t="s">
        <v>194</v>
      </c>
      <c r="S351" s="16" t="s">
        <v>193</v>
      </c>
      <c r="T351" s="22" t="s">
        <v>6347</v>
      </c>
    </row>
    <row r="352" spans="1:20" x14ac:dyDescent="0.25">
      <c r="A352" s="9">
        <v>351</v>
      </c>
      <c r="B352" s="16" t="s">
        <v>1205</v>
      </c>
      <c r="C352" s="17" t="s">
        <v>1206</v>
      </c>
      <c r="D352" s="18">
        <v>100</v>
      </c>
      <c r="E352" s="16" t="s">
        <v>30</v>
      </c>
      <c r="F352" s="16" t="s">
        <v>21</v>
      </c>
      <c r="G352" s="16">
        <v>10</v>
      </c>
      <c r="H352" s="16" t="s">
        <v>22</v>
      </c>
      <c r="I352" s="19" t="s">
        <v>32</v>
      </c>
      <c r="J352" s="19" t="s">
        <v>24</v>
      </c>
      <c r="K352" s="17" t="s">
        <v>956</v>
      </c>
      <c r="L352" s="20">
        <v>2.02</v>
      </c>
      <c r="M352" s="21">
        <v>36</v>
      </c>
      <c r="N352" s="16" t="s">
        <v>95</v>
      </c>
      <c r="O352" s="19" t="s">
        <v>192</v>
      </c>
      <c r="P352" s="17" t="s">
        <v>193</v>
      </c>
      <c r="Q352" s="17" t="s">
        <v>193</v>
      </c>
      <c r="R352" s="19" t="s">
        <v>194</v>
      </c>
      <c r="S352" s="16" t="s">
        <v>193</v>
      </c>
      <c r="T352" s="22" t="s">
        <v>6422</v>
      </c>
    </row>
    <row r="353" spans="1:20" x14ac:dyDescent="0.25">
      <c r="A353" s="9">
        <v>352</v>
      </c>
      <c r="B353" s="10" t="s">
        <v>10713</v>
      </c>
      <c r="C353" s="11" t="s">
        <v>10714</v>
      </c>
      <c r="D353" s="12">
        <v>5</v>
      </c>
      <c r="E353" s="10" t="s">
        <v>30</v>
      </c>
      <c r="F353" s="10" t="s">
        <v>27</v>
      </c>
      <c r="G353" s="10">
        <v>20</v>
      </c>
      <c r="H353" s="10" t="s">
        <v>22</v>
      </c>
      <c r="I353" s="13" t="s">
        <v>23</v>
      </c>
      <c r="J353" s="13" t="s">
        <v>24</v>
      </c>
      <c r="K353" s="11" t="s">
        <v>1207</v>
      </c>
      <c r="L353" s="15">
        <v>0.62</v>
      </c>
      <c r="M353" s="14">
        <v>60</v>
      </c>
      <c r="N353" s="10" t="s">
        <v>95</v>
      </c>
      <c r="O353" s="13" t="s">
        <v>192</v>
      </c>
      <c r="P353" s="11" t="s">
        <v>193</v>
      </c>
      <c r="Q353" s="11" t="s">
        <v>193</v>
      </c>
      <c r="R353" s="13" t="s">
        <v>194</v>
      </c>
      <c r="S353" s="10" t="s">
        <v>193</v>
      </c>
      <c r="T353" s="10" t="s">
        <v>10247</v>
      </c>
    </row>
    <row r="354" spans="1:20" x14ac:dyDescent="0.25">
      <c r="A354" s="9">
        <v>353</v>
      </c>
      <c r="B354" s="16" t="s">
        <v>1208</v>
      </c>
      <c r="C354" s="17" t="s">
        <v>1209</v>
      </c>
      <c r="D354" s="18">
        <v>200</v>
      </c>
      <c r="E354" s="16" t="s">
        <v>30</v>
      </c>
      <c r="F354" s="16" t="s">
        <v>1210</v>
      </c>
      <c r="G354" s="16">
        <v>7</v>
      </c>
      <c r="H354" s="16" t="s">
        <v>93</v>
      </c>
      <c r="I354" s="19" t="s">
        <v>32</v>
      </c>
      <c r="J354" s="19" t="s">
        <v>24</v>
      </c>
      <c r="K354" s="17" t="s">
        <v>407</v>
      </c>
      <c r="L354" s="20">
        <v>2.15</v>
      </c>
      <c r="M354" s="21">
        <v>60</v>
      </c>
      <c r="N354" s="16" t="s">
        <v>95</v>
      </c>
      <c r="O354" s="19" t="s">
        <v>192</v>
      </c>
      <c r="P354" s="17" t="s">
        <v>193</v>
      </c>
      <c r="Q354" s="17" t="s">
        <v>193</v>
      </c>
      <c r="R354" s="19" t="s">
        <v>194</v>
      </c>
      <c r="S354" s="16" t="s">
        <v>193</v>
      </c>
      <c r="T354" s="22" t="s">
        <v>6402</v>
      </c>
    </row>
    <row r="355" spans="1:20" ht="13.15" customHeight="1" x14ac:dyDescent="0.25">
      <c r="A355" s="9">
        <v>354</v>
      </c>
      <c r="B355" s="10" t="s">
        <v>1211</v>
      </c>
      <c r="C355" s="11" t="s">
        <v>1212</v>
      </c>
      <c r="D355" s="12" t="s">
        <v>1213</v>
      </c>
      <c r="E355" s="10" t="s">
        <v>30</v>
      </c>
      <c r="F355" s="10" t="s">
        <v>27</v>
      </c>
      <c r="G355" s="10">
        <v>30</v>
      </c>
      <c r="H355" s="10" t="s">
        <v>22</v>
      </c>
      <c r="I355" s="13" t="s">
        <v>32</v>
      </c>
      <c r="J355" s="13" t="s">
        <v>191</v>
      </c>
      <c r="K355" s="11" t="s">
        <v>1214</v>
      </c>
      <c r="L355" s="15">
        <v>0.73</v>
      </c>
      <c r="M355" s="14">
        <v>48</v>
      </c>
      <c r="N355" s="10" t="s">
        <v>95</v>
      </c>
      <c r="O355" s="13" t="s">
        <v>192</v>
      </c>
      <c r="P355" s="11" t="s">
        <v>193</v>
      </c>
      <c r="Q355" s="11" t="s">
        <v>193</v>
      </c>
      <c r="R355" s="13" t="s">
        <v>194</v>
      </c>
      <c r="S355" s="10" t="s">
        <v>193</v>
      </c>
      <c r="T355" s="10" t="s">
        <v>6407</v>
      </c>
    </row>
    <row r="356" spans="1:20" x14ac:dyDescent="0.25">
      <c r="A356" s="9">
        <v>355</v>
      </c>
      <c r="B356" s="16" t="s">
        <v>1215</v>
      </c>
      <c r="C356" s="17" t="s">
        <v>1182</v>
      </c>
      <c r="D356" s="18">
        <v>200</v>
      </c>
      <c r="E356" s="16" t="s">
        <v>188</v>
      </c>
      <c r="F356" s="16" t="s">
        <v>269</v>
      </c>
      <c r="G356" s="16" t="s">
        <v>332</v>
      </c>
      <c r="H356" s="16" t="s">
        <v>22</v>
      </c>
      <c r="I356" s="19" t="s">
        <v>32</v>
      </c>
      <c r="J356" s="19" t="s">
        <v>24</v>
      </c>
      <c r="K356" s="17" t="s">
        <v>1216</v>
      </c>
      <c r="L356" s="20">
        <v>0.89</v>
      </c>
      <c r="M356" s="21">
        <v>24</v>
      </c>
      <c r="N356" s="16" t="s">
        <v>437</v>
      </c>
      <c r="O356" s="19" t="s">
        <v>1184</v>
      </c>
      <c r="P356" s="17" t="s">
        <v>1185</v>
      </c>
      <c r="Q356" s="17" t="s">
        <v>1185</v>
      </c>
      <c r="R356" s="19" t="s">
        <v>1186</v>
      </c>
      <c r="S356" s="16" t="s">
        <v>1185</v>
      </c>
      <c r="T356" s="22" t="s">
        <v>6347</v>
      </c>
    </row>
    <row r="357" spans="1:20" x14ac:dyDescent="0.25">
      <c r="A357" s="9">
        <v>356</v>
      </c>
      <c r="B357" s="16" t="s">
        <v>1217</v>
      </c>
      <c r="C357" s="17" t="s">
        <v>1218</v>
      </c>
      <c r="D357" s="18">
        <v>50</v>
      </c>
      <c r="E357" s="16" t="s">
        <v>30</v>
      </c>
      <c r="F357" s="16" t="s">
        <v>27</v>
      </c>
      <c r="G357" s="16">
        <v>28</v>
      </c>
      <c r="H357" s="16" t="s">
        <v>22</v>
      </c>
      <c r="I357" s="19" t="s">
        <v>32</v>
      </c>
      <c r="J357" s="19" t="s">
        <v>24</v>
      </c>
      <c r="K357" s="17" t="s">
        <v>1219</v>
      </c>
      <c r="L357" s="20">
        <v>4.45</v>
      </c>
      <c r="M357" s="21">
        <v>36</v>
      </c>
      <c r="N357" s="16" t="s">
        <v>213</v>
      </c>
      <c r="O357" s="19" t="s">
        <v>345</v>
      </c>
      <c r="P357" s="17" t="s">
        <v>346</v>
      </c>
      <c r="Q357" s="17" t="s">
        <v>11296</v>
      </c>
      <c r="R357" s="19" t="s">
        <v>6759</v>
      </c>
      <c r="S357" s="16" t="s">
        <v>6760</v>
      </c>
      <c r="T357" s="22" t="s">
        <v>6428</v>
      </c>
    </row>
    <row r="358" spans="1:20" x14ac:dyDescent="0.25">
      <c r="A358" s="9">
        <v>357</v>
      </c>
      <c r="B358" s="10" t="s">
        <v>1220</v>
      </c>
      <c r="C358" s="11" t="s">
        <v>102</v>
      </c>
      <c r="D358" s="12">
        <v>20</v>
      </c>
      <c r="E358" s="10" t="s">
        <v>30</v>
      </c>
      <c r="F358" s="10" t="s">
        <v>27</v>
      </c>
      <c r="G358" s="10">
        <v>28</v>
      </c>
      <c r="H358" s="10" t="s">
        <v>22</v>
      </c>
      <c r="I358" s="13" t="s">
        <v>32</v>
      </c>
      <c r="J358" s="13" t="s">
        <v>24</v>
      </c>
      <c r="K358" s="11" t="s">
        <v>103</v>
      </c>
      <c r="L358" s="15">
        <v>8.92</v>
      </c>
      <c r="M358" s="14">
        <v>24</v>
      </c>
      <c r="N358" s="10" t="s">
        <v>104</v>
      </c>
      <c r="O358" s="13" t="s">
        <v>345</v>
      </c>
      <c r="P358" s="11" t="s">
        <v>346</v>
      </c>
      <c r="Q358" s="11" t="s">
        <v>187</v>
      </c>
      <c r="R358" s="13" t="s">
        <v>6759</v>
      </c>
      <c r="S358" s="10" t="s">
        <v>6760</v>
      </c>
      <c r="T358" s="10" t="s">
        <v>6761</v>
      </c>
    </row>
    <row r="359" spans="1:20" x14ac:dyDescent="0.25">
      <c r="A359" s="9">
        <v>358</v>
      </c>
      <c r="B359" s="16" t="s">
        <v>1221</v>
      </c>
      <c r="C359" s="17" t="s">
        <v>1222</v>
      </c>
      <c r="D359" s="18">
        <v>100</v>
      </c>
      <c r="E359" s="16" t="s">
        <v>292</v>
      </c>
      <c r="F359" s="16" t="s">
        <v>378</v>
      </c>
      <c r="G359" s="16" t="s">
        <v>261</v>
      </c>
      <c r="H359" s="16" t="s">
        <v>338</v>
      </c>
      <c r="I359" s="19" t="s">
        <v>32</v>
      </c>
      <c r="J359" s="19" t="s">
        <v>24</v>
      </c>
      <c r="K359" s="17" t="s">
        <v>1223</v>
      </c>
      <c r="L359" s="20">
        <v>6.66</v>
      </c>
      <c r="M359" s="21">
        <v>60</v>
      </c>
      <c r="N359" s="16" t="s">
        <v>253</v>
      </c>
      <c r="O359" s="19" t="s">
        <v>1224</v>
      </c>
      <c r="P359" s="17" t="s">
        <v>1225</v>
      </c>
      <c r="Q359" s="17" t="s">
        <v>1226</v>
      </c>
      <c r="R359" s="19" t="s">
        <v>1227</v>
      </c>
      <c r="S359" s="16" t="s">
        <v>1228</v>
      </c>
      <c r="T359" s="22" t="s">
        <v>6347</v>
      </c>
    </row>
    <row r="360" spans="1:20" ht="13.15" customHeight="1" x14ac:dyDescent="0.25">
      <c r="A360" s="9">
        <v>359</v>
      </c>
      <c r="B360" s="10" t="s">
        <v>1229</v>
      </c>
      <c r="C360" s="11" t="s">
        <v>1230</v>
      </c>
      <c r="D360" s="12">
        <v>100</v>
      </c>
      <c r="E360" s="10" t="s">
        <v>292</v>
      </c>
      <c r="F360" s="10" t="s">
        <v>378</v>
      </c>
      <c r="G360" s="10" t="s">
        <v>1231</v>
      </c>
      <c r="H360" s="10" t="s">
        <v>338</v>
      </c>
      <c r="I360" s="13" t="s">
        <v>32</v>
      </c>
      <c r="J360" s="13" t="s">
        <v>24</v>
      </c>
      <c r="K360" s="11" t="s">
        <v>1232</v>
      </c>
      <c r="L360" s="15">
        <v>37.200000000000003</v>
      </c>
      <c r="M360" s="14">
        <v>36</v>
      </c>
      <c r="N360" s="10" t="s">
        <v>253</v>
      </c>
      <c r="O360" s="13" t="s">
        <v>1224</v>
      </c>
      <c r="P360" s="11" t="s">
        <v>1225</v>
      </c>
      <c r="Q360" s="11" t="s">
        <v>1226</v>
      </c>
      <c r="R360" s="13" t="s">
        <v>1227</v>
      </c>
      <c r="S360" s="10" t="s">
        <v>1228</v>
      </c>
      <c r="T360" s="10" t="s">
        <v>6347</v>
      </c>
    </row>
    <row r="361" spans="1:20" x14ac:dyDescent="0.25">
      <c r="A361" s="9">
        <v>360</v>
      </c>
      <c r="B361" s="16" t="s">
        <v>1234</v>
      </c>
      <c r="C361" s="17" t="s">
        <v>999</v>
      </c>
      <c r="D361" s="18">
        <v>50</v>
      </c>
      <c r="E361" s="16" t="s">
        <v>30</v>
      </c>
      <c r="F361" s="16" t="s">
        <v>973</v>
      </c>
      <c r="G361" s="16">
        <v>20</v>
      </c>
      <c r="H361" s="16" t="s">
        <v>22</v>
      </c>
      <c r="I361" s="19" t="s">
        <v>32</v>
      </c>
      <c r="J361" s="19" t="s">
        <v>24</v>
      </c>
      <c r="K361" s="17" t="s">
        <v>168</v>
      </c>
      <c r="L361" s="20">
        <v>2.54</v>
      </c>
      <c r="M361" s="21">
        <v>24</v>
      </c>
      <c r="N361" s="16" t="s">
        <v>263</v>
      </c>
      <c r="O361" s="19" t="s">
        <v>264</v>
      </c>
      <c r="P361" s="17" t="s">
        <v>265</v>
      </c>
      <c r="Q361" s="17" t="s">
        <v>611</v>
      </c>
      <c r="R361" s="19" t="s">
        <v>267</v>
      </c>
      <c r="S361" s="16" t="s">
        <v>265</v>
      </c>
      <c r="T361" s="22" t="s">
        <v>6362</v>
      </c>
    </row>
    <row r="362" spans="1:20" x14ac:dyDescent="0.25">
      <c r="A362" s="9">
        <v>361</v>
      </c>
      <c r="B362" s="16" t="s">
        <v>1235</v>
      </c>
      <c r="C362" s="17" t="s">
        <v>164</v>
      </c>
      <c r="D362" s="18">
        <v>50</v>
      </c>
      <c r="E362" s="16" t="s">
        <v>30</v>
      </c>
      <c r="F362" s="16" t="s">
        <v>181</v>
      </c>
      <c r="G362" s="16">
        <v>10</v>
      </c>
      <c r="H362" s="16" t="s">
        <v>182</v>
      </c>
      <c r="I362" s="19" t="s">
        <v>32</v>
      </c>
      <c r="J362" s="19" t="s">
        <v>24</v>
      </c>
      <c r="K362" s="17" t="s">
        <v>168</v>
      </c>
      <c r="L362" s="20">
        <v>1.96</v>
      </c>
      <c r="M362" s="21">
        <v>36</v>
      </c>
      <c r="N362" s="16" t="s">
        <v>128</v>
      </c>
      <c r="O362" s="19" t="s">
        <v>129</v>
      </c>
      <c r="P362" s="17" t="s">
        <v>130</v>
      </c>
      <c r="Q362" s="17" t="s">
        <v>169</v>
      </c>
      <c r="R362" s="19" t="s">
        <v>131</v>
      </c>
      <c r="S362" s="16" t="s">
        <v>132</v>
      </c>
      <c r="T362" s="22" t="s">
        <v>6349</v>
      </c>
    </row>
    <row r="363" spans="1:20" x14ac:dyDescent="0.25">
      <c r="A363" s="9">
        <v>362</v>
      </c>
      <c r="B363" s="10" t="s">
        <v>1236</v>
      </c>
      <c r="C363" s="11" t="s">
        <v>1065</v>
      </c>
      <c r="D363" s="12">
        <v>100</v>
      </c>
      <c r="E363" s="10" t="s">
        <v>30</v>
      </c>
      <c r="F363" s="10" t="s">
        <v>21</v>
      </c>
      <c r="G363" s="10">
        <v>12</v>
      </c>
      <c r="H363" s="10" t="s">
        <v>22</v>
      </c>
      <c r="I363" s="13" t="s">
        <v>32</v>
      </c>
      <c r="J363" s="13" t="s">
        <v>24</v>
      </c>
      <c r="K363" s="11" t="s">
        <v>168</v>
      </c>
      <c r="L363" s="15">
        <v>2.54</v>
      </c>
      <c r="M363" s="14">
        <v>60</v>
      </c>
      <c r="N363" s="10" t="s">
        <v>263</v>
      </c>
      <c r="O363" s="13" t="s">
        <v>264</v>
      </c>
      <c r="P363" s="11" t="s">
        <v>265</v>
      </c>
      <c r="Q363" s="11" t="s">
        <v>611</v>
      </c>
      <c r="R363" s="13" t="s">
        <v>267</v>
      </c>
      <c r="S363" s="10" t="s">
        <v>265</v>
      </c>
      <c r="T363" s="10" t="s">
        <v>6421</v>
      </c>
    </row>
    <row r="364" spans="1:20" x14ac:dyDescent="0.25">
      <c r="A364" s="9">
        <v>363</v>
      </c>
      <c r="B364" s="16" t="s">
        <v>1237</v>
      </c>
      <c r="C364" s="17" t="s">
        <v>1238</v>
      </c>
      <c r="D364" s="18">
        <v>10</v>
      </c>
      <c r="E364" s="16" t="s">
        <v>30</v>
      </c>
      <c r="F364" s="16" t="s">
        <v>27</v>
      </c>
      <c r="G364" s="16">
        <v>30</v>
      </c>
      <c r="H364" s="16" t="s">
        <v>22</v>
      </c>
      <c r="I364" s="19" t="s">
        <v>32</v>
      </c>
      <c r="J364" s="19" t="s">
        <v>141</v>
      </c>
      <c r="K364" s="17" t="s">
        <v>1239</v>
      </c>
      <c r="L364" s="20">
        <v>1.92</v>
      </c>
      <c r="M364" s="21">
        <v>18</v>
      </c>
      <c r="N364" s="16" t="s">
        <v>128</v>
      </c>
      <c r="O364" s="19" t="s">
        <v>129</v>
      </c>
      <c r="P364" s="17" t="s">
        <v>130</v>
      </c>
      <c r="Q364" s="17" t="s">
        <v>169</v>
      </c>
      <c r="R364" s="19" t="s">
        <v>131</v>
      </c>
      <c r="S364" s="16" t="s">
        <v>132</v>
      </c>
      <c r="T364" s="22" t="s">
        <v>6429</v>
      </c>
    </row>
    <row r="365" spans="1:20" ht="13.15" customHeight="1" x14ac:dyDescent="0.25">
      <c r="A365" s="9">
        <v>364</v>
      </c>
      <c r="B365" s="10" t="s">
        <v>1240</v>
      </c>
      <c r="C365" s="11" t="s">
        <v>1241</v>
      </c>
      <c r="D365" s="12">
        <v>1</v>
      </c>
      <c r="E365" s="10" t="s">
        <v>292</v>
      </c>
      <c r="F365" s="10" t="s">
        <v>177</v>
      </c>
      <c r="G365" s="10" t="s">
        <v>397</v>
      </c>
      <c r="H365" s="10" t="s">
        <v>178</v>
      </c>
      <c r="I365" s="13" t="s">
        <v>32</v>
      </c>
      <c r="J365" s="13" t="s">
        <v>24</v>
      </c>
      <c r="K365" s="11" t="s">
        <v>1242</v>
      </c>
      <c r="L365" s="15">
        <v>2.2799999999999998</v>
      </c>
      <c r="M365" s="14">
        <v>36</v>
      </c>
      <c r="N365" s="10" t="s">
        <v>34</v>
      </c>
      <c r="O365" s="13" t="s">
        <v>155</v>
      </c>
      <c r="P365" s="11" t="s">
        <v>156</v>
      </c>
      <c r="Q365" s="11" t="s">
        <v>8245</v>
      </c>
      <c r="R365" s="13" t="s">
        <v>11294</v>
      </c>
      <c r="S365" s="10" t="s">
        <v>11295</v>
      </c>
      <c r="T365" s="10" t="s">
        <v>6349</v>
      </c>
    </row>
    <row r="366" spans="1:20" x14ac:dyDescent="0.25">
      <c r="A366" s="9">
        <v>365</v>
      </c>
      <c r="B366" s="16" t="s">
        <v>1243</v>
      </c>
      <c r="C366" s="17" t="s">
        <v>1244</v>
      </c>
      <c r="D366" s="18">
        <v>1</v>
      </c>
      <c r="E366" s="16" t="s">
        <v>152</v>
      </c>
      <c r="F366" s="16" t="s">
        <v>293</v>
      </c>
      <c r="G366" s="16" t="s">
        <v>406</v>
      </c>
      <c r="H366" s="16" t="s">
        <v>178</v>
      </c>
      <c r="I366" s="19" t="s">
        <v>23</v>
      </c>
      <c r="J366" s="19" t="s">
        <v>24</v>
      </c>
      <c r="K366" s="17" t="s">
        <v>1245</v>
      </c>
      <c r="L366" s="20">
        <v>1.01</v>
      </c>
      <c r="M366" s="21">
        <v>24</v>
      </c>
      <c r="N366" s="16" t="s">
        <v>34</v>
      </c>
      <c r="O366" s="19" t="s">
        <v>155</v>
      </c>
      <c r="P366" s="17" t="s">
        <v>156</v>
      </c>
      <c r="Q366" s="17" t="s">
        <v>8245</v>
      </c>
      <c r="R366" s="19" t="s">
        <v>11700</v>
      </c>
      <c r="S366" s="16" t="s">
        <v>11701</v>
      </c>
      <c r="T366" s="22" t="s">
        <v>6349</v>
      </c>
    </row>
    <row r="367" spans="1:20" x14ac:dyDescent="0.25">
      <c r="A367" s="9">
        <v>366</v>
      </c>
      <c r="B367" s="16" t="s">
        <v>1246</v>
      </c>
      <c r="C367" s="17" t="s">
        <v>999</v>
      </c>
      <c r="D367" s="18">
        <v>100</v>
      </c>
      <c r="E367" s="16" t="s">
        <v>30</v>
      </c>
      <c r="F367" s="16" t="s">
        <v>181</v>
      </c>
      <c r="G367" s="16">
        <v>5</v>
      </c>
      <c r="H367" s="16" t="s">
        <v>182</v>
      </c>
      <c r="I367" s="19" t="s">
        <v>32</v>
      </c>
      <c r="J367" s="19" t="s">
        <v>24</v>
      </c>
      <c r="K367" s="17" t="s">
        <v>168</v>
      </c>
      <c r="L367" s="20">
        <v>1.93</v>
      </c>
      <c r="M367" s="21">
        <v>36</v>
      </c>
      <c r="N367" s="16" t="s">
        <v>263</v>
      </c>
      <c r="O367" s="19" t="s">
        <v>264</v>
      </c>
      <c r="P367" s="17" t="s">
        <v>265</v>
      </c>
      <c r="Q367" s="17" t="s">
        <v>311</v>
      </c>
      <c r="R367" s="19" t="s">
        <v>267</v>
      </c>
      <c r="S367" s="16" t="s">
        <v>265</v>
      </c>
      <c r="T367" s="22" t="s">
        <v>8901</v>
      </c>
    </row>
    <row r="368" spans="1:20" x14ac:dyDescent="0.25">
      <c r="A368" s="9">
        <v>367</v>
      </c>
      <c r="B368" s="10" t="s">
        <v>1247</v>
      </c>
      <c r="C368" s="11" t="s">
        <v>1007</v>
      </c>
      <c r="D368" s="12">
        <v>20</v>
      </c>
      <c r="E368" s="10" t="s">
        <v>152</v>
      </c>
      <c r="F368" s="10" t="s">
        <v>414</v>
      </c>
      <c r="G368" s="10" t="s">
        <v>294</v>
      </c>
      <c r="H368" s="10" t="s">
        <v>93</v>
      </c>
      <c r="I368" s="13" t="s">
        <v>32</v>
      </c>
      <c r="J368" s="13" t="s">
        <v>24</v>
      </c>
      <c r="K368" s="11" t="s">
        <v>407</v>
      </c>
      <c r="L368" s="15">
        <v>3.05</v>
      </c>
      <c r="M368" s="14">
        <v>36</v>
      </c>
      <c r="N368" s="10" t="s">
        <v>263</v>
      </c>
      <c r="O368" s="13" t="s">
        <v>264</v>
      </c>
      <c r="P368" s="11" t="s">
        <v>265</v>
      </c>
      <c r="Q368" s="11" t="s">
        <v>311</v>
      </c>
      <c r="R368" s="13" t="s">
        <v>267</v>
      </c>
      <c r="S368" s="10" t="s">
        <v>265</v>
      </c>
      <c r="T368" s="10" t="s">
        <v>6414</v>
      </c>
    </row>
    <row r="369" spans="1:20" x14ac:dyDescent="0.25">
      <c r="A369" s="9">
        <v>368</v>
      </c>
      <c r="B369" s="16" t="s">
        <v>1249</v>
      </c>
      <c r="C369" s="17" t="s">
        <v>1250</v>
      </c>
      <c r="D369" s="18">
        <v>50</v>
      </c>
      <c r="E369" s="16" t="s">
        <v>30</v>
      </c>
      <c r="F369" s="16" t="s">
        <v>27</v>
      </c>
      <c r="G369" s="16">
        <v>30</v>
      </c>
      <c r="H369" s="16" t="s">
        <v>22</v>
      </c>
      <c r="I369" s="19" t="s">
        <v>32</v>
      </c>
      <c r="J369" s="19" t="s">
        <v>24</v>
      </c>
      <c r="K369" s="17" t="s">
        <v>1251</v>
      </c>
      <c r="L369" s="20">
        <v>2.64</v>
      </c>
      <c r="M369" s="21">
        <v>36</v>
      </c>
      <c r="N369" s="16" t="s">
        <v>104</v>
      </c>
      <c r="O369" s="19" t="s">
        <v>587</v>
      </c>
      <c r="P369" s="17" t="s">
        <v>361</v>
      </c>
      <c r="Q369" s="17" t="s">
        <v>361</v>
      </c>
      <c r="R369" s="19" t="s">
        <v>317</v>
      </c>
      <c r="S369" s="16" t="s">
        <v>318</v>
      </c>
      <c r="T369" s="22" t="s">
        <v>6349</v>
      </c>
    </row>
    <row r="370" spans="1:20" ht="13.15" customHeight="1" x14ac:dyDescent="0.25">
      <c r="A370" s="9">
        <v>369</v>
      </c>
      <c r="B370" s="10" t="s">
        <v>1252</v>
      </c>
      <c r="C370" s="11" t="s">
        <v>1250</v>
      </c>
      <c r="D370" s="12">
        <v>100</v>
      </c>
      <c r="E370" s="10" t="s">
        <v>30</v>
      </c>
      <c r="F370" s="10" t="s">
        <v>27</v>
      </c>
      <c r="G370" s="10">
        <v>30</v>
      </c>
      <c r="H370" s="10" t="s">
        <v>22</v>
      </c>
      <c r="I370" s="13" t="s">
        <v>32</v>
      </c>
      <c r="J370" s="13" t="s">
        <v>24</v>
      </c>
      <c r="K370" s="11" t="s">
        <v>1251</v>
      </c>
      <c r="L370" s="15">
        <v>4.59</v>
      </c>
      <c r="M370" s="14">
        <v>36</v>
      </c>
      <c r="N370" s="10" t="s">
        <v>104</v>
      </c>
      <c r="O370" s="13" t="s">
        <v>587</v>
      </c>
      <c r="P370" s="11" t="s">
        <v>361</v>
      </c>
      <c r="Q370" s="11" t="s">
        <v>361</v>
      </c>
      <c r="R370" s="13" t="s">
        <v>317</v>
      </c>
      <c r="S370" s="10" t="s">
        <v>318</v>
      </c>
      <c r="T370" s="10" t="s">
        <v>6349</v>
      </c>
    </row>
    <row r="371" spans="1:20" x14ac:dyDescent="0.25">
      <c r="A371" s="9">
        <v>370</v>
      </c>
      <c r="B371" s="16" t="s">
        <v>1253</v>
      </c>
      <c r="C371" s="17" t="s">
        <v>1254</v>
      </c>
      <c r="D371" s="18">
        <v>0.1</v>
      </c>
      <c r="E371" s="16" t="s">
        <v>1130</v>
      </c>
      <c r="F371" s="16" t="s">
        <v>447</v>
      </c>
      <c r="G371" s="16" t="s">
        <v>406</v>
      </c>
      <c r="H371" s="16" t="s">
        <v>398</v>
      </c>
      <c r="I371" s="19" t="s">
        <v>32</v>
      </c>
      <c r="J371" s="19" t="s">
        <v>24</v>
      </c>
      <c r="K371" s="17" t="s">
        <v>1255</v>
      </c>
      <c r="L371" s="20">
        <v>1.96</v>
      </c>
      <c r="M371" s="21">
        <v>36</v>
      </c>
      <c r="N371" s="16" t="s">
        <v>104</v>
      </c>
      <c r="O371" s="19" t="s">
        <v>11302</v>
      </c>
      <c r="P371" s="17" t="s">
        <v>8198</v>
      </c>
      <c r="Q371" s="17" t="s">
        <v>11296</v>
      </c>
      <c r="R371" s="19" t="s">
        <v>6759</v>
      </c>
      <c r="S371" s="16" t="s">
        <v>6760</v>
      </c>
      <c r="T371" s="22" t="s">
        <v>6349</v>
      </c>
    </row>
    <row r="372" spans="1:20" x14ac:dyDescent="0.25">
      <c r="A372" s="9">
        <v>371</v>
      </c>
      <c r="B372" s="16" t="s">
        <v>1256</v>
      </c>
      <c r="C372" s="17" t="s">
        <v>1254</v>
      </c>
      <c r="D372" s="18">
        <v>0.1</v>
      </c>
      <c r="E372" s="16" t="s">
        <v>1130</v>
      </c>
      <c r="F372" s="16" t="s">
        <v>177</v>
      </c>
      <c r="G372" s="16" t="s">
        <v>406</v>
      </c>
      <c r="H372" s="16" t="s">
        <v>398</v>
      </c>
      <c r="I372" s="19" t="s">
        <v>32</v>
      </c>
      <c r="J372" s="19" t="s">
        <v>24</v>
      </c>
      <c r="K372" s="17" t="s">
        <v>1255</v>
      </c>
      <c r="L372" s="20">
        <v>1.96</v>
      </c>
      <c r="M372" s="21">
        <v>24</v>
      </c>
      <c r="N372" s="16" t="s">
        <v>104</v>
      </c>
      <c r="O372" s="19" t="s">
        <v>11302</v>
      </c>
      <c r="P372" s="17" t="s">
        <v>8198</v>
      </c>
      <c r="Q372" s="17" t="s">
        <v>11296</v>
      </c>
      <c r="R372" s="19" t="s">
        <v>6759</v>
      </c>
      <c r="S372" s="16" t="s">
        <v>6760</v>
      </c>
      <c r="T372" s="22" t="s">
        <v>6347</v>
      </c>
    </row>
    <row r="373" spans="1:20" x14ac:dyDescent="0.25">
      <c r="A373" s="9">
        <v>372</v>
      </c>
      <c r="B373" s="10" t="s">
        <v>9869</v>
      </c>
      <c r="C373" s="11" t="s">
        <v>1254</v>
      </c>
      <c r="D373" s="12">
        <v>1</v>
      </c>
      <c r="E373" s="10" t="s">
        <v>152</v>
      </c>
      <c r="F373" s="10" t="s">
        <v>1257</v>
      </c>
      <c r="G373" s="10" t="s">
        <v>561</v>
      </c>
      <c r="H373" s="10" t="s">
        <v>178</v>
      </c>
      <c r="I373" s="13" t="s">
        <v>32</v>
      </c>
      <c r="J373" s="13" t="s">
        <v>24</v>
      </c>
      <c r="K373" s="11" t="s">
        <v>1255</v>
      </c>
      <c r="L373" s="15">
        <v>1.96</v>
      </c>
      <c r="M373" s="14">
        <v>24</v>
      </c>
      <c r="N373" s="10" t="s">
        <v>104</v>
      </c>
      <c r="O373" s="13" t="s">
        <v>8735</v>
      </c>
      <c r="P373" s="11" t="s">
        <v>8736</v>
      </c>
      <c r="Q373" s="11" t="s">
        <v>8265</v>
      </c>
      <c r="R373" s="13" t="s">
        <v>6759</v>
      </c>
      <c r="S373" s="10" t="s">
        <v>6760</v>
      </c>
      <c r="T373" s="10" t="s">
        <v>6347</v>
      </c>
    </row>
    <row r="374" spans="1:20" x14ac:dyDescent="0.25">
      <c r="A374" s="9">
        <v>373</v>
      </c>
      <c r="B374" s="16" t="s">
        <v>1260</v>
      </c>
      <c r="C374" s="17" t="s">
        <v>1261</v>
      </c>
      <c r="D374" s="18">
        <v>50</v>
      </c>
      <c r="E374" s="16" t="s">
        <v>30</v>
      </c>
      <c r="F374" s="16" t="s">
        <v>21</v>
      </c>
      <c r="G374" s="16">
        <v>7</v>
      </c>
      <c r="H374" s="16" t="s">
        <v>22</v>
      </c>
      <c r="I374" s="19" t="s">
        <v>32</v>
      </c>
      <c r="J374" s="19" t="s">
        <v>24</v>
      </c>
      <c r="K374" s="17" t="s">
        <v>1262</v>
      </c>
      <c r="L374" s="20">
        <v>4.47</v>
      </c>
      <c r="M374" s="21">
        <v>60</v>
      </c>
      <c r="N374" s="16" t="s">
        <v>34</v>
      </c>
      <c r="O374" s="19" t="s">
        <v>6824</v>
      </c>
      <c r="P374" s="17" t="s">
        <v>233</v>
      </c>
      <c r="Q374" s="17" t="s">
        <v>234</v>
      </c>
      <c r="R374" s="19" t="s">
        <v>113</v>
      </c>
      <c r="S374" s="16" t="s">
        <v>114</v>
      </c>
      <c r="T374" s="22" t="s">
        <v>6349</v>
      </c>
    </row>
    <row r="375" spans="1:20" ht="13.15" customHeight="1" x14ac:dyDescent="0.25">
      <c r="A375" s="9">
        <v>374</v>
      </c>
      <c r="B375" s="10" t="s">
        <v>1263</v>
      </c>
      <c r="C375" s="11" t="s">
        <v>1261</v>
      </c>
      <c r="D375" s="12">
        <v>150</v>
      </c>
      <c r="E375" s="10" t="s">
        <v>30</v>
      </c>
      <c r="F375" s="10" t="s">
        <v>21</v>
      </c>
      <c r="G375" s="10">
        <v>1</v>
      </c>
      <c r="H375" s="10" t="s">
        <v>22</v>
      </c>
      <c r="I375" s="13" t="s">
        <v>32</v>
      </c>
      <c r="J375" s="13" t="s">
        <v>24</v>
      </c>
      <c r="K375" s="11" t="s">
        <v>1262</v>
      </c>
      <c r="L375" s="15">
        <v>1.91</v>
      </c>
      <c r="M375" s="14">
        <v>60</v>
      </c>
      <c r="N375" s="10" t="s">
        <v>34</v>
      </c>
      <c r="O375" s="13" t="s">
        <v>838</v>
      </c>
      <c r="P375" s="11" t="s">
        <v>839</v>
      </c>
      <c r="Q375" s="11" t="s">
        <v>234</v>
      </c>
      <c r="R375" s="13" t="s">
        <v>113</v>
      </c>
      <c r="S375" s="10" t="s">
        <v>114</v>
      </c>
      <c r="T375" s="10" t="s">
        <v>6347</v>
      </c>
    </row>
    <row r="376" spans="1:20" x14ac:dyDescent="0.25">
      <c r="A376" s="9">
        <v>375</v>
      </c>
      <c r="B376" s="16" t="s">
        <v>10248</v>
      </c>
      <c r="C376" s="17" t="s">
        <v>1264</v>
      </c>
      <c r="D376" s="18" t="s">
        <v>1265</v>
      </c>
      <c r="E376" s="16" t="s">
        <v>1124</v>
      </c>
      <c r="F376" s="16" t="s">
        <v>269</v>
      </c>
      <c r="G376" s="16" t="s">
        <v>1044</v>
      </c>
      <c r="H376" s="16" t="s">
        <v>22</v>
      </c>
      <c r="I376" s="19" t="s">
        <v>23</v>
      </c>
      <c r="J376" s="19" t="s">
        <v>24</v>
      </c>
      <c r="K376" s="17" t="s">
        <v>1266</v>
      </c>
      <c r="L376" s="20">
        <v>1.78</v>
      </c>
      <c r="M376" s="21">
        <v>36</v>
      </c>
      <c r="N376" s="16" t="s">
        <v>95</v>
      </c>
      <c r="O376" s="19" t="s">
        <v>553</v>
      </c>
      <c r="P376" s="17" t="s">
        <v>554</v>
      </c>
      <c r="Q376" s="17" t="s">
        <v>554</v>
      </c>
      <c r="R376" s="19" t="s">
        <v>555</v>
      </c>
      <c r="S376" s="16" t="s">
        <v>556</v>
      </c>
      <c r="T376" s="22" t="s">
        <v>6381</v>
      </c>
    </row>
    <row r="377" spans="1:20" x14ac:dyDescent="0.25">
      <c r="A377" s="9">
        <v>376</v>
      </c>
      <c r="B377" s="16" t="s">
        <v>1267</v>
      </c>
      <c r="C377" s="17" t="s">
        <v>1268</v>
      </c>
      <c r="D377" s="18"/>
      <c r="E377" s="16" t="s">
        <v>26</v>
      </c>
      <c r="F377" s="16" t="s">
        <v>756</v>
      </c>
      <c r="G377" s="16" t="s">
        <v>500</v>
      </c>
      <c r="H377" s="16" t="s">
        <v>757</v>
      </c>
      <c r="I377" s="19" t="s">
        <v>32</v>
      </c>
      <c r="J377" s="19" t="s">
        <v>24</v>
      </c>
      <c r="K377" s="17" t="s">
        <v>1269</v>
      </c>
      <c r="L377" s="20">
        <v>1.01</v>
      </c>
      <c r="M377" s="21">
        <v>36</v>
      </c>
      <c r="N377" s="16" t="s">
        <v>104</v>
      </c>
      <c r="O377" s="19" t="s">
        <v>108</v>
      </c>
      <c r="P377" s="17" t="s">
        <v>109</v>
      </c>
      <c r="Q377" s="17" t="s">
        <v>109</v>
      </c>
      <c r="R377" s="19" t="s">
        <v>110</v>
      </c>
      <c r="S377" s="16" t="s">
        <v>109</v>
      </c>
      <c r="T377" s="22" t="s">
        <v>6431</v>
      </c>
    </row>
    <row r="378" spans="1:20" x14ac:dyDescent="0.25">
      <c r="A378" s="9">
        <v>377</v>
      </c>
      <c r="B378" s="10" t="s">
        <v>1270</v>
      </c>
      <c r="C378" s="11" t="s">
        <v>1126</v>
      </c>
      <c r="D378" s="12">
        <v>75</v>
      </c>
      <c r="E378" s="10" t="s">
        <v>30</v>
      </c>
      <c r="F378" s="10" t="s">
        <v>586</v>
      </c>
      <c r="G378" s="10">
        <v>10</v>
      </c>
      <c r="H378" s="10" t="s">
        <v>22</v>
      </c>
      <c r="I378" s="13" t="s">
        <v>32</v>
      </c>
      <c r="J378" s="13" t="s">
        <v>24</v>
      </c>
      <c r="K378" s="11" t="s">
        <v>168</v>
      </c>
      <c r="L378" s="15">
        <v>1.36</v>
      </c>
      <c r="M378" s="14">
        <v>36</v>
      </c>
      <c r="N378" s="10" t="s">
        <v>128</v>
      </c>
      <c r="O378" s="13" t="s">
        <v>129</v>
      </c>
      <c r="P378" s="11" t="s">
        <v>130</v>
      </c>
      <c r="Q378" s="11" t="s">
        <v>169</v>
      </c>
      <c r="R378" s="13" t="s">
        <v>131</v>
      </c>
      <c r="S378" s="10" t="s">
        <v>132</v>
      </c>
      <c r="T378" s="10" t="s">
        <v>6432</v>
      </c>
    </row>
    <row r="379" spans="1:20" x14ac:dyDescent="0.25">
      <c r="A379" s="9">
        <v>378</v>
      </c>
      <c r="B379" s="16" t="s">
        <v>1271</v>
      </c>
      <c r="C379" s="17" t="s">
        <v>1272</v>
      </c>
      <c r="D379" s="18">
        <v>1.1599999999999999</v>
      </c>
      <c r="E379" s="16" t="s">
        <v>176</v>
      </c>
      <c r="F379" s="16" t="s">
        <v>1273</v>
      </c>
      <c r="G379" s="16" t="s">
        <v>294</v>
      </c>
      <c r="H379" s="16" t="s">
        <v>178</v>
      </c>
      <c r="I379" s="19" t="s">
        <v>23</v>
      </c>
      <c r="J379" s="19" t="s">
        <v>24</v>
      </c>
      <c r="K379" s="17" t="s">
        <v>1274</v>
      </c>
      <c r="L379" s="20">
        <v>1.1200000000000001</v>
      </c>
      <c r="M379" s="21">
        <v>36</v>
      </c>
      <c r="N379" s="16" t="s">
        <v>253</v>
      </c>
      <c r="O379" s="19" t="s">
        <v>1275</v>
      </c>
      <c r="P379" s="17" t="s">
        <v>1276</v>
      </c>
      <c r="Q379" s="17" t="s">
        <v>1276</v>
      </c>
      <c r="R379" s="19" t="s">
        <v>1277</v>
      </c>
      <c r="S379" s="16" t="s">
        <v>1276</v>
      </c>
      <c r="T379" s="22" t="s">
        <v>6433</v>
      </c>
    </row>
    <row r="380" spans="1:20" ht="13.15" customHeight="1" x14ac:dyDescent="0.25">
      <c r="A380" s="9">
        <v>379</v>
      </c>
      <c r="B380" s="10" t="s">
        <v>1278</v>
      </c>
      <c r="C380" s="11" t="s">
        <v>1279</v>
      </c>
      <c r="D380" s="12">
        <v>2.5</v>
      </c>
      <c r="E380" s="10" t="s">
        <v>1130</v>
      </c>
      <c r="F380" s="10" t="s">
        <v>293</v>
      </c>
      <c r="G380" s="10" t="s">
        <v>294</v>
      </c>
      <c r="H380" s="10" t="s">
        <v>178</v>
      </c>
      <c r="I380" s="13" t="s">
        <v>23</v>
      </c>
      <c r="J380" s="13" t="s">
        <v>24</v>
      </c>
      <c r="K380" s="11" t="s">
        <v>1199</v>
      </c>
      <c r="L380" s="15">
        <v>0.9</v>
      </c>
      <c r="M380" s="14">
        <v>48</v>
      </c>
      <c r="N380" s="10" t="s">
        <v>104</v>
      </c>
      <c r="O380" s="13" t="s">
        <v>1280</v>
      </c>
      <c r="P380" s="11" t="s">
        <v>1281</v>
      </c>
      <c r="Q380" s="11" t="s">
        <v>1282</v>
      </c>
      <c r="R380" s="13" t="s">
        <v>1283</v>
      </c>
      <c r="S380" s="10" t="s">
        <v>1281</v>
      </c>
      <c r="T380" s="10" t="s">
        <v>6498</v>
      </c>
    </row>
    <row r="381" spans="1:20" x14ac:dyDescent="0.25">
      <c r="A381" s="9">
        <v>380</v>
      </c>
      <c r="B381" s="16" t="s">
        <v>1284</v>
      </c>
      <c r="C381" s="17" t="s">
        <v>1285</v>
      </c>
      <c r="D381" s="18">
        <v>100</v>
      </c>
      <c r="E381" s="16" t="s">
        <v>30</v>
      </c>
      <c r="F381" s="16" t="s">
        <v>21</v>
      </c>
      <c r="G381" s="16">
        <v>100</v>
      </c>
      <c r="H381" s="16" t="s">
        <v>22</v>
      </c>
      <c r="I381" s="19" t="s">
        <v>32</v>
      </c>
      <c r="J381" s="19" t="s">
        <v>24</v>
      </c>
      <c r="K381" s="17" t="s">
        <v>1286</v>
      </c>
      <c r="L381" s="20">
        <v>2.76</v>
      </c>
      <c r="M381" s="21">
        <v>24</v>
      </c>
      <c r="N381" s="16" t="s">
        <v>34</v>
      </c>
      <c r="O381" s="19" t="s">
        <v>1021</v>
      </c>
      <c r="P381" s="17" t="s">
        <v>1022</v>
      </c>
      <c r="Q381" s="17" t="s">
        <v>488</v>
      </c>
      <c r="R381" s="19" t="s">
        <v>10278</v>
      </c>
      <c r="S381" s="16" t="s">
        <v>10279</v>
      </c>
      <c r="T381" s="22" t="s">
        <v>6348</v>
      </c>
    </row>
    <row r="382" spans="1:20" x14ac:dyDescent="0.25">
      <c r="A382" s="9">
        <v>381</v>
      </c>
      <c r="B382" s="16" t="s">
        <v>1287</v>
      </c>
      <c r="C382" s="17" t="s">
        <v>1288</v>
      </c>
      <c r="D382" s="18">
        <v>14</v>
      </c>
      <c r="E382" s="16" t="s">
        <v>188</v>
      </c>
      <c r="F382" s="16" t="s">
        <v>189</v>
      </c>
      <c r="G382" s="16" t="s">
        <v>261</v>
      </c>
      <c r="H382" s="16" t="s">
        <v>22</v>
      </c>
      <c r="I382" s="19" t="s">
        <v>32</v>
      </c>
      <c r="J382" s="19" t="s">
        <v>24</v>
      </c>
      <c r="K382" s="17" t="s">
        <v>1289</v>
      </c>
      <c r="L382" s="20">
        <v>0.61</v>
      </c>
      <c r="M382" s="21">
        <v>36</v>
      </c>
      <c r="N382" s="16" t="s">
        <v>437</v>
      </c>
      <c r="O382" s="19" t="s">
        <v>1103</v>
      </c>
      <c r="P382" s="17" t="s">
        <v>1104</v>
      </c>
      <c r="Q382" s="17" t="s">
        <v>1104</v>
      </c>
      <c r="R382" s="19" t="s">
        <v>1105</v>
      </c>
      <c r="S382" s="16" t="s">
        <v>1104</v>
      </c>
      <c r="T382" s="22" t="s">
        <v>6414</v>
      </c>
    </row>
    <row r="383" spans="1:20" x14ac:dyDescent="0.25">
      <c r="A383" s="9">
        <v>382</v>
      </c>
      <c r="B383" s="10" t="s">
        <v>9870</v>
      </c>
      <c r="C383" s="11" t="s">
        <v>1290</v>
      </c>
      <c r="D383" s="12">
        <v>400</v>
      </c>
      <c r="E383" s="10" t="s">
        <v>30</v>
      </c>
      <c r="F383" s="10" t="s">
        <v>31</v>
      </c>
      <c r="G383" s="10">
        <v>20</v>
      </c>
      <c r="H383" s="10" t="s">
        <v>22</v>
      </c>
      <c r="I383" s="13" t="s">
        <v>23</v>
      </c>
      <c r="J383" s="13" t="s">
        <v>24</v>
      </c>
      <c r="K383" s="11" t="s">
        <v>295</v>
      </c>
      <c r="L383" s="15">
        <v>0.66</v>
      </c>
      <c r="M383" s="14">
        <v>48</v>
      </c>
      <c r="N383" s="10" t="s">
        <v>437</v>
      </c>
      <c r="O383" s="13" t="s">
        <v>1103</v>
      </c>
      <c r="P383" s="11" t="s">
        <v>1104</v>
      </c>
      <c r="Q383" s="11" t="s">
        <v>1104</v>
      </c>
      <c r="R383" s="13" t="s">
        <v>1105</v>
      </c>
      <c r="S383" s="10" t="s">
        <v>1104</v>
      </c>
      <c r="T383" s="10" t="s">
        <v>7023</v>
      </c>
    </row>
    <row r="384" spans="1:20" x14ac:dyDescent="0.25">
      <c r="A384" s="9">
        <v>383</v>
      </c>
      <c r="B384" s="16" t="s">
        <v>1291</v>
      </c>
      <c r="C384" s="17" t="s">
        <v>1292</v>
      </c>
      <c r="D384" s="18">
        <v>2</v>
      </c>
      <c r="E384" s="16" t="s">
        <v>188</v>
      </c>
      <c r="F384" s="16" t="s">
        <v>189</v>
      </c>
      <c r="G384" s="16" t="s">
        <v>261</v>
      </c>
      <c r="H384" s="16" t="s">
        <v>22</v>
      </c>
      <c r="I384" s="19" t="s">
        <v>32</v>
      </c>
      <c r="J384" s="19" t="s">
        <v>24</v>
      </c>
      <c r="K384" s="17" t="s">
        <v>1293</v>
      </c>
      <c r="L384" s="20" t="s">
        <v>1294</v>
      </c>
      <c r="M384" s="21">
        <v>48</v>
      </c>
      <c r="N384" s="16" t="s">
        <v>437</v>
      </c>
      <c r="O384" s="19" t="s">
        <v>1103</v>
      </c>
      <c r="P384" s="17" t="s">
        <v>1104</v>
      </c>
      <c r="Q384" s="17" t="s">
        <v>1104</v>
      </c>
      <c r="R384" s="19" t="s">
        <v>1105</v>
      </c>
      <c r="S384" s="16" t="s">
        <v>1104</v>
      </c>
      <c r="T384" s="22" t="s">
        <v>6348</v>
      </c>
    </row>
    <row r="385" spans="1:20" ht="13.15" customHeight="1" x14ac:dyDescent="0.25">
      <c r="A385" s="9">
        <v>384</v>
      </c>
      <c r="B385" s="10" t="s">
        <v>1295</v>
      </c>
      <c r="C385" s="11" t="s">
        <v>1296</v>
      </c>
      <c r="D385" s="12">
        <v>250</v>
      </c>
      <c r="E385" s="10" t="s">
        <v>30</v>
      </c>
      <c r="F385" s="10" t="s">
        <v>21</v>
      </c>
      <c r="G385" s="10">
        <v>16</v>
      </c>
      <c r="H385" s="10" t="s">
        <v>22</v>
      </c>
      <c r="I385" s="13" t="s">
        <v>32</v>
      </c>
      <c r="J385" s="13" t="s">
        <v>24</v>
      </c>
      <c r="K385" s="11" t="s">
        <v>1297</v>
      </c>
      <c r="L385" s="15">
        <v>3.92</v>
      </c>
      <c r="M385" s="14">
        <v>36</v>
      </c>
      <c r="N385" s="10" t="s">
        <v>263</v>
      </c>
      <c r="O385" s="13" t="s">
        <v>264</v>
      </c>
      <c r="P385" s="11" t="s">
        <v>265</v>
      </c>
      <c r="Q385" s="11" t="s">
        <v>266</v>
      </c>
      <c r="R385" s="13" t="s">
        <v>267</v>
      </c>
      <c r="S385" s="10" t="s">
        <v>265</v>
      </c>
      <c r="T385" s="10" t="s">
        <v>6434</v>
      </c>
    </row>
    <row r="386" spans="1:20" x14ac:dyDescent="0.25">
      <c r="A386" s="9">
        <v>385</v>
      </c>
      <c r="B386" s="16" t="s">
        <v>1298</v>
      </c>
      <c r="C386" s="17" t="s">
        <v>1296</v>
      </c>
      <c r="D386" s="18">
        <v>500</v>
      </c>
      <c r="E386" s="16" t="s">
        <v>30</v>
      </c>
      <c r="F386" s="16" t="s">
        <v>21</v>
      </c>
      <c r="G386" s="16">
        <v>16</v>
      </c>
      <c r="H386" s="16" t="s">
        <v>22</v>
      </c>
      <c r="I386" s="19" t="s">
        <v>32</v>
      </c>
      <c r="J386" s="19" t="s">
        <v>24</v>
      </c>
      <c r="K386" s="17" t="s">
        <v>1297</v>
      </c>
      <c r="L386" s="20">
        <v>7.58</v>
      </c>
      <c r="M386" s="21">
        <v>36</v>
      </c>
      <c r="N386" s="16" t="s">
        <v>263</v>
      </c>
      <c r="O386" s="19" t="s">
        <v>264</v>
      </c>
      <c r="P386" s="17" t="s">
        <v>265</v>
      </c>
      <c r="Q386" s="17" t="s">
        <v>266</v>
      </c>
      <c r="R386" s="19" t="s">
        <v>267</v>
      </c>
      <c r="S386" s="16" t="s">
        <v>265</v>
      </c>
      <c r="T386" s="22" t="s">
        <v>6434</v>
      </c>
    </row>
    <row r="387" spans="1:20" x14ac:dyDescent="0.25">
      <c r="A387" s="9">
        <v>386</v>
      </c>
      <c r="B387" s="16" t="s">
        <v>1299</v>
      </c>
      <c r="C387" s="17" t="s">
        <v>1300</v>
      </c>
      <c r="D387" s="18">
        <v>0.5</v>
      </c>
      <c r="E387" s="16" t="s">
        <v>292</v>
      </c>
      <c r="F387" s="16" t="s">
        <v>477</v>
      </c>
      <c r="G387" s="16" t="s">
        <v>478</v>
      </c>
      <c r="H387" s="16" t="s">
        <v>479</v>
      </c>
      <c r="I387" s="19" t="s">
        <v>32</v>
      </c>
      <c r="J387" s="19" t="s">
        <v>24</v>
      </c>
      <c r="K387" s="17" t="s">
        <v>1042</v>
      </c>
      <c r="L387" s="20">
        <v>0.83</v>
      </c>
      <c r="M387" s="21">
        <v>36</v>
      </c>
      <c r="N387" s="16" t="s">
        <v>65</v>
      </c>
      <c r="O387" s="19" t="s">
        <v>1301</v>
      </c>
      <c r="P387" s="17" t="s">
        <v>1302</v>
      </c>
      <c r="Q387" s="17" t="s">
        <v>1302</v>
      </c>
      <c r="R387" s="19" t="s">
        <v>1303</v>
      </c>
      <c r="S387" s="16" t="s">
        <v>1302</v>
      </c>
      <c r="T387" s="22" t="s">
        <v>6435</v>
      </c>
    </row>
    <row r="388" spans="1:20" x14ac:dyDescent="0.25">
      <c r="A388" s="9">
        <v>387</v>
      </c>
      <c r="B388" s="10" t="s">
        <v>1304</v>
      </c>
      <c r="C388" s="11" t="s">
        <v>1305</v>
      </c>
      <c r="D388" s="12">
        <v>50</v>
      </c>
      <c r="E388" s="10" t="s">
        <v>30</v>
      </c>
      <c r="F388" s="10" t="s">
        <v>769</v>
      </c>
      <c r="G388" s="10">
        <v>20</v>
      </c>
      <c r="H388" s="10" t="s">
        <v>22</v>
      </c>
      <c r="I388" s="13" t="s">
        <v>32</v>
      </c>
      <c r="J388" s="13" t="s">
        <v>24</v>
      </c>
      <c r="K388" s="11" t="s">
        <v>168</v>
      </c>
      <c r="L388" s="15">
        <v>2.66</v>
      </c>
      <c r="M388" s="14">
        <v>60</v>
      </c>
      <c r="N388" s="10" t="s">
        <v>46</v>
      </c>
      <c r="O388" s="13" t="s">
        <v>930</v>
      </c>
      <c r="P388" s="11" t="s">
        <v>931</v>
      </c>
      <c r="Q388" s="11" t="s">
        <v>6799</v>
      </c>
      <c r="R388" s="13" t="s">
        <v>933</v>
      </c>
      <c r="S388" s="10" t="s">
        <v>931</v>
      </c>
      <c r="T388" s="10" t="s">
        <v>6349</v>
      </c>
    </row>
    <row r="389" spans="1:20" x14ac:dyDescent="0.25">
      <c r="A389" s="9">
        <v>388</v>
      </c>
      <c r="B389" s="16" t="s">
        <v>1306</v>
      </c>
      <c r="C389" s="17" t="s">
        <v>1307</v>
      </c>
      <c r="D389" s="18">
        <v>0.3</v>
      </c>
      <c r="E389" s="16" t="s">
        <v>292</v>
      </c>
      <c r="F389" s="16" t="s">
        <v>1308</v>
      </c>
      <c r="G389" s="16" t="s">
        <v>500</v>
      </c>
      <c r="H389" s="16" t="s">
        <v>479</v>
      </c>
      <c r="I389" s="19" t="s">
        <v>32</v>
      </c>
      <c r="J389" s="19" t="s">
        <v>24</v>
      </c>
      <c r="K389" s="17" t="s">
        <v>1115</v>
      </c>
      <c r="L389" s="20">
        <v>0.45</v>
      </c>
      <c r="M389" s="21">
        <v>36</v>
      </c>
      <c r="N389" s="16" t="s">
        <v>65</v>
      </c>
      <c r="O389" s="19" t="s">
        <v>1301</v>
      </c>
      <c r="P389" s="17" t="s">
        <v>1302</v>
      </c>
      <c r="Q389" s="17" t="s">
        <v>1302</v>
      </c>
      <c r="R389" s="19" t="s">
        <v>1303</v>
      </c>
      <c r="S389" s="16" t="s">
        <v>1302</v>
      </c>
      <c r="T389" s="22" t="s">
        <v>6436</v>
      </c>
    </row>
    <row r="390" spans="1:20" ht="13.15" customHeight="1" x14ac:dyDescent="0.25">
      <c r="A390" s="9">
        <v>389</v>
      </c>
      <c r="B390" s="10" t="s">
        <v>1311</v>
      </c>
      <c r="C390" s="11" t="s">
        <v>1312</v>
      </c>
      <c r="D390" s="12">
        <v>100</v>
      </c>
      <c r="E390" s="10" t="s">
        <v>30</v>
      </c>
      <c r="F390" s="10" t="s">
        <v>1313</v>
      </c>
      <c r="G390" s="10">
        <v>20</v>
      </c>
      <c r="H390" s="10" t="s">
        <v>22</v>
      </c>
      <c r="I390" s="13" t="s">
        <v>32</v>
      </c>
      <c r="J390" s="13" t="s">
        <v>24</v>
      </c>
      <c r="K390" s="11" t="s">
        <v>168</v>
      </c>
      <c r="L390" s="15">
        <v>4.3600000000000003</v>
      </c>
      <c r="M390" s="14">
        <v>36</v>
      </c>
      <c r="N390" s="10" t="s">
        <v>46</v>
      </c>
      <c r="O390" s="13" t="s">
        <v>930</v>
      </c>
      <c r="P390" s="11" t="s">
        <v>931</v>
      </c>
      <c r="Q390" s="11" t="s">
        <v>6799</v>
      </c>
      <c r="R390" s="13" t="s">
        <v>933</v>
      </c>
      <c r="S390" s="10" t="s">
        <v>931</v>
      </c>
      <c r="T390" s="10" t="s">
        <v>8194</v>
      </c>
    </row>
    <row r="391" spans="1:20" x14ac:dyDescent="0.25">
      <c r="A391" s="9">
        <v>390</v>
      </c>
      <c r="B391" s="16" t="s">
        <v>1314</v>
      </c>
      <c r="C391" s="17" t="s">
        <v>1315</v>
      </c>
      <c r="D391" s="18">
        <v>5</v>
      </c>
      <c r="E391" s="16" t="s">
        <v>123</v>
      </c>
      <c r="F391" s="16" t="s">
        <v>477</v>
      </c>
      <c r="G391" s="16" t="s">
        <v>500</v>
      </c>
      <c r="H391" s="16" t="s">
        <v>479</v>
      </c>
      <c r="I391" s="19" t="s">
        <v>32</v>
      </c>
      <c r="J391" s="19" t="s">
        <v>24</v>
      </c>
      <c r="K391" s="17" t="s">
        <v>1316</v>
      </c>
      <c r="L391" s="20">
        <v>0.69</v>
      </c>
      <c r="M391" s="21">
        <v>24</v>
      </c>
      <c r="N391" s="16" t="s">
        <v>65</v>
      </c>
      <c r="O391" s="19" t="s">
        <v>1301</v>
      </c>
      <c r="P391" s="17" t="s">
        <v>1302</v>
      </c>
      <c r="Q391" s="17" t="s">
        <v>1302</v>
      </c>
      <c r="R391" s="19" t="s">
        <v>1303</v>
      </c>
      <c r="S391" s="16" t="s">
        <v>1302</v>
      </c>
      <c r="T391" s="22" t="s">
        <v>6397</v>
      </c>
    </row>
    <row r="392" spans="1:20" x14ac:dyDescent="0.25">
      <c r="A392" s="9">
        <v>391</v>
      </c>
      <c r="B392" s="16" t="s">
        <v>1317</v>
      </c>
      <c r="C392" s="17" t="s">
        <v>1318</v>
      </c>
      <c r="D392" s="18">
        <v>20</v>
      </c>
      <c r="E392" s="16" t="s">
        <v>30</v>
      </c>
      <c r="F392" s="16" t="s">
        <v>21</v>
      </c>
      <c r="G392" s="16">
        <v>14</v>
      </c>
      <c r="H392" s="16" t="s">
        <v>22</v>
      </c>
      <c r="I392" s="19" t="s">
        <v>32</v>
      </c>
      <c r="J392" s="19" t="s">
        <v>24</v>
      </c>
      <c r="K392" s="17" t="s">
        <v>360</v>
      </c>
      <c r="L392" s="20">
        <v>3.84</v>
      </c>
      <c r="M392" s="21">
        <v>36</v>
      </c>
      <c r="N392" s="16" t="s">
        <v>104</v>
      </c>
      <c r="O392" s="19" t="s">
        <v>451</v>
      </c>
      <c r="P392" s="17" t="s">
        <v>452</v>
      </c>
      <c r="Q392" s="17" t="s">
        <v>452</v>
      </c>
      <c r="R392" s="19" t="s">
        <v>453</v>
      </c>
      <c r="S392" s="16" t="s">
        <v>452</v>
      </c>
      <c r="T392" s="22" t="s">
        <v>6392</v>
      </c>
    </row>
    <row r="393" spans="1:20" x14ac:dyDescent="0.25">
      <c r="A393" s="9">
        <v>392</v>
      </c>
      <c r="B393" s="10" t="s">
        <v>1324</v>
      </c>
      <c r="C393" s="11" t="s">
        <v>1325</v>
      </c>
      <c r="D393" s="12">
        <v>100</v>
      </c>
      <c r="E393" s="10" t="s">
        <v>30</v>
      </c>
      <c r="F393" s="10" t="s">
        <v>31</v>
      </c>
      <c r="G393" s="10">
        <v>10</v>
      </c>
      <c r="H393" s="10" t="s">
        <v>22</v>
      </c>
      <c r="I393" s="13" t="s">
        <v>32</v>
      </c>
      <c r="J393" s="13" t="s">
        <v>63</v>
      </c>
      <c r="K393" s="11" t="s">
        <v>64</v>
      </c>
      <c r="L393" s="15">
        <v>2.23</v>
      </c>
      <c r="M393" s="14">
        <v>60</v>
      </c>
      <c r="N393" s="10" t="s">
        <v>213</v>
      </c>
      <c r="O393" s="13" t="s">
        <v>66</v>
      </c>
      <c r="P393" s="11" t="s">
        <v>67</v>
      </c>
      <c r="Q393" s="11" t="s">
        <v>67</v>
      </c>
      <c r="R393" s="13" t="s">
        <v>68</v>
      </c>
      <c r="S393" s="10" t="s">
        <v>69</v>
      </c>
      <c r="T393" s="10" t="s">
        <v>6349</v>
      </c>
    </row>
    <row r="394" spans="1:20" x14ac:dyDescent="0.25">
      <c r="A394" s="9">
        <v>393</v>
      </c>
      <c r="B394" s="16" t="s">
        <v>1326</v>
      </c>
      <c r="C394" s="17" t="s">
        <v>1327</v>
      </c>
      <c r="D394" s="18">
        <v>300</v>
      </c>
      <c r="E394" s="16" t="s">
        <v>30</v>
      </c>
      <c r="F394" s="16" t="s">
        <v>31</v>
      </c>
      <c r="G394" s="16">
        <v>50</v>
      </c>
      <c r="H394" s="16" t="s">
        <v>22</v>
      </c>
      <c r="I394" s="19" t="s">
        <v>32</v>
      </c>
      <c r="J394" s="19" t="s">
        <v>24</v>
      </c>
      <c r="K394" s="17" t="s">
        <v>1328</v>
      </c>
      <c r="L394" s="20">
        <v>7.5</v>
      </c>
      <c r="M394" s="21">
        <v>36</v>
      </c>
      <c r="N394" s="16" t="s">
        <v>128</v>
      </c>
      <c r="O394" s="19" t="s">
        <v>129</v>
      </c>
      <c r="P394" s="17" t="s">
        <v>130</v>
      </c>
      <c r="Q394" s="17" t="s">
        <v>169</v>
      </c>
      <c r="R394" s="13" t="s">
        <v>131</v>
      </c>
      <c r="S394" s="10" t="s">
        <v>132</v>
      </c>
      <c r="T394" s="22" t="s">
        <v>6400</v>
      </c>
    </row>
    <row r="395" spans="1:20" ht="13.15" customHeight="1" x14ac:dyDescent="0.25">
      <c r="A395" s="9">
        <v>394</v>
      </c>
      <c r="B395" s="10" t="s">
        <v>1329</v>
      </c>
      <c r="C395" s="11" t="s">
        <v>1327</v>
      </c>
      <c r="D395" s="12">
        <v>600</v>
      </c>
      <c r="E395" s="10" t="s">
        <v>30</v>
      </c>
      <c r="F395" s="10" t="s">
        <v>31</v>
      </c>
      <c r="G395" s="10">
        <v>50</v>
      </c>
      <c r="H395" s="10" t="s">
        <v>22</v>
      </c>
      <c r="I395" s="13" t="s">
        <v>32</v>
      </c>
      <c r="J395" s="13" t="s">
        <v>24</v>
      </c>
      <c r="K395" s="11" t="s">
        <v>1328</v>
      </c>
      <c r="L395" s="15">
        <v>12.3</v>
      </c>
      <c r="M395" s="14">
        <v>36</v>
      </c>
      <c r="N395" s="10" t="s">
        <v>128</v>
      </c>
      <c r="O395" s="13" t="s">
        <v>129</v>
      </c>
      <c r="P395" s="11" t="s">
        <v>130</v>
      </c>
      <c r="Q395" s="11" t="s">
        <v>169</v>
      </c>
      <c r="R395" s="13" t="s">
        <v>131</v>
      </c>
      <c r="S395" s="10" t="s">
        <v>132</v>
      </c>
      <c r="T395" s="10" t="s">
        <v>6400</v>
      </c>
    </row>
    <row r="396" spans="1:20" x14ac:dyDescent="0.25">
      <c r="A396" s="9">
        <v>395</v>
      </c>
      <c r="B396" s="16" t="s">
        <v>1330</v>
      </c>
      <c r="C396" s="17" t="s">
        <v>350</v>
      </c>
      <c r="D396" s="18">
        <v>1</v>
      </c>
      <c r="E396" s="16" t="s">
        <v>30</v>
      </c>
      <c r="F396" s="16" t="s">
        <v>1331</v>
      </c>
      <c r="G396" s="16" t="s">
        <v>1332</v>
      </c>
      <c r="H396" s="16" t="s">
        <v>93</v>
      </c>
      <c r="I396" s="19" t="s">
        <v>32</v>
      </c>
      <c r="J396" s="19" t="s">
        <v>24</v>
      </c>
      <c r="K396" s="17" t="s">
        <v>352</v>
      </c>
      <c r="L396" s="20">
        <v>6.65</v>
      </c>
      <c r="M396" s="21">
        <v>24</v>
      </c>
      <c r="N396" s="16" t="s">
        <v>34</v>
      </c>
      <c r="O396" s="19" t="s">
        <v>143</v>
      </c>
      <c r="P396" s="17" t="s">
        <v>144</v>
      </c>
      <c r="Q396" s="17" t="s">
        <v>111</v>
      </c>
      <c r="R396" s="19" t="s">
        <v>113</v>
      </c>
      <c r="S396" s="16" t="s">
        <v>114</v>
      </c>
      <c r="T396" s="22" t="s">
        <v>6437</v>
      </c>
    </row>
    <row r="397" spans="1:20" x14ac:dyDescent="0.25">
      <c r="A397" s="9">
        <v>396</v>
      </c>
      <c r="B397" s="16" t="s">
        <v>1333</v>
      </c>
      <c r="C397" s="17" t="s">
        <v>350</v>
      </c>
      <c r="D397" s="18">
        <v>2</v>
      </c>
      <c r="E397" s="16" t="s">
        <v>30</v>
      </c>
      <c r="F397" s="16" t="s">
        <v>1331</v>
      </c>
      <c r="G397" s="16" t="s">
        <v>1332</v>
      </c>
      <c r="H397" s="16" t="s">
        <v>93</v>
      </c>
      <c r="I397" s="19" t="s">
        <v>32</v>
      </c>
      <c r="J397" s="19" t="s">
        <v>24</v>
      </c>
      <c r="K397" s="17" t="s">
        <v>352</v>
      </c>
      <c r="L397" s="20">
        <v>10.69</v>
      </c>
      <c r="M397" s="21">
        <v>24</v>
      </c>
      <c r="N397" s="16" t="s">
        <v>34</v>
      </c>
      <c r="O397" s="19" t="s">
        <v>143</v>
      </c>
      <c r="P397" s="17" t="s">
        <v>144</v>
      </c>
      <c r="Q397" s="17" t="s">
        <v>111</v>
      </c>
      <c r="R397" s="19" t="s">
        <v>113</v>
      </c>
      <c r="S397" s="16" t="s">
        <v>114</v>
      </c>
      <c r="T397" s="22" t="s">
        <v>6438</v>
      </c>
    </row>
    <row r="398" spans="1:20" x14ac:dyDescent="0.25">
      <c r="A398" s="9">
        <v>397</v>
      </c>
      <c r="B398" s="10" t="s">
        <v>8266</v>
      </c>
      <c r="C398" s="11" t="s">
        <v>1334</v>
      </c>
      <c r="D398" s="12">
        <v>75</v>
      </c>
      <c r="E398" s="10" t="s">
        <v>59</v>
      </c>
      <c r="F398" s="10" t="s">
        <v>124</v>
      </c>
      <c r="G398" s="10" t="s">
        <v>61</v>
      </c>
      <c r="H398" s="10" t="s">
        <v>167</v>
      </c>
      <c r="I398" s="13" t="s">
        <v>32</v>
      </c>
      <c r="J398" s="13" t="s">
        <v>24</v>
      </c>
      <c r="K398" s="11" t="s">
        <v>8267</v>
      </c>
      <c r="L398" s="15">
        <v>2.2999999999999998</v>
      </c>
      <c r="M398" s="14">
        <v>36</v>
      </c>
      <c r="N398" s="10" t="s">
        <v>46</v>
      </c>
      <c r="O398" s="13" t="s">
        <v>930</v>
      </c>
      <c r="P398" s="11" t="s">
        <v>931</v>
      </c>
      <c r="Q398" s="11" t="s">
        <v>6799</v>
      </c>
      <c r="R398" s="13" t="s">
        <v>933</v>
      </c>
      <c r="S398" s="10" t="s">
        <v>931</v>
      </c>
      <c r="T398" s="10" t="s">
        <v>8268</v>
      </c>
    </row>
    <row r="399" spans="1:20" x14ac:dyDescent="0.25">
      <c r="A399" s="9">
        <v>398</v>
      </c>
      <c r="B399" s="16" t="s">
        <v>9871</v>
      </c>
      <c r="C399" s="17" t="s">
        <v>9872</v>
      </c>
      <c r="D399" s="18" t="s">
        <v>9873</v>
      </c>
      <c r="E399" s="16" t="s">
        <v>188</v>
      </c>
      <c r="F399" s="16" t="s">
        <v>189</v>
      </c>
      <c r="G399" s="16" t="s">
        <v>332</v>
      </c>
      <c r="H399" s="16" t="s">
        <v>22</v>
      </c>
      <c r="I399" s="19" t="s">
        <v>32</v>
      </c>
      <c r="J399" s="19" t="s">
        <v>24</v>
      </c>
      <c r="K399" s="17" t="s">
        <v>9874</v>
      </c>
      <c r="L399" s="20">
        <v>0.59</v>
      </c>
      <c r="M399" s="21">
        <v>36</v>
      </c>
      <c r="N399" s="16" t="s">
        <v>95</v>
      </c>
      <c r="O399" s="19" t="s">
        <v>192</v>
      </c>
      <c r="P399" s="17" t="s">
        <v>193</v>
      </c>
      <c r="Q399" s="17" t="s">
        <v>193</v>
      </c>
      <c r="R399" s="19" t="s">
        <v>194</v>
      </c>
      <c r="S399" s="16" t="s">
        <v>193</v>
      </c>
      <c r="T399" s="22" t="s">
        <v>9875</v>
      </c>
    </row>
    <row r="400" spans="1:20" ht="13.15" customHeight="1" x14ac:dyDescent="0.25">
      <c r="A400" s="9">
        <v>399</v>
      </c>
      <c r="B400" s="10" t="s">
        <v>1335</v>
      </c>
      <c r="C400" s="11" t="s">
        <v>1336</v>
      </c>
      <c r="D400" s="12">
        <v>1440</v>
      </c>
      <c r="E400" s="10" t="s">
        <v>1337</v>
      </c>
      <c r="F400" s="10" t="s">
        <v>454</v>
      </c>
      <c r="G400" s="10" t="s">
        <v>455</v>
      </c>
      <c r="H400" s="10" t="s">
        <v>167</v>
      </c>
      <c r="I400" s="13" t="s">
        <v>32</v>
      </c>
      <c r="J400" s="13" t="s">
        <v>24</v>
      </c>
      <c r="K400" s="11" t="s">
        <v>1338</v>
      </c>
      <c r="L400" s="15">
        <v>9.74</v>
      </c>
      <c r="M400" s="14">
        <v>36</v>
      </c>
      <c r="N400" s="10" t="s">
        <v>104</v>
      </c>
      <c r="O400" s="13" t="s">
        <v>1321</v>
      </c>
      <c r="P400" s="11" t="s">
        <v>1322</v>
      </c>
      <c r="Q400" s="11" t="s">
        <v>1323</v>
      </c>
      <c r="R400" s="13" t="s">
        <v>10703</v>
      </c>
      <c r="S400" s="10" t="s">
        <v>10704</v>
      </c>
      <c r="T400" s="10" t="s">
        <v>6439</v>
      </c>
    </row>
    <row r="401" spans="1:20" x14ac:dyDescent="0.25">
      <c r="A401" s="9">
        <v>400</v>
      </c>
      <c r="B401" s="16" t="s">
        <v>1340</v>
      </c>
      <c r="C401" s="17" t="s">
        <v>1334</v>
      </c>
      <c r="D401" s="18">
        <v>1</v>
      </c>
      <c r="E401" s="16" t="s">
        <v>292</v>
      </c>
      <c r="F401" s="16" t="s">
        <v>293</v>
      </c>
      <c r="G401" s="16" t="s">
        <v>294</v>
      </c>
      <c r="H401" s="16" t="s">
        <v>178</v>
      </c>
      <c r="I401" s="19" t="s">
        <v>23</v>
      </c>
      <c r="J401" s="19" t="s">
        <v>24</v>
      </c>
      <c r="K401" s="17" t="s">
        <v>168</v>
      </c>
      <c r="L401" s="20">
        <v>1.41</v>
      </c>
      <c r="M401" s="21">
        <v>36</v>
      </c>
      <c r="N401" s="16" t="s">
        <v>46</v>
      </c>
      <c r="O401" s="19" t="s">
        <v>930</v>
      </c>
      <c r="P401" s="17" t="s">
        <v>931</v>
      </c>
      <c r="Q401" s="17" t="s">
        <v>6799</v>
      </c>
      <c r="R401" s="19" t="s">
        <v>933</v>
      </c>
      <c r="S401" s="16" t="s">
        <v>931</v>
      </c>
      <c r="T401" s="22" t="s">
        <v>6349</v>
      </c>
    </row>
    <row r="402" spans="1:20" x14ac:dyDescent="0.25">
      <c r="A402" s="9">
        <v>401</v>
      </c>
      <c r="B402" s="16" t="s">
        <v>1341</v>
      </c>
      <c r="C402" s="17" t="s">
        <v>1325</v>
      </c>
      <c r="D402" s="18">
        <v>100</v>
      </c>
      <c r="E402" s="16" t="s">
        <v>30</v>
      </c>
      <c r="F402" s="16" t="s">
        <v>31</v>
      </c>
      <c r="G402" s="16">
        <v>30</v>
      </c>
      <c r="H402" s="16" t="s">
        <v>22</v>
      </c>
      <c r="I402" s="19" t="s">
        <v>32</v>
      </c>
      <c r="J402" s="19" t="s">
        <v>63</v>
      </c>
      <c r="K402" s="17" t="s">
        <v>64</v>
      </c>
      <c r="L402" s="20">
        <v>6.42</v>
      </c>
      <c r="M402" s="21">
        <v>60</v>
      </c>
      <c r="N402" s="16" t="s">
        <v>213</v>
      </c>
      <c r="O402" s="19" t="s">
        <v>66</v>
      </c>
      <c r="P402" s="17" t="s">
        <v>67</v>
      </c>
      <c r="Q402" s="17" t="s">
        <v>67</v>
      </c>
      <c r="R402" s="19" t="s">
        <v>68</v>
      </c>
      <c r="S402" s="16" t="s">
        <v>69</v>
      </c>
      <c r="T402" s="22" t="s">
        <v>6349</v>
      </c>
    </row>
    <row r="403" spans="1:20" x14ac:dyDescent="0.25">
      <c r="A403" s="9">
        <v>402</v>
      </c>
      <c r="B403" s="10" t="s">
        <v>8793</v>
      </c>
      <c r="C403" s="11" t="s">
        <v>8794</v>
      </c>
      <c r="D403" s="12">
        <v>40</v>
      </c>
      <c r="E403" s="10" t="s">
        <v>30</v>
      </c>
      <c r="F403" s="10" t="s">
        <v>769</v>
      </c>
      <c r="G403" s="10">
        <v>15</v>
      </c>
      <c r="H403" s="10" t="s">
        <v>22</v>
      </c>
      <c r="I403" s="13" t="s">
        <v>32</v>
      </c>
      <c r="J403" s="13" t="s">
        <v>24</v>
      </c>
      <c r="K403" s="11" t="s">
        <v>5778</v>
      </c>
      <c r="L403" s="15">
        <v>4.84</v>
      </c>
      <c r="M403" s="14">
        <v>36</v>
      </c>
      <c r="N403" s="10" t="s">
        <v>46</v>
      </c>
      <c r="O403" s="13" t="s">
        <v>930</v>
      </c>
      <c r="P403" s="11" t="s">
        <v>931</v>
      </c>
      <c r="Q403" s="11" t="s">
        <v>8795</v>
      </c>
      <c r="R403" s="13" t="s">
        <v>933</v>
      </c>
      <c r="S403" s="10" t="s">
        <v>931</v>
      </c>
      <c r="T403" s="10" t="s">
        <v>6347</v>
      </c>
    </row>
    <row r="404" spans="1:20" x14ac:dyDescent="0.25">
      <c r="A404" s="9">
        <v>403</v>
      </c>
      <c r="B404" s="16" t="s">
        <v>1343</v>
      </c>
      <c r="C404" s="17" t="s">
        <v>1344</v>
      </c>
      <c r="D404" s="18" t="s">
        <v>1345</v>
      </c>
      <c r="E404" s="16" t="s">
        <v>30</v>
      </c>
      <c r="F404" s="16" t="s">
        <v>170</v>
      </c>
      <c r="G404" s="16">
        <v>96</v>
      </c>
      <c r="H404" s="16" t="s">
        <v>22</v>
      </c>
      <c r="I404" s="19" t="s">
        <v>23</v>
      </c>
      <c r="J404" s="19" t="s">
        <v>24</v>
      </c>
      <c r="K404" s="17" t="s">
        <v>1346</v>
      </c>
      <c r="L404" s="20">
        <v>0.91</v>
      </c>
      <c r="M404" s="21">
        <v>60</v>
      </c>
      <c r="N404" s="16" t="s">
        <v>46</v>
      </c>
      <c r="O404" s="19" t="s">
        <v>96</v>
      </c>
      <c r="P404" s="17" t="s">
        <v>97</v>
      </c>
      <c r="Q404" s="17" t="s">
        <v>1089</v>
      </c>
      <c r="R404" s="19" t="s">
        <v>99</v>
      </c>
      <c r="S404" s="16" t="s">
        <v>100</v>
      </c>
      <c r="T404" s="22" t="s">
        <v>6440</v>
      </c>
    </row>
    <row r="405" spans="1:20" ht="13.15" customHeight="1" x14ac:dyDescent="0.25">
      <c r="A405" s="9">
        <v>404</v>
      </c>
      <c r="B405" s="10" t="s">
        <v>11073</v>
      </c>
      <c r="C405" s="11" t="s">
        <v>1351</v>
      </c>
      <c r="D405" s="12">
        <v>20</v>
      </c>
      <c r="E405" s="10" t="s">
        <v>30</v>
      </c>
      <c r="F405" s="10" t="s">
        <v>21</v>
      </c>
      <c r="G405" s="10">
        <v>28</v>
      </c>
      <c r="H405" s="10" t="s">
        <v>22</v>
      </c>
      <c r="I405" s="13" t="s">
        <v>32</v>
      </c>
      <c r="J405" s="13" t="s">
        <v>24</v>
      </c>
      <c r="K405" s="11" t="s">
        <v>360</v>
      </c>
      <c r="L405" s="15">
        <v>6.91</v>
      </c>
      <c r="M405" s="14">
        <v>36</v>
      </c>
      <c r="N405" s="10" t="s">
        <v>95</v>
      </c>
      <c r="O405" s="13" t="s">
        <v>192</v>
      </c>
      <c r="P405" s="11" t="s">
        <v>193</v>
      </c>
      <c r="Q405" s="11" t="s">
        <v>193</v>
      </c>
      <c r="R405" s="13" t="s">
        <v>194</v>
      </c>
      <c r="S405" s="10" t="s">
        <v>193</v>
      </c>
      <c r="T405" s="10" t="s">
        <v>11274</v>
      </c>
    </row>
    <row r="406" spans="1:20" x14ac:dyDescent="0.25">
      <c r="A406" s="9">
        <v>405</v>
      </c>
      <c r="B406" s="16" t="s">
        <v>1353</v>
      </c>
      <c r="C406" s="17" t="s">
        <v>1354</v>
      </c>
      <c r="D406" s="18">
        <v>7.5</v>
      </c>
      <c r="E406" s="16" t="s">
        <v>30</v>
      </c>
      <c r="F406" s="16" t="s">
        <v>27</v>
      </c>
      <c r="G406" s="16">
        <v>10</v>
      </c>
      <c r="H406" s="16" t="s">
        <v>22</v>
      </c>
      <c r="I406" s="19" t="s">
        <v>32</v>
      </c>
      <c r="J406" s="19" t="s">
        <v>24</v>
      </c>
      <c r="K406" s="17" t="s">
        <v>1355</v>
      </c>
      <c r="L406" s="20">
        <v>1.07</v>
      </c>
      <c r="M406" s="21">
        <v>36</v>
      </c>
      <c r="N406" s="16" t="s">
        <v>34</v>
      </c>
      <c r="O406" s="19" t="s">
        <v>35</v>
      </c>
      <c r="P406" s="17" t="s">
        <v>36</v>
      </c>
      <c r="Q406" s="17" t="s">
        <v>1732</v>
      </c>
      <c r="R406" s="19" t="s">
        <v>38</v>
      </c>
      <c r="S406" s="16" t="s">
        <v>39</v>
      </c>
      <c r="T406" s="22" t="s">
        <v>6347</v>
      </c>
    </row>
    <row r="407" spans="1:20" x14ac:dyDescent="0.25">
      <c r="A407" s="9">
        <v>406</v>
      </c>
      <c r="B407" s="16" t="s">
        <v>1356</v>
      </c>
      <c r="C407" s="17" t="s">
        <v>1354</v>
      </c>
      <c r="D407" s="18">
        <v>15</v>
      </c>
      <c r="E407" s="16" t="s">
        <v>30</v>
      </c>
      <c r="F407" s="16" t="s">
        <v>27</v>
      </c>
      <c r="G407" s="16">
        <v>30</v>
      </c>
      <c r="H407" s="16" t="s">
        <v>22</v>
      </c>
      <c r="I407" s="19" t="s">
        <v>32</v>
      </c>
      <c r="J407" s="19" t="s">
        <v>24</v>
      </c>
      <c r="K407" s="17" t="s">
        <v>1355</v>
      </c>
      <c r="L407" s="20">
        <v>4.37</v>
      </c>
      <c r="M407" s="21">
        <v>36</v>
      </c>
      <c r="N407" s="16" t="s">
        <v>34</v>
      </c>
      <c r="O407" s="19" t="s">
        <v>35</v>
      </c>
      <c r="P407" s="17" t="s">
        <v>36</v>
      </c>
      <c r="Q407" s="17" t="s">
        <v>1732</v>
      </c>
      <c r="R407" s="19" t="s">
        <v>38</v>
      </c>
      <c r="S407" s="16" t="s">
        <v>39</v>
      </c>
      <c r="T407" s="22" t="s">
        <v>6347</v>
      </c>
    </row>
    <row r="408" spans="1:20" x14ac:dyDescent="0.25">
      <c r="A408" s="9">
        <v>407</v>
      </c>
      <c r="B408" s="10" t="s">
        <v>6806</v>
      </c>
      <c r="C408" s="11" t="s">
        <v>5109</v>
      </c>
      <c r="D408" s="12">
        <v>375</v>
      </c>
      <c r="E408" s="10" t="s">
        <v>30</v>
      </c>
      <c r="F408" s="10" t="s">
        <v>27</v>
      </c>
      <c r="G408" s="10">
        <v>20</v>
      </c>
      <c r="H408" s="10" t="s">
        <v>22</v>
      </c>
      <c r="I408" s="13" t="s">
        <v>32</v>
      </c>
      <c r="J408" s="13" t="s">
        <v>24</v>
      </c>
      <c r="K408" s="11" t="s">
        <v>655</v>
      </c>
      <c r="L408" s="15">
        <v>3.15</v>
      </c>
      <c r="M408" s="14">
        <v>24</v>
      </c>
      <c r="N408" s="10" t="s">
        <v>213</v>
      </c>
      <c r="O408" s="13" t="s">
        <v>327</v>
      </c>
      <c r="P408" s="11" t="s">
        <v>328</v>
      </c>
      <c r="Q408" s="11" t="s">
        <v>328</v>
      </c>
      <c r="R408" s="13" t="s">
        <v>329</v>
      </c>
      <c r="S408" s="10" t="s">
        <v>328</v>
      </c>
      <c r="T408" s="10" t="s">
        <v>7191</v>
      </c>
    </row>
    <row r="409" spans="1:20" x14ac:dyDescent="0.25">
      <c r="A409" s="9">
        <v>408</v>
      </c>
      <c r="B409" s="16" t="s">
        <v>1357</v>
      </c>
      <c r="C409" s="17" t="s">
        <v>1358</v>
      </c>
      <c r="D409" s="18">
        <v>625</v>
      </c>
      <c r="E409" s="16" t="s">
        <v>30</v>
      </c>
      <c r="F409" s="16" t="s">
        <v>27</v>
      </c>
      <c r="G409" s="16">
        <v>15</v>
      </c>
      <c r="H409" s="16" t="s">
        <v>22</v>
      </c>
      <c r="I409" s="19" t="s">
        <v>32</v>
      </c>
      <c r="J409" s="19" t="s">
        <v>24</v>
      </c>
      <c r="K409" s="17" t="s">
        <v>655</v>
      </c>
      <c r="L409" s="20">
        <v>4</v>
      </c>
      <c r="M409" s="21">
        <v>24</v>
      </c>
      <c r="N409" s="16" t="s">
        <v>213</v>
      </c>
      <c r="O409" s="19" t="s">
        <v>327</v>
      </c>
      <c r="P409" s="17" t="s">
        <v>328</v>
      </c>
      <c r="Q409" s="17" t="s">
        <v>328</v>
      </c>
      <c r="R409" s="19" t="s">
        <v>329</v>
      </c>
      <c r="S409" s="16" t="s">
        <v>328</v>
      </c>
      <c r="T409" s="22" t="s">
        <v>10715</v>
      </c>
    </row>
    <row r="410" spans="1:20" ht="13.15" customHeight="1" x14ac:dyDescent="0.25">
      <c r="A410" s="9">
        <v>409</v>
      </c>
      <c r="B410" s="10" t="s">
        <v>1359</v>
      </c>
      <c r="C410" s="11" t="s">
        <v>788</v>
      </c>
      <c r="D410" s="12">
        <v>800</v>
      </c>
      <c r="E410" s="10" t="s">
        <v>30</v>
      </c>
      <c r="F410" s="10" t="s">
        <v>31</v>
      </c>
      <c r="G410" s="10">
        <v>30</v>
      </c>
      <c r="H410" s="10" t="s">
        <v>22</v>
      </c>
      <c r="I410" s="13" t="s">
        <v>32</v>
      </c>
      <c r="J410" s="13" t="s">
        <v>24</v>
      </c>
      <c r="K410" s="11" t="s">
        <v>789</v>
      </c>
      <c r="L410" s="15">
        <v>2.75</v>
      </c>
      <c r="M410" s="14">
        <v>48</v>
      </c>
      <c r="N410" s="10" t="s">
        <v>104</v>
      </c>
      <c r="O410" s="13" t="s">
        <v>790</v>
      </c>
      <c r="P410" s="11" t="s">
        <v>791</v>
      </c>
      <c r="Q410" s="11" t="s">
        <v>1360</v>
      </c>
      <c r="R410" s="13" t="s">
        <v>10703</v>
      </c>
      <c r="S410" s="10" t="s">
        <v>10704</v>
      </c>
      <c r="T410" s="10" t="s">
        <v>6347</v>
      </c>
    </row>
    <row r="411" spans="1:20" x14ac:dyDescent="0.25">
      <c r="A411" s="9">
        <v>410</v>
      </c>
      <c r="B411" s="16" t="s">
        <v>6807</v>
      </c>
      <c r="C411" s="17" t="s">
        <v>6755</v>
      </c>
      <c r="D411" s="18">
        <v>5</v>
      </c>
      <c r="E411" s="16" t="s">
        <v>292</v>
      </c>
      <c r="F411" s="16" t="s">
        <v>432</v>
      </c>
      <c r="G411" s="16" t="s">
        <v>190</v>
      </c>
      <c r="H411" s="16" t="s">
        <v>178</v>
      </c>
      <c r="I411" s="19" t="s">
        <v>32</v>
      </c>
      <c r="J411" s="19" t="s">
        <v>24</v>
      </c>
      <c r="K411" s="17" t="s">
        <v>1014</v>
      </c>
      <c r="L411" s="20">
        <v>10.9</v>
      </c>
      <c r="M411" s="21">
        <v>24</v>
      </c>
      <c r="N411" s="16" t="s">
        <v>34</v>
      </c>
      <c r="O411" s="19" t="s">
        <v>6756</v>
      </c>
      <c r="P411" s="17" t="s">
        <v>6757</v>
      </c>
      <c r="Q411" s="17" t="s">
        <v>6758</v>
      </c>
      <c r="R411" s="19" t="s">
        <v>9851</v>
      </c>
      <c r="S411" s="16" t="s">
        <v>9852</v>
      </c>
      <c r="T411" s="22" t="s">
        <v>6360</v>
      </c>
    </row>
    <row r="412" spans="1:20" x14ac:dyDescent="0.25">
      <c r="A412" s="9">
        <v>411</v>
      </c>
      <c r="B412" s="16" t="s">
        <v>1361</v>
      </c>
      <c r="C412" s="17" t="s">
        <v>1362</v>
      </c>
      <c r="D412" s="18">
        <v>500</v>
      </c>
      <c r="E412" s="16" t="s">
        <v>30</v>
      </c>
      <c r="F412" s="16" t="s">
        <v>1363</v>
      </c>
      <c r="G412" s="16">
        <v>10</v>
      </c>
      <c r="H412" s="16" t="s">
        <v>44</v>
      </c>
      <c r="I412" s="19" t="s">
        <v>32</v>
      </c>
      <c r="J412" s="19" t="s">
        <v>24</v>
      </c>
      <c r="K412" s="17" t="s">
        <v>1364</v>
      </c>
      <c r="L412" s="20">
        <v>49.21</v>
      </c>
      <c r="M412" s="21">
        <v>48</v>
      </c>
      <c r="N412" s="16" t="s">
        <v>34</v>
      </c>
      <c r="O412" s="19" t="s">
        <v>838</v>
      </c>
      <c r="P412" s="17" t="s">
        <v>839</v>
      </c>
      <c r="Q412" s="17" t="s">
        <v>1365</v>
      </c>
      <c r="R412" s="19" t="s">
        <v>113</v>
      </c>
      <c r="S412" s="16" t="s">
        <v>114</v>
      </c>
      <c r="T412" s="22" t="s">
        <v>6401</v>
      </c>
    </row>
    <row r="413" spans="1:20" x14ac:dyDescent="0.25">
      <c r="A413" s="9">
        <v>412</v>
      </c>
      <c r="B413" s="10" t="s">
        <v>1366</v>
      </c>
      <c r="C413" s="11" t="s">
        <v>1367</v>
      </c>
      <c r="D413" s="12">
        <v>0.3</v>
      </c>
      <c r="E413" s="10" t="s">
        <v>292</v>
      </c>
      <c r="F413" s="10" t="s">
        <v>640</v>
      </c>
      <c r="G413" s="10" t="s">
        <v>641</v>
      </c>
      <c r="H413" s="10" t="s">
        <v>479</v>
      </c>
      <c r="I413" s="13" t="s">
        <v>32</v>
      </c>
      <c r="J413" s="13" t="s">
        <v>24</v>
      </c>
      <c r="K413" s="11" t="s">
        <v>1368</v>
      </c>
      <c r="L413" s="15">
        <v>1.87</v>
      </c>
      <c r="M413" s="14">
        <v>36</v>
      </c>
      <c r="N413" s="10" t="s">
        <v>128</v>
      </c>
      <c r="O413" s="13" t="s">
        <v>129</v>
      </c>
      <c r="P413" s="11" t="s">
        <v>130</v>
      </c>
      <c r="Q413" s="11" t="s">
        <v>169</v>
      </c>
      <c r="R413" s="13" t="s">
        <v>131</v>
      </c>
      <c r="S413" s="10" t="s">
        <v>132</v>
      </c>
      <c r="T413" s="10" t="s">
        <v>6360</v>
      </c>
    </row>
    <row r="414" spans="1:20" x14ac:dyDescent="0.25">
      <c r="A414" s="9">
        <v>413</v>
      </c>
      <c r="B414" s="16" t="s">
        <v>9322</v>
      </c>
      <c r="C414" s="17" t="s">
        <v>9303</v>
      </c>
      <c r="D414" s="18">
        <v>200</v>
      </c>
      <c r="E414" s="16" t="s">
        <v>30</v>
      </c>
      <c r="F414" s="16" t="s">
        <v>21</v>
      </c>
      <c r="G414" s="16">
        <v>8</v>
      </c>
      <c r="H414" s="16" t="s">
        <v>22</v>
      </c>
      <c r="I414" s="19" t="s">
        <v>32</v>
      </c>
      <c r="J414" s="19" t="s">
        <v>24</v>
      </c>
      <c r="K414" s="17" t="s">
        <v>325</v>
      </c>
      <c r="L414" s="20">
        <v>4.9000000000000004</v>
      </c>
      <c r="M414" s="21">
        <v>36</v>
      </c>
      <c r="N414" s="16" t="s">
        <v>213</v>
      </c>
      <c r="O414" s="19" t="s">
        <v>327</v>
      </c>
      <c r="P414" s="17" t="s">
        <v>328</v>
      </c>
      <c r="Q414" s="17" t="s">
        <v>328</v>
      </c>
      <c r="R414" s="19" t="s">
        <v>329</v>
      </c>
      <c r="S414" s="16" t="s">
        <v>328</v>
      </c>
      <c r="T414" s="22" t="s">
        <v>6519</v>
      </c>
    </row>
    <row r="415" spans="1:20" ht="13.15" customHeight="1" x14ac:dyDescent="0.25">
      <c r="A415" s="9">
        <v>414</v>
      </c>
      <c r="B415" s="10" t="s">
        <v>1369</v>
      </c>
      <c r="C415" s="11" t="s">
        <v>1370</v>
      </c>
      <c r="D415" s="12">
        <v>100</v>
      </c>
      <c r="E415" s="10" t="s">
        <v>30</v>
      </c>
      <c r="F415" s="10" t="s">
        <v>27</v>
      </c>
      <c r="G415" s="10">
        <v>10</v>
      </c>
      <c r="H415" s="10" t="s">
        <v>22</v>
      </c>
      <c r="I415" s="13" t="s">
        <v>32</v>
      </c>
      <c r="J415" s="13" t="s">
        <v>24</v>
      </c>
      <c r="K415" s="11" t="s">
        <v>168</v>
      </c>
      <c r="L415" s="15">
        <v>1.53</v>
      </c>
      <c r="M415" s="14">
        <v>36</v>
      </c>
      <c r="N415" s="10" t="s">
        <v>253</v>
      </c>
      <c r="O415" s="13" t="s">
        <v>1275</v>
      </c>
      <c r="P415" s="11" t="s">
        <v>1276</v>
      </c>
      <c r="Q415" s="11" t="s">
        <v>1276</v>
      </c>
      <c r="R415" s="13" t="s">
        <v>1277</v>
      </c>
      <c r="S415" s="10" t="s">
        <v>1276</v>
      </c>
      <c r="T415" s="10" t="s">
        <v>6354</v>
      </c>
    </row>
    <row r="416" spans="1:20" x14ac:dyDescent="0.25">
      <c r="A416" s="9">
        <v>415</v>
      </c>
      <c r="B416" s="16" t="s">
        <v>1371</v>
      </c>
      <c r="C416" s="17" t="s">
        <v>1372</v>
      </c>
      <c r="D416" s="18">
        <v>150</v>
      </c>
      <c r="E416" s="16" t="s">
        <v>30</v>
      </c>
      <c r="F416" s="16" t="s">
        <v>21</v>
      </c>
      <c r="G416" s="16">
        <v>16</v>
      </c>
      <c r="H416" s="16" t="s">
        <v>71</v>
      </c>
      <c r="I416" s="19" t="s">
        <v>32</v>
      </c>
      <c r="J416" s="19" t="s">
        <v>24</v>
      </c>
      <c r="K416" s="17" t="s">
        <v>231</v>
      </c>
      <c r="L416" s="20">
        <v>1.52</v>
      </c>
      <c r="M416" s="21">
        <v>48</v>
      </c>
      <c r="N416" s="16" t="s">
        <v>253</v>
      </c>
      <c r="O416" s="19" t="s">
        <v>1275</v>
      </c>
      <c r="P416" s="17" t="s">
        <v>1276</v>
      </c>
      <c r="Q416" s="17" t="s">
        <v>1276</v>
      </c>
      <c r="R416" s="19" t="s">
        <v>1277</v>
      </c>
      <c r="S416" s="16" t="s">
        <v>1276</v>
      </c>
      <c r="T416" s="22" t="s">
        <v>8179</v>
      </c>
    </row>
    <row r="417" spans="1:20" x14ac:dyDescent="0.25">
      <c r="A417" s="9">
        <v>416</v>
      </c>
      <c r="B417" s="16" t="s">
        <v>1373</v>
      </c>
      <c r="C417" s="17" t="s">
        <v>1374</v>
      </c>
      <c r="D417" s="18">
        <v>0.05</v>
      </c>
      <c r="E417" s="16" t="s">
        <v>292</v>
      </c>
      <c r="F417" s="16" t="s">
        <v>177</v>
      </c>
      <c r="G417" s="16" t="s">
        <v>1045</v>
      </c>
      <c r="H417" s="16" t="s">
        <v>178</v>
      </c>
      <c r="I417" s="19" t="s">
        <v>32</v>
      </c>
      <c r="J417" s="19" t="s">
        <v>24</v>
      </c>
      <c r="K417" s="17" t="s">
        <v>445</v>
      </c>
      <c r="L417" s="20">
        <v>0.56000000000000005</v>
      </c>
      <c r="M417" s="21">
        <v>24</v>
      </c>
      <c r="N417" s="16" t="s">
        <v>253</v>
      </c>
      <c r="O417" s="19" t="s">
        <v>1275</v>
      </c>
      <c r="P417" s="17" t="s">
        <v>1276</v>
      </c>
      <c r="Q417" s="17" t="s">
        <v>1276</v>
      </c>
      <c r="R417" s="19" t="s">
        <v>1277</v>
      </c>
      <c r="S417" s="16" t="s">
        <v>1276</v>
      </c>
      <c r="T417" s="22" t="s">
        <v>6347</v>
      </c>
    </row>
    <row r="418" spans="1:20" x14ac:dyDescent="0.25">
      <c r="A418" s="9">
        <v>417</v>
      </c>
      <c r="B418" s="10" t="s">
        <v>1375</v>
      </c>
      <c r="C418" s="11" t="s">
        <v>1374</v>
      </c>
      <c r="D418" s="12">
        <v>0.05</v>
      </c>
      <c r="E418" s="10" t="s">
        <v>176</v>
      </c>
      <c r="F418" s="10" t="s">
        <v>447</v>
      </c>
      <c r="G418" s="10" t="s">
        <v>1045</v>
      </c>
      <c r="H418" s="10" t="s">
        <v>178</v>
      </c>
      <c r="I418" s="13" t="s">
        <v>32</v>
      </c>
      <c r="J418" s="13" t="s">
        <v>24</v>
      </c>
      <c r="K418" s="11" t="s">
        <v>445</v>
      </c>
      <c r="L418" s="15">
        <v>0.56000000000000005</v>
      </c>
      <c r="M418" s="14">
        <v>24</v>
      </c>
      <c r="N418" s="10" t="s">
        <v>253</v>
      </c>
      <c r="O418" s="13" t="s">
        <v>1275</v>
      </c>
      <c r="P418" s="11" t="s">
        <v>1276</v>
      </c>
      <c r="Q418" s="11" t="s">
        <v>1276</v>
      </c>
      <c r="R418" s="13" t="s">
        <v>1277</v>
      </c>
      <c r="S418" s="10" t="s">
        <v>1276</v>
      </c>
      <c r="T418" s="10" t="s">
        <v>6347</v>
      </c>
    </row>
    <row r="419" spans="1:20" x14ac:dyDescent="0.25">
      <c r="A419" s="9">
        <v>418</v>
      </c>
      <c r="B419" s="16" t="s">
        <v>1376</v>
      </c>
      <c r="C419" s="17" t="s">
        <v>1362</v>
      </c>
      <c r="D419" s="18">
        <v>1</v>
      </c>
      <c r="E419" s="16" t="s">
        <v>203</v>
      </c>
      <c r="F419" s="16" t="s">
        <v>1363</v>
      </c>
      <c r="G419" s="16">
        <v>10</v>
      </c>
      <c r="H419" s="16" t="s">
        <v>44</v>
      </c>
      <c r="I419" s="19" t="s">
        <v>32</v>
      </c>
      <c r="J419" s="19" t="s">
        <v>24</v>
      </c>
      <c r="K419" s="17" t="s">
        <v>1364</v>
      </c>
      <c r="L419" s="20">
        <v>92.5</v>
      </c>
      <c r="M419" s="21">
        <v>48</v>
      </c>
      <c r="N419" s="16" t="s">
        <v>34</v>
      </c>
      <c r="O419" s="19" t="s">
        <v>838</v>
      </c>
      <c r="P419" s="17" t="s">
        <v>839</v>
      </c>
      <c r="Q419" s="17" t="s">
        <v>1365</v>
      </c>
      <c r="R419" s="19" t="s">
        <v>113</v>
      </c>
      <c r="S419" s="16" t="s">
        <v>114</v>
      </c>
      <c r="T419" s="22" t="s">
        <v>6401</v>
      </c>
    </row>
    <row r="420" spans="1:20" ht="13.15" customHeight="1" x14ac:dyDescent="0.25">
      <c r="A420" s="9">
        <v>419</v>
      </c>
      <c r="B420" s="10" t="s">
        <v>1377</v>
      </c>
      <c r="C420" s="11" t="s">
        <v>1057</v>
      </c>
      <c r="D420" s="12">
        <v>5</v>
      </c>
      <c r="E420" s="10" t="s">
        <v>292</v>
      </c>
      <c r="F420" s="10" t="s">
        <v>177</v>
      </c>
      <c r="G420" s="10" t="s">
        <v>406</v>
      </c>
      <c r="H420" s="10" t="s">
        <v>178</v>
      </c>
      <c r="I420" s="13" t="s">
        <v>23</v>
      </c>
      <c r="J420" s="13" t="s">
        <v>24</v>
      </c>
      <c r="K420" s="11" t="s">
        <v>1059</v>
      </c>
      <c r="L420" s="15">
        <v>7.85</v>
      </c>
      <c r="M420" s="14">
        <v>36</v>
      </c>
      <c r="N420" s="10" t="s">
        <v>104</v>
      </c>
      <c r="O420" s="13" t="s">
        <v>273</v>
      </c>
      <c r="P420" s="11" t="s">
        <v>274</v>
      </c>
      <c r="Q420" s="11" t="s">
        <v>547</v>
      </c>
      <c r="R420" s="13" t="s">
        <v>276</v>
      </c>
      <c r="S420" s="10" t="s">
        <v>277</v>
      </c>
      <c r="T420" s="10" t="s">
        <v>6349</v>
      </c>
    </row>
    <row r="421" spans="1:20" x14ac:dyDescent="0.25">
      <c r="A421" s="9">
        <v>420</v>
      </c>
      <c r="B421" s="16" t="s">
        <v>1378</v>
      </c>
      <c r="C421" s="17" t="s">
        <v>1379</v>
      </c>
      <c r="D421" s="18">
        <v>50</v>
      </c>
      <c r="E421" s="16" t="s">
        <v>30</v>
      </c>
      <c r="F421" s="16" t="s">
        <v>31</v>
      </c>
      <c r="G421" s="16">
        <v>28</v>
      </c>
      <c r="H421" s="16" t="s">
        <v>22</v>
      </c>
      <c r="I421" s="19" t="s">
        <v>32</v>
      </c>
      <c r="J421" s="19" t="s">
        <v>24</v>
      </c>
      <c r="K421" s="17" t="s">
        <v>314</v>
      </c>
      <c r="L421" s="20">
        <v>1.4</v>
      </c>
      <c r="M421" s="21">
        <v>36</v>
      </c>
      <c r="N421" s="16" t="s">
        <v>253</v>
      </c>
      <c r="O421" s="19" t="s">
        <v>1275</v>
      </c>
      <c r="P421" s="17" t="s">
        <v>1276</v>
      </c>
      <c r="Q421" s="17" t="s">
        <v>1276</v>
      </c>
      <c r="R421" s="19" t="s">
        <v>1277</v>
      </c>
      <c r="S421" s="16" t="s">
        <v>1276</v>
      </c>
      <c r="T421" s="22" t="s">
        <v>6433</v>
      </c>
    </row>
    <row r="422" spans="1:20" x14ac:dyDescent="0.25">
      <c r="A422" s="9">
        <v>421</v>
      </c>
      <c r="B422" s="16" t="s">
        <v>1380</v>
      </c>
      <c r="C422" s="17" t="s">
        <v>1379</v>
      </c>
      <c r="D422" s="18">
        <v>100</v>
      </c>
      <c r="E422" s="16" t="s">
        <v>30</v>
      </c>
      <c r="F422" s="16" t="s">
        <v>31</v>
      </c>
      <c r="G422" s="16">
        <v>14</v>
      </c>
      <c r="H422" s="16" t="s">
        <v>22</v>
      </c>
      <c r="I422" s="19" t="s">
        <v>32</v>
      </c>
      <c r="J422" s="19" t="s">
        <v>24</v>
      </c>
      <c r="K422" s="17" t="s">
        <v>314</v>
      </c>
      <c r="L422" s="20">
        <v>0.83</v>
      </c>
      <c r="M422" s="21">
        <v>36</v>
      </c>
      <c r="N422" s="16" t="s">
        <v>253</v>
      </c>
      <c r="O422" s="19" t="s">
        <v>1275</v>
      </c>
      <c r="P422" s="17" t="s">
        <v>1276</v>
      </c>
      <c r="Q422" s="17" t="s">
        <v>1276</v>
      </c>
      <c r="R422" s="19" t="s">
        <v>1277</v>
      </c>
      <c r="S422" s="16" t="s">
        <v>1276</v>
      </c>
      <c r="T422" s="22" t="s">
        <v>6433</v>
      </c>
    </row>
    <row r="423" spans="1:20" x14ac:dyDescent="0.25">
      <c r="A423" s="9">
        <v>422</v>
      </c>
      <c r="B423" s="10" t="s">
        <v>1382</v>
      </c>
      <c r="C423" s="11" t="s">
        <v>1351</v>
      </c>
      <c r="D423" s="12">
        <v>40</v>
      </c>
      <c r="E423" s="10" t="s">
        <v>30</v>
      </c>
      <c r="F423" s="10" t="s">
        <v>21</v>
      </c>
      <c r="G423" s="10">
        <v>14</v>
      </c>
      <c r="H423" s="10" t="s">
        <v>22</v>
      </c>
      <c r="I423" s="13" t="s">
        <v>32</v>
      </c>
      <c r="J423" s="13" t="s">
        <v>24</v>
      </c>
      <c r="K423" s="11" t="s">
        <v>360</v>
      </c>
      <c r="L423" s="15">
        <v>18.7</v>
      </c>
      <c r="M423" s="14">
        <v>36</v>
      </c>
      <c r="N423" s="10" t="s">
        <v>95</v>
      </c>
      <c r="O423" s="13" t="s">
        <v>192</v>
      </c>
      <c r="P423" s="11" t="s">
        <v>193</v>
      </c>
      <c r="Q423" s="11" t="s">
        <v>193</v>
      </c>
      <c r="R423" s="13" t="s">
        <v>194</v>
      </c>
      <c r="S423" s="10" t="s">
        <v>193</v>
      </c>
      <c r="T423" s="10" t="s">
        <v>9323</v>
      </c>
    </row>
    <row r="424" spans="1:20" x14ac:dyDescent="0.25">
      <c r="A424" s="9">
        <v>423</v>
      </c>
      <c r="B424" s="16" t="s">
        <v>9324</v>
      </c>
      <c r="C424" s="17" t="s">
        <v>1384</v>
      </c>
      <c r="D424" s="18">
        <v>250</v>
      </c>
      <c r="E424" s="16" t="s">
        <v>188</v>
      </c>
      <c r="F424" s="16" t="s">
        <v>269</v>
      </c>
      <c r="G424" s="16" t="s">
        <v>261</v>
      </c>
      <c r="H424" s="16" t="s">
        <v>22</v>
      </c>
      <c r="I424" s="19" t="s">
        <v>23</v>
      </c>
      <c r="J424" s="19" t="s">
        <v>24</v>
      </c>
      <c r="K424" s="17" t="s">
        <v>1102</v>
      </c>
      <c r="L424" s="20">
        <v>0.61</v>
      </c>
      <c r="M424" s="21">
        <v>36</v>
      </c>
      <c r="N424" s="16" t="s">
        <v>95</v>
      </c>
      <c r="O424" s="19" t="s">
        <v>192</v>
      </c>
      <c r="P424" s="17" t="s">
        <v>193</v>
      </c>
      <c r="Q424" s="17" t="s">
        <v>193</v>
      </c>
      <c r="R424" s="19" t="s">
        <v>194</v>
      </c>
      <c r="S424" s="16" t="s">
        <v>193</v>
      </c>
      <c r="T424" s="22" t="s">
        <v>9325</v>
      </c>
    </row>
    <row r="425" spans="1:20" ht="13.15" customHeight="1" x14ac:dyDescent="0.25">
      <c r="A425" s="9">
        <v>424</v>
      </c>
      <c r="B425" s="10" t="s">
        <v>8269</v>
      </c>
      <c r="C425" s="11" t="s">
        <v>1384</v>
      </c>
      <c r="D425" s="12">
        <v>120</v>
      </c>
      <c r="E425" s="10" t="s">
        <v>188</v>
      </c>
      <c r="F425" s="10" t="s">
        <v>269</v>
      </c>
      <c r="G425" s="10" t="s">
        <v>261</v>
      </c>
      <c r="H425" s="10" t="s">
        <v>22</v>
      </c>
      <c r="I425" s="13" t="s">
        <v>23</v>
      </c>
      <c r="J425" s="13" t="s">
        <v>24</v>
      </c>
      <c r="K425" s="11" t="s">
        <v>1102</v>
      </c>
      <c r="L425" s="15">
        <v>0.49</v>
      </c>
      <c r="M425" s="14">
        <v>36</v>
      </c>
      <c r="N425" s="10" t="s">
        <v>95</v>
      </c>
      <c r="O425" s="13" t="s">
        <v>192</v>
      </c>
      <c r="P425" s="11" t="s">
        <v>193</v>
      </c>
      <c r="Q425" s="11" t="s">
        <v>193</v>
      </c>
      <c r="R425" s="13" t="s">
        <v>194</v>
      </c>
      <c r="S425" s="10" t="s">
        <v>193</v>
      </c>
      <c r="T425" s="10" t="s">
        <v>6372</v>
      </c>
    </row>
    <row r="426" spans="1:20" x14ac:dyDescent="0.25">
      <c r="A426" s="9">
        <v>425</v>
      </c>
      <c r="B426" s="16" t="s">
        <v>1383</v>
      </c>
      <c r="C426" s="17" t="s">
        <v>1384</v>
      </c>
      <c r="D426" s="18">
        <v>500</v>
      </c>
      <c r="E426" s="16" t="s">
        <v>30</v>
      </c>
      <c r="F426" s="16" t="s">
        <v>1385</v>
      </c>
      <c r="G426" s="16">
        <v>24</v>
      </c>
      <c r="H426" s="16" t="s">
        <v>22</v>
      </c>
      <c r="I426" s="19" t="s">
        <v>1101</v>
      </c>
      <c r="J426" s="19" t="s">
        <v>24</v>
      </c>
      <c r="K426" s="17" t="s">
        <v>1102</v>
      </c>
      <c r="L426" s="20">
        <v>0.37</v>
      </c>
      <c r="M426" s="21">
        <v>60</v>
      </c>
      <c r="N426" s="16" t="s">
        <v>95</v>
      </c>
      <c r="O426" s="19" t="s">
        <v>192</v>
      </c>
      <c r="P426" s="17" t="s">
        <v>193</v>
      </c>
      <c r="Q426" s="17" t="s">
        <v>193</v>
      </c>
      <c r="R426" s="19" t="s">
        <v>194</v>
      </c>
      <c r="S426" s="16" t="s">
        <v>193</v>
      </c>
      <c r="T426" s="22" t="s">
        <v>6347</v>
      </c>
    </row>
    <row r="427" spans="1:20" x14ac:dyDescent="0.25">
      <c r="A427" s="9">
        <v>426</v>
      </c>
      <c r="B427" s="16" t="s">
        <v>1386</v>
      </c>
      <c r="C427" s="17" t="s">
        <v>1387</v>
      </c>
      <c r="D427" s="18">
        <v>60</v>
      </c>
      <c r="E427" s="16" t="s">
        <v>30</v>
      </c>
      <c r="F427" s="16" t="s">
        <v>27</v>
      </c>
      <c r="G427" s="16">
        <v>30</v>
      </c>
      <c r="H427" s="16" t="s">
        <v>22</v>
      </c>
      <c r="I427" s="19" t="s">
        <v>32</v>
      </c>
      <c r="J427" s="19" t="s">
        <v>24</v>
      </c>
      <c r="K427" s="17" t="s">
        <v>1176</v>
      </c>
      <c r="L427" s="20">
        <v>1.49</v>
      </c>
      <c r="M427" s="21">
        <v>36</v>
      </c>
      <c r="N427" s="16" t="s">
        <v>46</v>
      </c>
      <c r="O427" s="19" t="s">
        <v>304</v>
      </c>
      <c r="P427" s="17" t="s">
        <v>305</v>
      </c>
      <c r="Q427" s="17" t="s">
        <v>767</v>
      </c>
      <c r="R427" s="19" t="s">
        <v>50</v>
      </c>
      <c r="S427" s="16" t="s">
        <v>51</v>
      </c>
      <c r="T427" s="22" t="s">
        <v>6348</v>
      </c>
    </row>
    <row r="428" spans="1:20" x14ac:dyDescent="0.25">
      <c r="A428" s="9">
        <v>427</v>
      </c>
      <c r="B428" s="10" t="s">
        <v>1388</v>
      </c>
      <c r="C428" s="11" t="s">
        <v>1389</v>
      </c>
      <c r="D428" s="12">
        <v>75</v>
      </c>
      <c r="E428" s="10" t="s">
        <v>30</v>
      </c>
      <c r="F428" s="10" t="s">
        <v>973</v>
      </c>
      <c r="G428" s="10">
        <v>56</v>
      </c>
      <c r="H428" s="10" t="s">
        <v>22</v>
      </c>
      <c r="I428" s="13" t="s">
        <v>32</v>
      </c>
      <c r="J428" s="13" t="s">
        <v>24</v>
      </c>
      <c r="K428" s="11" t="s">
        <v>1390</v>
      </c>
      <c r="L428" s="15">
        <v>2.9</v>
      </c>
      <c r="M428" s="14">
        <v>24</v>
      </c>
      <c r="N428" s="10" t="s">
        <v>34</v>
      </c>
      <c r="O428" s="13" t="s">
        <v>1391</v>
      </c>
      <c r="P428" s="11" t="s">
        <v>1392</v>
      </c>
      <c r="Q428" s="11" t="s">
        <v>11703</v>
      </c>
      <c r="R428" s="13" t="s">
        <v>1393</v>
      </c>
      <c r="S428" s="10" t="s">
        <v>1392</v>
      </c>
      <c r="T428" s="10" t="s">
        <v>6360</v>
      </c>
    </row>
    <row r="429" spans="1:20" x14ac:dyDescent="0.25">
      <c r="A429" s="9">
        <v>428</v>
      </c>
      <c r="B429" s="16" t="s">
        <v>7427</v>
      </c>
      <c r="C429" s="17" t="s">
        <v>7428</v>
      </c>
      <c r="D429" s="18">
        <v>9.6</v>
      </c>
      <c r="E429" s="16" t="s">
        <v>176</v>
      </c>
      <c r="F429" s="16" t="s">
        <v>917</v>
      </c>
      <c r="G429" s="16" t="s">
        <v>7429</v>
      </c>
      <c r="H429" s="16" t="s">
        <v>178</v>
      </c>
      <c r="I429" s="19" t="s">
        <v>23</v>
      </c>
      <c r="J429" s="19" t="s">
        <v>24</v>
      </c>
      <c r="K429" s="17" t="s">
        <v>546</v>
      </c>
      <c r="L429" s="20">
        <v>1.78</v>
      </c>
      <c r="M429" s="21">
        <v>60</v>
      </c>
      <c r="N429" s="16" t="s">
        <v>326</v>
      </c>
      <c r="O429" s="19" t="s">
        <v>7430</v>
      </c>
      <c r="P429" s="17" t="s">
        <v>7431</v>
      </c>
      <c r="Q429" s="17" t="s">
        <v>7432</v>
      </c>
      <c r="R429" s="19" t="s">
        <v>7433</v>
      </c>
      <c r="S429" s="16" t="s">
        <v>7434</v>
      </c>
      <c r="T429" s="22" t="s">
        <v>6430</v>
      </c>
    </row>
    <row r="430" spans="1:20" ht="13.15" customHeight="1" x14ac:dyDescent="0.25">
      <c r="A430" s="9">
        <v>429</v>
      </c>
      <c r="B430" s="10" t="s">
        <v>1394</v>
      </c>
      <c r="C430" s="11" t="s">
        <v>1395</v>
      </c>
      <c r="D430" s="12">
        <v>1</v>
      </c>
      <c r="E430" s="10" t="s">
        <v>292</v>
      </c>
      <c r="F430" s="10" t="s">
        <v>177</v>
      </c>
      <c r="G430" s="10" t="s">
        <v>559</v>
      </c>
      <c r="H430" s="10" t="s">
        <v>178</v>
      </c>
      <c r="I430" s="13" t="s">
        <v>32</v>
      </c>
      <c r="J430" s="13" t="s">
        <v>24</v>
      </c>
      <c r="K430" s="11" t="s">
        <v>1203</v>
      </c>
      <c r="L430" s="15">
        <v>0.71</v>
      </c>
      <c r="M430" s="14">
        <v>36</v>
      </c>
      <c r="N430" s="10" t="s">
        <v>437</v>
      </c>
      <c r="O430" s="13" t="s">
        <v>1103</v>
      </c>
      <c r="P430" s="11" t="s">
        <v>1104</v>
      </c>
      <c r="Q430" s="11" t="s">
        <v>1104</v>
      </c>
      <c r="R430" s="13" t="s">
        <v>1105</v>
      </c>
      <c r="S430" s="10" t="s">
        <v>1104</v>
      </c>
      <c r="T430" s="10" t="s">
        <v>6348</v>
      </c>
    </row>
    <row r="431" spans="1:20" x14ac:dyDescent="0.25">
      <c r="A431" s="9">
        <v>430</v>
      </c>
      <c r="B431" s="16" t="s">
        <v>9326</v>
      </c>
      <c r="C431" s="17" t="s">
        <v>9327</v>
      </c>
      <c r="D431" s="18">
        <v>500</v>
      </c>
      <c r="E431" s="16" t="s">
        <v>30</v>
      </c>
      <c r="F431" s="16" t="s">
        <v>31</v>
      </c>
      <c r="G431" s="16">
        <v>50</v>
      </c>
      <c r="H431" s="16" t="s">
        <v>22</v>
      </c>
      <c r="I431" s="19" t="s">
        <v>32</v>
      </c>
      <c r="J431" s="19" t="s">
        <v>24</v>
      </c>
      <c r="K431" s="17" t="s">
        <v>1396</v>
      </c>
      <c r="L431" s="20">
        <v>64.099999999999994</v>
      </c>
      <c r="M431" s="21">
        <v>36</v>
      </c>
      <c r="N431" s="16" t="s">
        <v>104</v>
      </c>
      <c r="O431" s="19" t="s">
        <v>76</v>
      </c>
      <c r="P431" s="17" t="s">
        <v>77</v>
      </c>
      <c r="Q431" s="17" t="s">
        <v>779</v>
      </c>
      <c r="R431" s="19" t="s">
        <v>79</v>
      </c>
      <c r="S431" s="16" t="s">
        <v>77</v>
      </c>
      <c r="T431" s="22" t="s">
        <v>9328</v>
      </c>
    </row>
    <row r="432" spans="1:20" x14ac:dyDescent="0.25">
      <c r="A432" s="9">
        <v>431</v>
      </c>
      <c r="B432" s="16" t="s">
        <v>1397</v>
      </c>
      <c r="C432" s="17" t="s">
        <v>1398</v>
      </c>
      <c r="D432" s="18">
        <v>2</v>
      </c>
      <c r="E432" s="16" t="s">
        <v>292</v>
      </c>
      <c r="F432" s="16" t="s">
        <v>477</v>
      </c>
      <c r="G432" s="16" t="s">
        <v>478</v>
      </c>
      <c r="H432" s="16" t="s">
        <v>479</v>
      </c>
      <c r="I432" s="19" t="s">
        <v>32</v>
      </c>
      <c r="J432" s="19" t="s">
        <v>24</v>
      </c>
      <c r="K432" s="17" t="s">
        <v>1399</v>
      </c>
      <c r="L432" s="20">
        <v>3.85</v>
      </c>
      <c r="M432" s="21">
        <v>24</v>
      </c>
      <c r="N432" s="16" t="s">
        <v>104</v>
      </c>
      <c r="O432" s="19" t="s">
        <v>1400</v>
      </c>
      <c r="P432" s="17" t="s">
        <v>1401</v>
      </c>
      <c r="Q432" s="17" t="s">
        <v>8134</v>
      </c>
      <c r="R432" s="19" t="s">
        <v>799</v>
      </c>
      <c r="S432" s="16" t="s">
        <v>800</v>
      </c>
      <c r="T432" s="22" t="s">
        <v>6442</v>
      </c>
    </row>
    <row r="433" spans="1:20" x14ac:dyDescent="0.25">
      <c r="A433" s="9">
        <v>432</v>
      </c>
      <c r="B433" s="10" t="s">
        <v>1403</v>
      </c>
      <c r="C433" s="11" t="s">
        <v>1404</v>
      </c>
      <c r="D433" s="12">
        <v>60</v>
      </c>
      <c r="E433" s="10" t="s">
        <v>30</v>
      </c>
      <c r="F433" s="10" t="s">
        <v>21</v>
      </c>
      <c r="G433" s="10">
        <v>20</v>
      </c>
      <c r="H433" s="10" t="s">
        <v>22</v>
      </c>
      <c r="I433" s="13" t="s">
        <v>32</v>
      </c>
      <c r="J433" s="13" t="s">
        <v>24</v>
      </c>
      <c r="K433" s="11" t="s">
        <v>1405</v>
      </c>
      <c r="L433" s="15">
        <v>1.3</v>
      </c>
      <c r="M433" s="14">
        <v>36</v>
      </c>
      <c r="N433" s="10" t="s">
        <v>46</v>
      </c>
      <c r="O433" s="13" t="s">
        <v>6808</v>
      </c>
      <c r="P433" s="11" t="s">
        <v>6809</v>
      </c>
      <c r="Q433" s="11" t="s">
        <v>1406</v>
      </c>
      <c r="R433" s="13" t="s">
        <v>174</v>
      </c>
      <c r="S433" s="10" t="s">
        <v>175</v>
      </c>
      <c r="T433" s="10" t="s">
        <v>6443</v>
      </c>
    </row>
    <row r="434" spans="1:20" x14ac:dyDescent="0.25">
      <c r="A434" s="9">
        <v>433</v>
      </c>
      <c r="B434" s="16" t="s">
        <v>1407</v>
      </c>
      <c r="C434" s="17" t="s">
        <v>1408</v>
      </c>
      <c r="D434" s="18">
        <v>100</v>
      </c>
      <c r="E434" s="16" t="s">
        <v>30</v>
      </c>
      <c r="F434" s="16" t="s">
        <v>31</v>
      </c>
      <c r="G434" s="16">
        <v>10</v>
      </c>
      <c r="H434" s="16" t="s">
        <v>22</v>
      </c>
      <c r="I434" s="19" t="s">
        <v>32</v>
      </c>
      <c r="J434" s="19" t="s">
        <v>24</v>
      </c>
      <c r="K434" s="17" t="s">
        <v>168</v>
      </c>
      <c r="L434" s="20">
        <v>2.68</v>
      </c>
      <c r="M434" s="21">
        <v>36</v>
      </c>
      <c r="N434" s="16" t="s">
        <v>128</v>
      </c>
      <c r="O434" s="19" t="s">
        <v>129</v>
      </c>
      <c r="P434" s="17" t="s">
        <v>130</v>
      </c>
      <c r="Q434" s="17" t="s">
        <v>169</v>
      </c>
      <c r="R434" s="19" t="s">
        <v>131</v>
      </c>
      <c r="S434" s="16" t="s">
        <v>132</v>
      </c>
      <c r="T434" s="22" t="s">
        <v>6432</v>
      </c>
    </row>
    <row r="435" spans="1:20" ht="13.15" customHeight="1" x14ac:dyDescent="0.25">
      <c r="A435" s="9">
        <v>434</v>
      </c>
      <c r="B435" s="10" t="s">
        <v>1409</v>
      </c>
      <c r="C435" s="11" t="s">
        <v>1410</v>
      </c>
      <c r="D435" s="12">
        <v>100</v>
      </c>
      <c r="E435" s="10" t="s">
        <v>292</v>
      </c>
      <c r="F435" s="10" t="s">
        <v>378</v>
      </c>
      <c r="G435" s="10" t="s">
        <v>1411</v>
      </c>
      <c r="H435" s="10" t="s">
        <v>338</v>
      </c>
      <c r="I435" s="13" t="s">
        <v>32</v>
      </c>
      <c r="J435" s="13" t="s">
        <v>24</v>
      </c>
      <c r="K435" s="11" t="s">
        <v>1410</v>
      </c>
      <c r="L435" s="15">
        <v>76.28</v>
      </c>
      <c r="M435" s="14">
        <v>36</v>
      </c>
      <c r="N435" s="10" t="s">
        <v>104</v>
      </c>
      <c r="O435" s="13" t="s">
        <v>1412</v>
      </c>
      <c r="P435" s="11" t="s">
        <v>1413</v>
      </c>
      <c r="Q435" s="11" t="s">
        <v>603</v>
      </c>
      <c r="R435" s="13" t="s">
        <v>1414</v>
      </c>
      <c r="S435" s="10" t="s">
        <v>1415</v>
      </c>
      <c r="T435" s="10" t="s">
        <v>7435</v>
      </c>
    </row>
    <row r="436" spans="1:20" x14ac:dyDescent="0.25">
      <c r="A436" s="9">
        <v>435</v>
      </c>
      <c r="B436" s="16" t="s">
        <v>1416</v>
      </c>
      <c r="C436" s="17" t="s">
        <v>1417</v>
      </c>
      <c r="D436" s="18">
        <v>100</v>
      </c>
      <c r="E436" s="16" t="s">
        <v>30</v>
      </c>
      <c r="F436" s="16" t="s">
        <v>947</v>
      </c>
      <c r="G436" s="16">
        <v>10</v>
      </c>
      <c r="H436" s="16" t="s">
        <v>22</v>
      </c>
      <c r="I436" s="19" t="s">
        <v>32</v>
      </c>
      <c r="J436" s="19" t="s">
        <v>24</v>
      </c>
      <c r="K436" s="17" t="s">
        <v>168</v>
      </c>
      <c r="L436" s="20">
        <v>1.65</v>
      </c>
      <c r="M436" s="21">
        <v>36</v>
      </c>
      <c r="N436" s="16" t="s">
        <v>437</v>
      </c>
      <c r="O436" s="19" t="s">
        <v>1103</v>
      </c>
      <c r="P436" s="17" t="s">
        <v>1104</v>
      </c>
      <c r="Q436" s="17" t="s">
        <v>1104</v>
      </c>
      <c r="R436" s="19" t="s">
        <v>1105</v>
      </c>
      <c r="S436" s="16" t="s">
        <v>1104</v>
      </c>
      <c r="T436" s="22" t="s">
        <v>6347</v>
      </c>
    </row>
    <row r="437" spans="1:20" x14ac:dyDescent="0.25">
      <c r="A437" s="9">
        <v>436</v>
      </c>
      <c r="B437" s="16" t="s">
        <v>1418</v>
      </c>
      <c r="C437" s="17" t="s">
        <v>1419</v>
      </c>
      <c r="D437" s="18">
        <v>2</v>
      </c>
      <c r="E437" s="16" t="s">
        <v>30</v>
      </c>
      <c r="F437" s="16" t="s">
        <v>31</v>
      </c>
      <c r="G437" s="16">
        <v>20</v>
      </c>
      <c r="H437" s="16" t="s">
        <v>22</v>
      </c>
      <c r="I437" s="19" t="s">
        <v>32</v>
      </c>
      <c r="J437" s="19" t="s">
        <v>24</v>
      </c>
      <c r="K437" s="17" t="s">
        <v>1420</v>
      </c>
      <c r="L437" s="20">
        <v>10.83</v>
      </c>
      <c r="M437" s="21">
        <v>36</v>
      </c>
      <c r="N437" s="16" t="s">
        <v>104</v>
      </c>
      <c r="O437" s="19" t="s">
        <v>7417</v>
      </c>
      <c r="P437" s="17" t="s">
        <v>400</v>
      </c>
      <c r="Q437" s="17" t="s">
        <v>457</v>
      </c>
      <c r="R437" s="19" t="s">
        <v>402</v>
      </c>
      <c r="S437" s="16" t="s">
        <v>403</v>
      </c>
      <c r="T437" s="22" t="s">
        <v>6349</v>
      </c>
    </row>
    <row r="438" spans="1:20" x14ac:dyDescent="0.25">
      <c r="A438" s="9">
        <v>437</v>
      </c>
      <c r="B438" s="10" t="s">
        <v>1421</v>
      </c>
      <c r="C438" s="11" t="s">
        <v>1419</v>
      </c>
      <c r="D438" s="12">
        <v>3</v>
      </c>
      <c r="E438" s="10" t="s">
        <v>30</v>
      </c>
      <c r="F438" s="10" t="s">
        <v>31</v>
      </c>
      <c r="G438" s="10">
        <v>20</v>
      </c>
      <c r="H438" s="10" t="s">
        <v>22</v>
      </c>
      <c r="I438" s="13" t="s">
        <v>32</v>
      </c>
      <c r="J438" s="13" t="s">
        <v>24</v>
      </c>
      <c r="K438" s="11" t="s">
        <v>1420</v>
      </c>
      <c r="L438" s="15">
        <v>13.92</v>
      </c>
      <c r="M438" s="14">
        <v>36</v>
      </c>
      <c r="N438" s="10" t="s">
        <v>104</v>
      </c>
      <c r="O438" s="13" t="s">
        <v>7417</v>
      </c>
      <c r="P438" s="11" t="s">
        <v>400</v>
      </c>
      <c r="Q438" s="11" t="s">
        <v>457</v>
      </c>
      <c r="R438" s="13" t="s">
        <v>402</v>
      </c>
      <c r="S438" s="10" t="s">
        <v>403</v>
      </c>
      <c r="T438" s="10" t="s">
        <v>6349</v>
      </c>
    </row>
    <row r="439" spans="1:20" x14ac:dyDescent="0.25">
      <c r="A439" s="9">
        <v>438</v>
      </c>
      <c r="B439" s="16" t="s">
        <v>1422</v>
      </c>
      <c r="C439" s="17" t="s">
        <v>1423</v>
      </c>
      <c r="D439" s="18">
        <v>1</v>
      </c>
      <c r="E439" s="16" t="s">
        <v>203</v>
      </c>
      <c r="F439" s="16" t="s">
        <v>181</v>
      </c>
      <c r="G439" s="16">
        <v>12</v>
      </c>
      <c r="H439" s="16" t="s">
        <v>182</v>
      </c>
      <c r="I439" s="19" t="s">
        <v>23</v>
      </c>
      <c r="J439" s="19" t="s">
        <v>24</v>
      </c>
      <c r="K439" s="17" t="s">
        <v>1424</v>
      </c>
      <c r="L439" s="20">
        <v>1.21</v>
      </c>
      <c r="M439" s="21">
        <v>60</v>
      </c>
      <c r="N439" s="16" t="s">
        <v>213</v>
      </c>
      <c r="O439" s="19" t="s">
        <v>703</v>
      </c>
      <c r="P439" s="17" t="s">
        <v>704</v>
      </c>
      <c r="Q439" s="17" t="s">
        <v>705</v>
      </c>
      <c r="R439" s="19" t="s">
        <v>706</v>
      </c>
      <c r="S439" s="16" t="s">
        <v>705</v>
      </c>
      <c r="T439" s="22" t="s">
        <v>6362</v>
      </c>
    </row>
    <row r="440" spans="1:20" ht="13.15" customHeight="1" x14ac:dyDescent="0.25">
      <c r="A440" s="9">
        <v>439</v>
      </c>
      <c r="B440" s="10" t="s">
        <v>1425</v>
      </c>
      <c r="C440" s="11" t="s">
        <v>1426</v>
      </c>
      <c r="D440" s="12">
        <v>750</v>
      </c>
      <c r="E440" s="10" t="s">
        <v>30</v>
      </c>
      <c r="F440" s="10" t="s">
        <v>181</v>
      </c>
      <c r="G440" s="10">
        <v>12</v>
      </c>
      <c r="H440" s="10" t="s">
        <v>182</v>
      </c>
      <c r="I440" s="13" t="s">
        <v>23</v>
      </c>
      <c r="J440" s="13" t="s">
        <v>24</v>
      </c>
      <c r="K440" s="11" t="s">
        <v>1424</v>
      </c>
      <c r="L440" s="15">
        <v>1.21</v>
      </c>
      <c r="M440" s="14">
        <v>60</v>
      </c>
      <c r="N440" s="10" t="s">
        <v>213</v>
      </c>
      <c r="O440" s="13" t="s">
        <v>703</v>
      </c>
      <c r="P440" s="11" t="s">
        <v>704</v>
      </c>
      <c r="Q440" s="11" t="s">
        <v>705</v>
      </c>
      <c r="R440" s="13" t="s">
        <v>706</v>
      </c>
      <c r="S440" s="10" t="s">
        <v>705</v>
      </c>
      <c r="T440" s="10" t="s">
        <v>6362</v>
      </c>
    </row>
    <row r="441" spans="1:20" x14ac:dyDescent="0.25">
      <c r="A441" s="9">
        <v>440</v>
      </c>
      <c r="B441" s="16" t="s">
        <v>6810</v>
      </c>
      <c r="C441" s="17" t="s">
        <v>6811</v>
      </c>
      <c r="D441" s="18" t="s">
        <v>6812</v>
      </c>
      <c r="E441" s="16" t="s">
        <v>123</v>
      </c>
      <c r="F441" s="16" t="s">
        <v>124</v>
      </c>
      <c r="G441" s="16" t="s">
        <v>6813</v>
      </c>
      <c r="H441" s="16" t="s">
        <v>6814</v>
      </c>
      <c r="I441" s="19" t="s">
        <v>32</v>
      </c>
      <c r="J441" s="19" t="s">
        <v>24</v>
      </c>
      <c r="K441" s="17" t="s">
        <v>6815</v>
      </c>
      <c r="L441" s="20">
        <v>9.92</v>
      </c>
      <c r="M441" s="21">
        <v>24</v>
      </c>
      <c r="N441" s="16" t="s">
        <v>253</v>
      </c>
      <c r="O441" s="19" t="s">
        <v>6816</v>
      </c>
      <c r="P441" s="17" t="s">
        <v>6817</v>
      </c>
      <c r="Q441" s="17" t="s">
        <v>6817</v>
      </c>
      <c r="R441" s="19" t="s">
        <v>6818</v>
      </c>
      <c r="S441" s="16" t="s">
        <v>6817</v>
      </c>
      <c r="T441" s="22" t="s">
        <v>6819</v>
      </c>
    </row>
    <row r="442" spans="1:20" x14ac:dyDescent="0.25">
      <c r="A442" s="9">
        <v>441</v>
      </c>
      <c r="B442" s="16" t="s">
        <v>1427</v>
      </c>
      <c r="C442" s="17" t="s">
        <v>1428</v>
      </c>
      <c r="D442" s="18">
        <v>250</v>
      </c>
      <c r="E442" s="16" t="s">
        <v>30</v>
      </c>
      <c r="F442" s="16" t="s">
        <v>31</v>
      </c>
      <c r="G442" s="16">
        <v>20</v>
      </c>
      <c r="H442" s="16" t="s">
        <v>22</v>
      </c>
      <c r="I442" s="19" t="s">
        <v>32</v>
      </c>
      <c r="J442" s="19" t="s">
        <v>24</v>
      </c>
      <c r="K442" s="17" t="s">
        <v>1429</v>
      </c>
      <c r="L442" s="20" t="s">
        <v>1430</v>
      </c>
      <c r="M442" s="21">
        <v>48</v>
      </c>
      <c r="N442" s="16" t="s">
        <v>213</v>
      </c>
      <c r="O442" s="19" t="s">
        <v>66</v>
      </c>
      <c r="P442" s="17" t="s">
        <v>67</v>
      </c>
      <c r="Q442" s="17" t="s">
        <v>67</v>
      </c>
      <c r="R442" s="19" t="s">
        <v>68</v>
      </c>
      <c r="S442" s="16" t="s">
        <v>69</v>
      </c>
      <c r="T442" s="22" t="s">
        <v>6349</v>
      </c>
    </row>
    <row r="443" spans="1:20" x14ac:dyDescent="0.25">
      <c r="A443" s="9">
        <v>442</v>
      </c>
      <c r="B443" s="10" t="s">
        <v>1431</v>
      </c>
      <c r="C443" s="11" t="s">
        <v>1428</v>
      </c>
      <c r="D443" s="12">
        <v>500</v>
      </c>
      <c r="E443" s="10" t="s">
        <v>30</v>
      </c>
      <c r="F443" s="10" t="s">
        <v>31</v>
      </c>
      <c r="G443" s="10">
        <v>20</v>
      </c>
      <c r="H443" s="10" t="s">
        <v>22</v>
      </c>
      <c r="I443" s="13" t="s">
        <v>32</v>
      </c>
      <c r="J443" s="13" t="s">
        <v>24</v>
      </c>
      <c r="K443" s="11" t="s">
        <v>1429</v>
      </c>
      <c r="L443" s="15">
        <v>5.5</v>
      </c>
      <c r="M443" s="14">
        <v>48</v>
      </c>
      <c r="N443" s="10" t="s">
        <v>213</v>
      </c>
      <c r="O443" s="13" t="s">
        <v>66</v>
      </c>
      <c r="P443" s="11" t="s">
        <v>67</v>
      </c>
      <c r="Q443" s="11" t="s">
        <v>67</v>
      </c>
      <c r="R443" s="13" t="s">
        <v>68</v>
      </c>
      <c r="S443" s="10" t="s">
        <v>69</v>
      </c>
      <c r="T443" s="10" t="s">
        <v>6349</v>
      </c>
    </row>
    <row r="444" spans="1:20" x14ac:dyDescent="0.25">
      <c r="A444" s="9">
        <v>443</v>
      </c>
      <c r="B444" s="16" t="s">
        <v>1432</v>
      </c>
      <c r="C444" s="17" t="s">
        <v>8125</v>
      </c>
      <c r="D444" s="18" t="s">
        <v>1433</v>
      </c>
      <c r="E444" s="16" t="s">
        <v>188</v>
      </c>
      <c r="F444" s="16" t="s">
        <v>421</v>
      </c>
      <c r="G444" s="16" t="s">
        <v>369</v>
      </c>
      <c r="H444" s="16" t="s">
        <v>22</v>
      </c>
      <c r="I444" s="19" t="s">
        <v>32</v>
      </c>
      <c r="J444" s="19" t="s">
        <v>191</v>
      </c>
      <c r="K444" s="17" t="s">
        <v>1434</v>
      </c>
      <c r="L444" s="20">
        <v>1.1000000000000001</v>
      </c>
      <c r="M444" s="21">
        <v>36</v>
      </c>
      <c r="N444" s="16" t="s">
        <v>95</v>
      </c>
      <c r="O444" s="19" t="s">
        <v>1435</v>
      </c>
      <c r="P444" s="17" t="s">
        <v>1436</v>
      </c>
      <c r="Q444" s="17" t="s">
        <v>284</v>
      </c>
      <c r="R444" s="19" t="s">
        <v>11700</v>
      </c>
      <c r="S444" s="16" t="s">
        <v>11701</v>
      </c>
      <c r="T444" s="22" t="s">
        <v>6391</v>
      </c>
    </row>
    <row r="445" spans="1:20" ht="13.15" customHeight="1" x14ac:dyDescent="0.25">
      <c r="A445" s="9">
        <v>444</v>
      </c>
      <c r="B445" s="10" t="s">
        <v>1437</v>
      </c>
      <c r="C445" s="11" t="s">
        <v>1438</v>
      </c>
      <c r="D445" s="12">
        <v>10</v>
      </c>
      <c r="E445" s="10" t="s">
        <v>292</v>
      </c>
      <c r="F445" s="10" t="s">
        <v>177</v>
      </c>
      <c r="G445" s="10" t="s">
        <v>1131</v>
      </c>
      <c r="H445" s="10" t="s">
        <v>178</v>
      </c>
      <c r="I445" s="13" t="s">
        <v>23</v>
      </c>
      <c r="J445" s="13" t="s">
        <v>24</v>
      </c>
      <c r="K445" s="11" t="s">
        <v>1439</v>
      </c>
      <c r="L445" s="15">
        <v>1.78</v>
      </c>
      <c r="M445" s="14">
        <v>36</v>
      </c>
      <c r="N445" s="10" t="s">
        <v>253</v>
      </c>
      <c r="O445" s="13" t="s">
        <v>1275</v>
      </c>
      <c r="P445" s="11" t="s">
        <v>1276</v>
      </c>
      <c r="Q445" s="11" t="s">
        <v>1276</v>
      </c>
      <c r="R445" s="13" t="s">
        <v>1277</v>
      </c>
      <c r="S445" s="10" t="s">
        <v>1276</v>
      </c>
      <c r="T445" s="10" t="s">
        <v>6433</v>
      </c>
    </row>
    <row r="446" spans="1:20" x14ac:dyDescent="0.25">
      <c r="A446" s="9">
        <v>445</v>
      </c>
      <c r="B446" s="16" t="s">
        <v>1440</v>
      </c>
      <c r="C446" s="17" t="s">
        <v>1441</v>
      </c>
      <c r="D446" s="18">
        <v>200</v>
      </c>
      <c r="E446" s="16" t="s">
        <v>30</v>
      </c>
      <c r="F446" s="16" t="s">
        <v>1313</v>
      </c>
      <c r="G446" s="16">
        <v>28</v>
      </c>
      <c r="H446" s="16" t="s">
        <v>22</v>
      </c>
      <c r="I446" s="19" t="s">
        <v>32</v>
      </c>
      <c r="J446" s="19" t="s">
        <v>24</v>
      </c>
      <c r="K446" s="17" t="s">
        <v>1176</v>
      </c>
      <c r="L446" s="20">
        <v>5.69</v>
      </c>
      <c r="M446" s="21">
        <v>24</v>
      </c>
      <c r="N446" s="16" t="s">
        <v>46</v>
      </c>
      <c r="O446" s="19" t="s">
        <v>304</v>
      </c>
      <c r="P446" s="17" t="s">
        <v>305</v>
      </c>
      <c r="Q446" s="17" t="s">
        <v>767</v>
      </c>
      <c r="R446" s="19" t="s">
        <v>50</v>
      </c>
      <c r="S446" s="16" t="s">
        <v>51</v>
      </c>
      <c r="T446" s="22" t="s">
        <v>6347</v>
      </c>
    </row>
    <row r="447" spans="1:20" x14ac:dyDescent="0.25">
      <c r="A447" s="9">
        <v>446</v>
      </c>
      <c r="B447" s="16" t="s">
        <v>1442</v>
      </c>
      <c r="C447" s="17" t="s">
        <v>614</v>
      </c>
      <c r="D447" s="18">
        <v>0.2</v>
      </c>
      <c r="E447" s="16" t="s">
        <v>30</v>
      </c>
      <c r="F447" s="16" t="s">
        <v>27</v>
      </c>
      <c r="G447" s="16">
        <v>30</v>
      </c>
      <c r="H447" s="16" t="s">
        <v>22</v>
      </c>
      <c r="I447" s="19" t="s">
        <v>32</v>
      </c>
      <c r="J447" s="19" t="s">
        <v>24</v>
      </c>
      <c r="K447" s="17" t="s">
        <v>616</v>
      </c>
      <c r="L447" s="20" t="s">
        <v>1443</v>
      </c>
      <c r="M447" s="21">
        <v>36</v>
      </c>
      <c r="N447" s="16" t="s">
        <v>263</v>
      </c>
      <c r="O447" s="19" t="s">
        <v>1444</v>
      </c>
      <c r="P447" s="17" t="s">
        <v>1445</v>
      </c>
      <c r="Q447" s="17" t="s">
        <v>618</v>
      </c>
      <c r="R447" s="19" t="s">
        <v>619</v>
      </c>
      <c r="S447" s="16" t="s">
        <v>620</v>
      </c>
      <c r="T447" s="22" t="s">
        <v>6446</v>
      </c>
    </row>
    <row r="448" spans="1:20" x14ac:dyDescent="0.25">
      <c r="A448" s="9">
        <v>447</v>
      </c>
      <c r="B448" s="10" t="s">
        <v>1446</v>
      </c>
      <c r="C448" s="11" t="s">
        <v>1244</v>
      </c>
      <c r="D448" s="12">
        <v>0.1</v>
      </c>
      <c r="E448" s="10" t="s">
        <v>292</v>
      </c>
      <c r="F448" s="10" t="s">
        <v>372</v>
      </c>
      <c r="G448" s="10" t="s">
        <v>84</v>
      </c>
      <c r="H448" s="10" t="s">
        <v>22</v>
      </c>
      <c r="I448" s="13" t="s">
        <v>32</v>
      </c>
      <c r="J448" s="13" t="s">
        <v>24</v>
      </c>
      <c r="K448" s="11" t="s">
        <v>1245</v>
      </c>
      <c r="L448" s="15">
        <v>1.19</v>
      </c>
      <c r="M448" s="14">
        <v>12</v>
      </c>
      <c r="N448" s="10" t="s">
        <v>34</v>
      </c>
      <c r="O448" s="13" t="s">
        <v>155</v>
      </c>
      <c r="P448" s="11" t="s">
        <v>156</v>
      </c>
      <c r="Q448" s="11" t="s">
        <v>8245</v>
      </c>
      <c r="R448" s="13" t="s">
        <v>11700</v>
      </c>
      <c r="S448" s="10" t="s">
        <v>11701</v>
      </c>
      <c r="T448" s="10" t="s">
        <v>6349</v>
      </c>
    </row>
    <row r="449" spans="1:20" x14ac:dyDescent="0.25">
      <c r="A449" s="9">
        <v>448</v>
      </c>
      <c r="B449" s="16" t="s">
        <v>9329</v>
      </c>
      <c r="C449" s="17" t="s">
        <v>9330</v>
      </c>
      <c r="D449" s="18" t="s">
        <v>9331</v>
      </c>
      <c r="E449" s="16" t="s">
        <v>701</v>
      </c>
      <c r="F449" s="16" t="s">
        <v>1447</v>
      </c>
      <c r="G449" s="16" t="s">
        <v>369</v>
      </c>
      <c r="H449" s="16" t="s">
        <v>22</v>
      </c>
      <c r="I449" s="19" t="s">
        <v>23</v>
      </c>
      <c r="J449" s="19" t="s">
        <v>24</v>
      </c>
      <c r="K449" s="17" t="s">
        <v>9332</v>
      </c>
      <c r="L449" s="20">
        <v>1.67</v>
      </c>
      <c r="M449" s="21">
        <v>24</v>
      </c>
      <c r="N449" s="16" t="s">
        <v>213</v>
      </c>
      <c r="O449" s="19" t="s">
        <v>703</v>
      </c>
      <c r="P449" s="17" t="s">
        <v>704</v>
      </c>
      <c r="Q449" s="17" t="s">
        <v>705</v>
      </c>
      <c r="R449" s="19" t="s">
        <v>706</v>
      </c>
      <c r="S449" s="16" t="s">
        <v>705</v>
      </c>
      <c r="T449" s="22" t="s">
        <v>6356</v>
      </c>
    </row>
    <row r="450" spans="1:20" ht="13.15" customHeight="1" x14ac:dyDescent="0.25">
      <c r="A450" s="9">
        <v>449</v>
      </c>
      <c r="B450" s="10" t="s">
        <v>1448</v>
      </c>
      <c r="C450" s="11" t="s">
        <v>1449</v>
      </c>
      <c r="D450" s="12">
        <v>500</v>
      </c>
      <c r="E450" s="10" t="s">
        <v>30</v>
      </c>
      <c r="F450" s="10" t="s">
        <v>31</v>
      </c>
      <c r="G450" s="10">
        <v>50</v>
      </c>
      <c r="H450" s="10" t="s">
        <v>22</v>
      </c>
      <c r="I450" s="13" t="s">
        <v>32</v>
      </c>
      <c r="J450" s="13" t="s">
        <v>24</v>
      </c>
      <c r="K450" s="11" t="s">
        <v>1450</v>
      </c>
      <c r="L450" s="15">
        <v>1.4</v>
      </c>
      <c r="M450" s="14">
        <v>60</v>
      </c>
      <c r="N450" s="10" t="s">
        <v>104</v>
      </c>
      <c r="O450" s="13" t="s">
        <v>2531</v>
      </c>
      <c r="P450" s="11" t="s">
        <v>2532</v>
      </c>
      <c r="Q450" s="11" t="s">
        <v>2532</v>
      </c>
      <c r="R450" s="13" t="s">
        <v>696</v>
      </c>
      <c r="S450" s="10" t="s">
        <v>697</v>
      </c>
      <c r="T450" s="10" t="s">
        <v>6492</v>
      </c>
    </row>
    <row r="451" spans="1:20" x14ac:dyDescent="0.25">
      <c r="A451" s="9">
        <v>450</v>
      </c>
      <c r="B451" s="16" t="s">
        <v>1452</v>
      </c>
      <c r="C451" s="17" t="s">
        <v>1449</v>
      </c>
      <c r="D451" s="18">
        <v>850</v>
      </c>
      <c r="E451" s="16" t="s">
        <v>30</v>
      </c>
      <c r="F451" s="16" t="s">
        <v>31</v>
      </c>
      <c r="G451" s="16">
        <v>30</v>
      </c>
      <c r="H451" s="16" t="s">
        <v>22</v>
      </c>
      <c r="I451" s="19" t="s">
        <v>32</v>
      </c>
      <c r="J451" s="19" t="s">
        <v>24</v>
      </c>
      <c r="K451" s="17" t="s">
        <v>1450</v>
      </c>
      <c r="L451" s="20">
        <v>1.43</v>
      </c>
      <c r="M451" s="21">
        <v>60</v>
      </c>
      <c r="N451" s="16" t="s">
        <v>104</v>
      </c>
      <c r="O451" s="19" t="s">
        <v>2531</v>
      </c>
      <c r="P451" s="17" t="s">
        <v>2532</v>
      </c>
      <c r="Q451" s="17" t="s">
        <v>2532</v>
      </c>
      <c r="R451" s="19" t="s">
        <v>696</v>
      </c>
      <c r="S451" s="16" t="s">
        <v>697</v>
      </c>
      <c r="T451" s="22" t="s">
        <v>6492</v>
      </c>
    </row>
    <row r="452" spans="1:20" x14ac:dyDescent="0.25">
      <c r="A452" s="9">
        <v>451</v>
      </c>
      <c r="B452" s="16" t="s">
        <v>6820</v>
      </c>
      <c r="C452" s="17" t="s">
        <v>6821</v>
      </c>
      <c r="D452" s="18">
        <v>0.3</v>
      </c>
      <c r="E452" s="16" t="s">
        <v>420</v>
      </c>
      <c r="F452" s="16" t="s">
        <v>177</v>
      </c>
      <c r="G452" s="16" t="s">
        <v>410</v>
      </c>
      <c r="H452" s="16" t="s">
        <v>178</v>
      </c>
      <c r="I452" s="19" t="s">
        <v>32</v>
      </c>
      <c r="J452" s="19" t="s">
        <v>24</v>
      </c>
      <c r="K452" s="17" t="s">
        <v>6822</v>
      </c>
      <c r="L452" s="20">
        <v>2.0499999999999998</v>
      </c>
      <c r="M452" s="21">
        <v>60</v>
      </c>
      <c r="N452" s="16" t="s">
        <v>326</v>
      </c>
      <c r="O452" s="19" t="s">
        <v>977</v>
      </c>
      <c r="P452" s="17" t="s">
        <v>978</v>
      </c>
      <c r="Q452" s="17" t="s">
        <v>978</v>
      </c>
      <c r="R452" s="19" t="s">
        <v>979</v>
      </c>
      <c r="S452" s="16" t="s">
        <v>980</v>
      </c>
      <c r="T452" s="22" t="s">
        <v>6823</v>
      </c>
    </row>
    <row r="453" spans="1:20" x14ac:dyDescent="0.25">
      <c r="A453" s="9">
        <v>452</v>
      </c>
      <c r="B453" s="10" t="s">
        <v>9333</v>
      </c>
      <c r="C453" s="11" t="s">
        <v>9327</v>
      </c>
      <c r="D453" s="12">
        <v>250</v>
      </c>
      <c r="E453" s="10" t="s">
        <v>30</v>
      </c>
      <c r="F453" s="10" t="s">
        <v>21</v>
      </c>
      <c r="G453" s="10">
        <v>100</v>
      </c>
      <c r="H453" s="10" t="s">
        <v>22</v>
      </c>
      <c r="I453" s="13" t="s">
        <v>32</v>
      </c>
      <c r="J453" s="13" t="s">
        <v>24</v>
      </c>
      <c r="K453" s="11" t="s">
        <v>1396</v>
      </c>
      <c r="L453" s="15">
        <v>64.099999999999994</v>
      </c>
      <c r="M453" s="14">
        <v>36</v>
      </c>
      <c r="N453" s="10" t="s">
        <v>104</v>
      </c>
      <c r="O453" s="13" t="s">
        <v>76</v>
      </c>
      <c r="P453" s="11" t="s">
        <v>77</v>
      </c>
      <c r="Q453" s="11" t="s">
        <v>779</v>
      </c>
      <c r="R453" s="13" t="s">
        <v>79</v>
      </c>
      <c r="S453" s="10" t="s">
        <v>77</v>
      </c>
      <c r="T453" s="10" t="s">
        <v>9328</v>
      </c>
    </row>
    <row r="454" spans="1:20" x14ac:dyDescent="0.25">
      <c r="A454" s="9">
        <v>453</v>
      </c>
      <c r="B454" s="16" t="s">
        <v>1453</v>
      </c>
      <c r="C454" s="17" t="s">
        <v>1309</v>
      </c>
      <c r="D454" s="18">
        <v>20</v>
      </c>
      <c r="E454" s="16" t="s">
        <v>30</v>
      </c>
      <c r="F454" s="16" t="s">
        <v>21</v>
      </c>
      <c r="G454" s="16">
        <v>10</v>
      </c>
      <c r="H454" s="16" t="s">
        <v>22</v>
      </c>
      <c r="I454" s="19" t="s">
        <v>32</v>
      </c>
      <c r="J454" s="19" t="s">
        <v>24</v>
      </c>
      <c r="K454" s="17" t="s">
        <v>1310</v>
      </c>
      <c r="L454" s="20">
        <v>2.23</v>
      </c>
      <c r="M454" s="21">
        <v>36</v>
      </c>
      <c r="N454" s="16" t="s">
        <v>34</v>
      </c>
      <c r="O454" s="19" t="s">
        <v>6824</v>
      </c>
      <c r="P454" s="17" t="s">
        <v>233</v>
      </c>
      <c r="Q454" s="17" t="s">
        <v>234</v>
      </c>
      <c r="R454" s="19" t="s">
        <v>113</v>
      </c>
      <c r="S454" s="16" t="s">
        <v>114</v>
      </c>
      <c r="T454" s="22" t="s">
        <v>6347</v>
      </c>
    </row>
    <row r="455" spans="1:20" ht="13.15" customHeight="1" x14ac:dyDescent="0.25">
      <c r="A455" s="9">
        <v>454</v>
      </c>
      <c r="B455" s="10" t="s">
        <v>1454</v>
      </c>
      <c r="C455" s="11" t="s">
        <v>1309</v>
      </c>
      <c r="D455" s="12">
        <v>20</v>
      </c>
      <c r="E455" s="10" t="s">
        <v>30</v>
      </c>
      <c r="F455" s="10" t="s">
        <v>1195</v>
      </c>
      <c r="G455" s="10">
        <v>10</v>
      </c>
      <c r="H455" s="10" t="s">
        <v>22</v>
      </c>
      <c r="I455" s="13" t="s">
        <v>32</v>
      </c>
      <c r="J455" s="13" t="s">
        <v>24</v>
      </c>
      <c r="K455" s="11" t="s">
        <v>1310</v>
      </c>
      <c r="L455" s="15">
        <v>2.21</v>
      </c>
      <c r="M455" s="14">
        <v>36</v>
      </c>
      <c r="N455" s="10" t="s">
        <v>34</v>
      </c>
      <c r="O455" s="13" t="s">
        <v>6824</v>
      </c>
      <c r="P455" s="11" t="s">
        <v>233</v>
      </c>
      <c r="Q455" s="11" t="s">
        <v>234</v>
      </c>
      <c r="R455" s="13" t="s">
        <v>113</v>
      </c>
      <c r="S455" s="10" t="s">
        <v>114</v>
      </c>
      <c r="T455" s="10" t="s">
        <v>6347</v>
      </c>
    </row>
    <row r="456" spans="1:20" x14ac:dyDescent="0.25">
      <c r="A456" s="9">
        <v>455</v>
      </c>
      <c r="B456" s="16" t="s">
        <v>1456</v>
      </c>
      <c r="C456" s="17" t="s">
        <v>1457</v>
      </c>
      <c r="D456" s="18">
        <v>0.25</v>
      </c>
      <c r="E456" s="16" t="s">
        <v>123</v>
      </c>
      <c r="F456" s="16" t="s">
        <v>1458</v>
      </c>
      <c r="G456" s="16" t="s">
        <v>1459</v>
      </c>
      <c r="H456" s="16" t="s">
        <v>338</v>
      </c>
      <c r="I456" s="19" t="s">
        <v>32</v>
      </c>
      <c r="J456" s="19" t="s">
        <v>24</v>
      </c>
      <c r="K456" s="17" t="s">
        <v>1081</v>
      </c>
      <c r="L456" s="20">
        <v>10.130000000000001</v>
      </c>
      <c r="M456" s="21">
        <v>24</v>
      </c>
      <c r="N456" s="16" t="s">
        <v>104</v>
      </c>
      <c r="O456" s="19" t="s">
        <v>587</v>
      </c>
      <c r="P456" s="17" t="s">
        <v>361</v>
      </c>
      <c r="Q456" s="17" t="s">
        <v>361</v>
      </c>
      <c r="R456" s="19" t="s">
        <v>317</v>
      </c>
      <c r="S456" s="16" t="s">
        <v>318</v>
      </c>
      <c r="T456" s="22" t="s">
        <v>6401</v>
      </c>
    </row>
    <row r="457" spans="1:20" x14ac:dyDescent="0.25">
      <c r="A457" s="9">
        <v>456</v>
      </c>
      <c r="B457" s="16" t="s">
        <v>1460</v>
      </c>
      <c r="C457" s="17" t="s">
        <v>1457</v>
      </c>
      <c r="D457" s="18">
        <v>0.5</v>
      </c>
      <c r="E457" s="16" t="s">
        <v>123</v>
      </c>
      <c r="F457" s="16" t="s">
        <v>1458</v>
      </c>
      <c r="G457" s="16" t="s">
        <v>1459</v>
      </c>
      <c r="H457" s="16" t="s">
        <v>338</v>
      </c>
      <c r="I457" s="19" t="s">
        <v>32</v>
      </c>
      <c r="J457" s="19" t="s">
        <v>24</v>
      </c>
      <c r="K457" s="17" t="s">
        <v>1081</v>
      </c>
      <c r="L457" s="20">
        <v>16</v>
      </c>
      <c r="M457" s="21">
        <v>24</v>
      </c>
      <c r="N457" s="16" t="s">
        <v>104</v>
      </c>
      <c r="O457" s="19" t="s">
        <v>587</v>
      </c>
      <c r="P457" s="17" t="s">
        <v>361</v>
      </c>
      <c r="Q457" s="17" t="s">
        <v>361</v>
      </c>
      <c r="R457" s="19" t="s">
        <v>317</v>
      </c>
      <c r="S457" s="16" t="s">
        <v>318</v>
      </c>
      <c r="T457" s="22" t="s">
        <v>6401</v>
      </c>
    </row>
    <row r="458" spans="1:20" x14ac:dyDescent="0.25">
      <c r="A458" s="9">
        <v>457</v>
      </c>
      <c r="B458" s="10" t="s">
        <v>7765</v>
      </c>
      <c r="C458" s="11" t="s">
        <v>7766</v>
      </c>
      <c r="D458" s="12" t="s">
        <v>7767</v>
      </c>
      <c r="E458" s="10" t="s">
        <v>701</v>
      </c>
      <c r="F458" s="10" t="s">
        <v>560</v>
      </c>
      <c r="G458" s="10" t="s">
        <v>1473</v>
      </c>
      <c r="H458" s="10" t="s">
        <v>22</v>
      </c>
      <c r="I458" s="13" t="s">
        <v>23</v>
      </c>
      <c r="J458" s="13" t="s">
        <v>24</v>
      </c>
      <c r="K458" s="11" t="s">
        <v>7768</v>
      </c>
      <c r="L458" s="15">
        <v>1.76</v>
      </c>
      <c r="M458" s="14">
        <v>36</v>
      </c>
      <c r="N458" s="10" t="s">
        <v>95</v>
      </c>
      <c r="O458" s="13" t="s">
        <v>2666</v>
      </c>
      <c r="P458" s="11" t="s">
        <v>7769</v>
      </c>
      <c r="Q458" s="11" t="s">
        <v>7769</v>
      </c>
      <c r="R458" s="13" t="s">
        <v>2667</v>
      </c>
      <c r="S458" s="10" t="s">
        <v>7769</v>
      </c>
      <c r="T458" s="10" t="s">
        <v>6347</v>
      </c>
    </row>
    <row r="459" spans="1:20" x14ac:dyDescent="0.25">
      <c r="A459" s="9">
        <v>458</v>
      </c>
      <c r="B459" s="16" t="s">
        <v>9334</v>
      </c>
      <c r="C459" s="17" t="s">
        <v>6716</v>
      </c>
      <c r="D459" s="18">
        <v>5</v>
      </c>
      <c r="E459" s="16" t="s">
        <v>188</v>
      </c>
      <c r="F459" s="16" t="s">
        <v>189</v>
      </c>
      <c r="G459" s="16" t="s">
        <v>261</v>
      </c>
      <c r="H459" s="16" t="s">
        <v>22</v>
      </c>
      <c r="I459" s="19" t="s">
        <v>32</v>
      </c>
      <c r="J459" s="19" t="s">
        <v>24</v>
      </c>
      <c r="K459" s="17" t="s">
        <v>726</v>
      </c>
      <c r="L459" s="20">
        <v>1.04</v>
      </c>
      <c r="M459" s="21">
        <v>24</v>
      </c>
      <c r="N459" s="16" t="s">
        <v>95</v>
      </c>
      <c r="O459" s="19" t="s">
        <v>192</v>
      </c>
      <c r="P459" s="17" t="s">
        <v>193</v>
      </c>
      <c r="Q459" s="17" t="s">
        <v>193</v>
      </c>
      <c r="R459" s="19" t="s">
        <v>194</v>
      </c>
      <c r="S459" s="16" t="s">
        <v>193</v>
      </c>
      <c r="T459" s="22" t="s">
        <v>7232</v>
      </c>
    </row>
    <row r="460" spans="1:20" ht="13.15" customHeight="1" x14ac:dyDescent="0.25">
      <c r="A460" s="9">
        <v>459</v>
      </c>
      <c r="B460" s="10" t="s">
        <v>10859</v>
      </c>
      <c r="C460" s="11" t="s">
        <v>10250</v>
      </c>
      <c r="D460" s="12">
        <v>42</v>
      </c>
      <c r="E460" s="10" t="s">
        <v>30</v>
      </c>
      <c r="F460" s="10" t="s">
        <v>170</v>
      </c>
      <c r="G460" s="10">
        <v>30</v>
      </c>
      <c r="H460" s="10" t="s">
        <v>22</v>
      </c>
      <c r="I460" s="13" t="s">
        <v>23</v>
      </c>
      <c r="J460" s="13" t="s">
        <v>24</v>
      </c>
      <c r="K460" s="11" t="s">
        <v>171</v>
      </c>
      <c r="L460" s="15">
        <v>0.83</v>
      </c>
      <c r="M460" s="14">
        <v>48</v>
      </c>
      <c r="N460" s="10" t="s">
        <v>95</v>
      </c>
      <c r="O460" s="13" t="s">
        <v>192</v>
      </c>
      <c r="P460" s="11" t="s">
        <v>193</v>
      </c>
      <c r="Q460" s="11" t="s">
        <v>193</v>
      </c>
      <c r="R460" s="13" t="s">
        <v>194</v>
      </c>
      <c r="S460" s="10" t="s">
        <v>193</v>
      </c>
      <c r="T460" s="10" t="s">
        <v>6347</v>
      </c>
    </row>
    <row r="461" spans="1:20" x14ac:dyDescent="0.25">
      <c r="A461" s="9">
        <v>460</v>
      </c>
      <c r="B461" s="16" t="s">
        <v>11074</v>
      </c>
      <c r="C461" s="17" t="s">
        <v>1461</v>
      </c>
      <c r="D461" s="18" t="s">
        <v>11075</v>
      </c>
      <c r="E461" s="16" t="s">
        <v>188</v>
      </c>
      <c r="F461" s="16" t="s">
        <v>269</v>
      </c>
      <c r="G461" s="16" t="s">
        <v>261</v>
      </c>
      <c r="H461" s="16" t="s">
        <v>22</v>
      </c>
      <c r="I461" s="19" t="s">
        <v>23</v>
      </c>
      <c r="J461" s="19" t="s">
        <v>24</v>
      </c>
      <c r="K461" s="17" t="s">
        <v>1462</v>
      </c>
      <c r="L461" s="20">
        <v>0.32</v>
      </c>
      <c r="M461" s="21">
        <v>36</v>
      </c>
      <c r="N461" s="16" t="s">
        <v>95</v>
      </c>
      <c r="O461" s="19" t="s">
        <v>192</v>
      </c>
      <c r="P461" s="17" t="s">
        <v>193</v>
      </c>
      <c r="Q461" s="17" t="s">
        <v>193</v>
      </c>
      <c r="R461" s="19" t="s">
        <v>194</v>
      </c>
      <c r="S461" s="16" t="s">
        <v>193</v>
      </c>
      <c r="T461" s="22" t="s">
        <v>6363</v>
      </c>
    </row>
    <row r="462" spans="1:20" x14ac:dyDescent="0.25">
      <c r="A462" s="9">
        <v>461</v>
      </c>
      <c r="B462" s="16" t="s">
        <v>8908</v>
      </c>
      <c r="C462" s="17" t="s">
        <v>8909</v>
      </c>
      <c r="D462" s="18">
        <v>500</v>
      </c>
      <c r="E462" s="16" t="s">
        <v>30</v>
      </c>
      <c r="F462" s="16" t="s">
        <v>170</v>
      </c>
      <c r="G462" s="16">
        <v>30</v>
      </c>
      <c r="H462" s="16" t="s">
        <v>22</v>
      </c>
      <c r="I462" s="19" t="s">
        <v>23</v>
      </c>
      <c r="J462" s="19" t="s">
        <v>24</v>
      </c>
      <c r="K462" s="17" t="s">
        <v>8910</v>
      </c>
      <c r="L462" s="20">
        <v>1.08</v>
      </c>
      <c r="M462" s="21">
        <v>24</v>
      </c>
      <c r="N462" s="16" t="s">
        <v>95</v>
      </c>
      <c r="O462" s="19" t="s">
        <v>192</v>
      </c>
      <c r="P462" s="17" t="s">
        <v>193</v>
      </c>
      <c r="Q462" s="17" t="s">
        <v>193</v>
      </c>
      <c r="R462" s="19" t="s">
        <v>194</v>
      </c>
      <c r="S462" s="16" t="s">
        <v>193</v>
      </c>
      <c r="T462" s="22" t="s">
        <v>6422</v>
      </c>
    </row>
    <row r="463" spans="1:20" x14ac:dyDescent="0.25">
      <c r="A463" s="9">
        <v>462</v>
      </c>
      <c r="B463" s="10" t="s">
        <v>9335</v>
      </c>
      <c r="C463" s="11" t="s">
        <v>9336</v>
      </c>
      <c r="D463" s="12">
        <v>500</v>
      </c>
      <c r="E463" s="10" t="s">
        <v>30</v>
      </c>
      <c r="F463" s="10" t="s">
        <v>170</v>
      </c>
      <c r="G463" s="10">
        <v>100</v>
      </c>
      <c r="H463" s="10" t="s">
        <v>22</v>
      </c>
      <c r="I463" s="13" t="s">
        <v>23</v>
      </c>
      <c r="J463" s="13" t="s">
        <v>24</v>
      </c>
      <c r="K463" s="11" t="s">
        <v>9337</v>
      </c>
      <c r="L463" s="15">
        <v>3.14</v>
      </c>
      <c r="M463" s="14">
        <v>24</v>
      </c>
      <c r="N463" s="10" t="s">
        <v>95</v>
      </c>
      <c r="O463" s="13" t="s">
        <v>192</v>
      </c>
      <c r="P463" s="11" t="s">
        <v>193</v>
      </c>
      <c r="Q463" s="11" t="s">
        <v>193</v>
      </c>
      <c r="R463" s="13" t="s">
        <v>194</v>
      </c>
      <c r="S463" s="10" t="s">
        <v>193</v>
      </c>
      <c r="T463" s="10" t="s">
        <v>9338</v>
      </c>
    </row>
    <row r="464" spans="1:20" x14ac:dyDescent="0.25">
      <c r="A464" s="9">
        <v>463</v>
      </c>
      <c r="B464" s="16" t="s">
        <v>8911</v>
      </c>
      <c r="C464" s="17" t="s">
        <v>1461</v>
      </c>
      <c r="D464" s="18" t="s">
        <v>8912</v>
      </c>
      <c r="E464" s="16" t="s">
        <v>30</v>
      </c>
      <c r="F464" s="16" t="s">
        <v>170</v>
      </c>
      <c r="G464" s="16">
        <v>50</v>
      </c>
      <c r="H464" s="16" t="s">
        <v>22</v>
      </c>
      <c r="I464" s="19" t="s">
        <v>23</v>
      </c>
      <c r="J464" s="19" t="s">
        <v>24</v>
      </c>
      <c r="K464" s="17" t="s">
        <v>1462</v>
      </c>
      <c r="L464" s="20">
        <v>0.97</v>
      </c>
      <c r="M464" s="21">
        <v>36</v>
      </c>
      <c r="N464" s="16" t="s">
        <v>95</v>
      </c>
      <c r="O464" s="19" t="s">
        <v>192</v>
      </c>
      <c r="P464" s="17" t="s">
        <v>193</v>
      </c>
      <c r="Q464" s="17" t="s">
        <v>193</v>
      </c>
      <c r="R464" s="19" t="s">
        <v>194</v>
      </c>
      <c r="S464" s="16" t="s">
        <v>193</v>
      </c>
      <c r="T464" s="22" t="s">
        <v>6422</v>
      </c>
    </row>
    <row r="465" spans="1:20" ht="13.15" customHeight="1" x14ac:dyDescent="0.25">
      <c r="A465" s="9">
        <v>464</v>
      </c>
      <c r="B465" s="10" t="s">
        <v>1463</v>
      </c>
      <c r="C465" s="11" t="s">
        <v>1464</v>
      </c>
      <c r="D465" s="12">
        <v>600</v>
      </c>
      <c r="E465" s="10" t="s">
        <v>30</v>
      </c>
      <c r="F465" s="10" t="s">
        <v>31</v>
      </c>
      <c r="G465" s="10">
        <v>30</v>
      </c>
      <c r="H465" s="10" t="s">
        <v>22</v>
      </c>
      <c r="I465" s="13" t="s">
        <v>32</v>
      </c>
      <c r="J465" s="13" t="s">
        <v>24</v>
      </c>
      <c r="K465" s="11" t="s">
        <v>487</v>
      </c>
      <c r="L465" s="15">
        <v>4.8899999999999997</v>
      </c>
      <c r="M465" s="14">
        <v>36</v>
      </c>
      <c r="N465" s="10" t="s">
        <v>253</v>
      </c>
      <c r="O465" s="13" t="s">
        <v>1275</v>
      </c>
      <c r="P465" s="11" t="s">
        <v>1276</v>
      </c>
      <c r="Q465" s="11" t="s">
        <v>1276</v>
      </c>
      <c r="R465" s="13" t="s">
        <v>1277</v>
      </c>
      <c r="S465" s="10" t="s">
        <v>1276</v>
      </c>
      <c r="T465" s="10" t="s">
        <v>6354</v>
      </c>
    </row>
    <row r="466" spans="1:20" x14ac:dyDescent="0.25">
      <c r="A466" s="9">
        <v>465</v>
      </c>
      <c r="B466" s="16" t="s">
        <v>11454</v>
      </c>
      <c r="C466" s="17" t="s">
        <v>11455</v>
      </c>
      <c r="D466" s="18" t="s">
        <v>11456</v>
      </c>
      <c r="E466" s="16" t="s">
        <v>292</v>
      </c>
      <c r="F466" s="16" t="s">
        <v>477</v>
      </c>
      <c r="G466" s="16" t="s">
        <v>500</v>
      </c>
      <c r="H466" s="16" t="s">
        <v>479</v>
      </c>
      <c r="I466" s="19" t="s">
        <v>32</v>
      </c>
      <c r="J466" s="19" t="s">
        <v>24</v>
      </c>
      <c r="K466" s="17" t="s">
        <v>11457</v>
      </c>
      <c r="L466" s="20">
        <v>1.78</v>
      </c>
      <c r="M466" s="21">
        <v>24</v>
      </c>
      <c r="N466" s="16" t="s">
        <v>65</v>
      </c>
      <c r="O466" s="19" t="s">
        <v>1301</v>
      </c>
      <c r="P466" s="17" t="s">
        <v>1302</v>
      </c>
      <c r="Q466" s="17" t="s">
        <v>1302</v>
      </c>
      <c r="R466" s="19" t="s">
        <v>1303</v>
      </c>
      <c r="S466" s="16" t="s">
        <v>1302</v>
      </c>
      <c r="T466" s="22" t="s">
        <v>6397</v>
      </c>
    </row>
    <row r="467" spans="1:20" x14ac:dyDescent="0.25">
      <c r="A467" s="9">
        <v>466</v>
      </c>
      <c r="B467" s="16" t="s">
        <v>1465</v>
      </c>
      <c r="C467" s="17" t="s">
        <v>654</v>
      </c>
      <c r="D467" s="18">
        <v>1</v>
      </c>
      <c r="E467" s="16" t="s">
        <v>203</v>
      </c>
      <c r="F467" s="16" t="s">
        <v>31</v>
      </c>
      <c r="G467" s="16">
        <v>14</v>
      </c>
      <c r="H467" s="16" t="s">
        <v>22</v>
      </c>
      <c r="I467" s="19" t="s">
        <v>32</v>
      </c>
      <c r="J467" s="19" t="s">
        <v>24</v>
      </c>
      <c r="K467" s="17" t="s">
        <v>655</v>
      </c>
      <c r="L467" s="20">
        <v>8.4</v>
      </c>
      <c r="M467" s="21">
        <v>24</v>
      </c>
      <c r="N467" s="16" t="s">
        <v>104</v>
      </c>
      <c r="O467" s="19" t="s">
        <v>7554</v>
      </c>
      <c r="P467" s="17" t="s">
        <v>7555</v>
      </c>
      <c r="Q467" s="17" t="s">
        <v>530</v>
      </c>
      <c r="R467" s="19" t="s">
        <v>10703</v>
      </c>
      <c r="S467" s="16" t="s">
        <v>10704</v>
      </c>
      <c r="T467" s="22" t="s">
        <v>6403</v>
      </c>
    </row>
    <row r="468" spans="1:20" x14ac:dyDescent="0.25">
      <c r="A468" s="9">
        <v>467</v>
      </c>
      <c r="B468" s="10" t="s">
        <v>10249</v>
      </c>
      <c r="C468" s="11" t="s">
        <v>10250</v>
      </c>
      <c r="D468" s="12">
        <v>41.2</v>
      </c>
      <c r="E468" s="10" t="s">
        <v>123</v>
      </c>
      <c r="F468" s="10" t="s">
        <v>372</v>
      </c>
      <c r="G468" s="10" t="s">
        <v>159</v>
      </c>
      <c r="H468" s="10" t="s">
        <v>22</v>
      </c>
      <c r="I468" s="13" t="s">
        <v>23</v>
      </c>
      <c r="J468" s="13" t="s">
        <v>24</v>
      </c>
      <c r="K468" s="11" t="s">
        <v>171</v>
      </c>
      <c r="L468" s="15">
        <v>0.61</v>
      </c>
      <c r="M468" s="14">
        <v>36</v>
      </c>
      <c r="N468" s="10" t="s">
        <v>95</v>
      </c>
      <c r="O468" s="13" t="s">
        <v>192</v>
      </c>
      <c r="P468" s="11" t="s">
        <v>193</v>
      </c>
      <c r="Q468" s="11" t="s">
        <v>193</v>
      </c>
      <c r="R468" s="13" t="s">
        <v>194</v>
      </c>
      <c r="S468" s="10" t="s">
        <v>193</v>
      </c>
      <c r="T468" s="10" t="s">
        <v>6347</v>
      </c>
    </row>
    <row r="469" spans="1:20" x14ac:dyDescent="0.25">
      <c r="A469" s="9">
        <v>468</v>
      </c>
      <c r="B469" s="16" t="s">
        <v>1466</v>
      </c>
      <c r="C469" s="17" t="s">
        <v>654</v>
      </c>
      <c r="D469" s="18">
        <v>62.5</v>
      </c>
      <c r="E469" s="16" t="s">
        <v>123</v>
      </c>
      <c r="F469" s="16" t="s">
        <v>372</v>
      </c>
      <c r="G469" s="16" t="s">
        <v>84</v>
      </c>
      <c r="H469" s="16" t="s">
        <v>22</v>
      </c>
      <c r="I469" s="19" t="s">
        <v>32</v>
      </c>
      <c r="J469" s="19" t="s">
        <v>24</v>
      </c>
      <c r="K469" s="17" t="s">
        <v>655</v>
      </c>
      <c r="L469" s="20">
        <v>2.35</v>
      </c>
      <c r="M469" s="21">
        <v>24</v>
      </c>
      <c r="N469" s="16" t="s">
        <v>104</v>
      </c>
      <c r="O469" s="19" t="s">
        <v>528</v>
      </c>
      <c r="P469" s="17" t="s">
        <v>529</v>
      </c>
      <c r="Q469" s="17" t="s">
        <v>532</v>
      </c>
      <c r="R469" s="19" t="s">
        <v>10703</v>
      </c>
      <c r="S469" s="16" t="s">
        <v>10704</v>
      </c>
      <c r="T469" s="22" t="s">
        <v>7436</v>
      </c>
    </row>
    <row r="470" spans="1:20" ht="13.15" customHeight="1" x14ac:dyDescent="0.25">
      <c r="A470" s="9">
        <v>469</v>
      </c>
      <c r="B470" s="10" t="s">
        <v>1467</v>
      </c>
      <c r="C470" s="11" t="s">
        <v>461</v>
      </c>
      <c r="D470" s="12">
        <v>0.1</v>
      </c>
      <c r="E470" s="10" t="s">
        <v>292</v>
      </c>
      <c r="F470" s="10" t="s">
        <v>1257</v>
      </c>
      <c r="G470" s="10" t="s">
        <v>84</v>
      </c>
      <c r="H470" s="10" t="s">
        <v>178</v>
      </c>
      <c r="I470" s="13" t="s">
        <v>32</v>
      </c>
      <c r="J470" s="13" t="s">
        <v>24</v>
      </c>
      <c r="K470" s="11" t="s">
        <v>462</v>
      </c>
      <c r="L470" s="15">
        <v>0.6</v>
      </c>
      <c r="M470" s="14">
        <v>36</v>
      </c>
      <c r="N470" s="10" t="s">
        <v>104</v>
      </c>
      <c r="O470" s="13" t="s">
        <v>1468</v>
      </c>
      <c r="P470" s="11" t="s">
        <v>1469</v>
      </c>
      <c r="Q470" s="11" t="s">
        <v>284</v>
      </c>
      <c r="R470" s="13" t="s">
        <v>10703</v>
      </c>
      <c r="S470" s="10" t="s">
        <v>10704</v>
      </c>
      <c r="T470" s="10" t="s">
        <v>6349</v>
      </c>
    </row>
    <row r="471" spans="1:20" x14ac:dyDescent="0.25">
      <c r="A471" s="9">
        <v>470</v>
      </c>
      <c r="B471" s="16" t="s">
        <v>1470</v>
      </c>
      <c r="C471" s="17" t="s">
        <v>461</v>
      </c>
      <c r="D471" s="18">
        <v>0.1</v>
      </c>
      <c r="E471" s="16" t="s">
        <v>1130</v>
      </c>
      <c r="F471" s="16" t="s">
        <v>7556</v>
      </c>
      <c r="G471" s="16" t="s">
        <v>561</v>
      </c>
      <c r="H471" s="16" t="s">
        <v>178</v>
      </c>
      <c r="I471" s="19" t="s">
        <v>32</v>
      </c>
      <c r="J471" s="19" t="s">
        <v>24</v>
      </c>
      <c r="K471" s="17" t="s">
        <v>462</v>
      </c>
      <c r="L471" s="20">
        <v>1.34</v>
      </c>
      <c r="M471" s="21">
        <v>24</v>
      </c>
      <c r="N471" s="16" t="s">
        <v>104</v>
      </c>
      <c r="O471" s="19" t="s">
        <v>1471</v>
      </c>
      <c r="P471" s="17" t="s">
        <v>1472</v>
      </c>
      <c r="Q471" s="17" t="s">
        <v>284</v>
      </c>
      <c r="R471" s="19" t="s">
        <v>10703</v>
      </c>
      <c r="S471" s="16" t="s">
        <v>10704</v>
      </c>
      <c r="T471" s="22" t="s">
        <v>6360</v>
      </c>
    </row>
    <row r="472" spans="1:20" x14ac:dyDescent="0.25">
      <c r="A472" s="9">
        <v>471</v>
      </c>
      <c r="B472" s="16" t="s">
        <v>10251</v>
      </c>
      <c r="C472" s="17" t="s">
        <v>10252</v>
      </c>
      <c r="D472" s="18">
        <v>0.05</v>
      </c>
      <c r="E472" s="16" t="s">
        <v>176</v>
      </c>
      <c r="F472" s="16" t="s">
        <v>432</v>
      </c>
      <c r="G472" s="16" t="s">
        <v>1473</v>
      </c>
      <c r="H472" s="16" t="s">
        <v>178</v>
      </c>
      <c r="I472" s="19" t="s">
        <v>32</v>
      </c>
      <c r="J472" s="19" t="s">
        <v>24</v>
      </c>
      <c r="K472" s="17" t="s">
        <v>445</v>
      </c>
      <c r="L472" s="20">
        <v>1.67</v>
      </c>
      <c r="M472" s="21">
        <v>24</v>
      </c>
      <c r="N472" s="16" t="s">
        <v>104</v>
      </c>
      <c r="O472" s="19" t="s">
        <v>7416</v>
      </c>
      <c r="P472" s="17" t="s">
        <v>324</v>
      </c>
      <c r="Q472" s="17" t="s">
        <v>284</v>
      </c>
      <c r="R472" s="19" t="s">
        <v>10703</v>
      </c>
      <c r="S472" s="16" t="s">
        <v>10704</v>
      </c>
      <c r="T472" s="22" t="s">
        <v>6360</v>
      </c>
    </row>
    <row r="473" spans="1:20" x14ac:dyDescent="0.25">
      <c r="A473" s="9">
        <v>472</v>
      </c>
      <c r="B473" s="10" t="s">
        <v>1474</v>
      </c>
      <c r="C473" s="11" t="s">
        <v>1475</v>
      </c>
      <c r="D473" s="12">
        <v>50</v>
      </c>
      <c r="E473" s="10" t="s">
        <v>335</v>
      </c>
      <c r="F473" s="10" t="s">
        <v>27</v>
      </c>
      <c r="G473" s="10">
        <v>100</v>
      </c>
      <c r="H473" s="10" t="s">
        <v>22</v>
      </c>
      <c r="I473" s="13" t="s">
        <v>32</v>
      </c>
      <c r="J473" s="13" t="s">
        <v>24</v>
      </c>
      <c r="K473" s="11" t="s">
        <v>1476</v>
      </c>
      <c r="L473" s="15">
        <v>1.97</v>
      </c>
      <c r="M473" s="14">
        <v>24</v>
      </c>
      <c r="N473" s="10" t="s">
        <v>104</v>
      </c>
      <c r="O473" s="13" t="s">
        <v>273</v>
      </c>
      <c r="P473" s="11" t="s">
        <v>274</v>
      </c>
      <c r="Q473" s="11" t="s">
        <v>284</v>
      </c>
      <c r="R473" s="13" t="s">
        <v>276</v>
      </c>
      <c r="S473" s="10" t="s">
        <v>277</v>
      </c>
      <c r="T473" s="10" t="s">
        <v>6447</v>
      </c>
    </row>
    <row r="474" spans="1:20" x14ac:dyDescent="0.25">
      <c r="A474" s="9">
        <v>473</v>
      </c>
      <c r="B474" s="16" t="s">
        <v>1477</v>
      </c>
      <c r="C474" s="17" t="s">
        <v>1475</v>
      </c>
      <c r="D474" s="18">
        <v>100</v>
      </c>
      <c r="E474" s="16" t="s">
        <v>335</v>
      </c>
      <c r="F474" s="16" t="s">
        <v>27</v>
      </c>
      <c r="G474" s="16">
        <v>100</v>
      </c>
      <c r="H474" s="16" t="s">
        <v>22</v>
      </c>
      <c r="I474" s="19" t="s">
        <v>32</v>
      </c>
      <c r="J474" s="19" t="s">
        <v>24</v>
      </c>
      <c r="K474" s="17" t="s">
        <v>1476</v>
      </c>
      <c r="L474" s="20">
        <v>2.2000000000000002</v>
      </c>
      <c r="M474" s="21">
        <v>24</v>
      </c>
      <c r="N474" s="16" t="s">
        <v>104</v>
      </c>
      <c r="O474" s="19" t="s">
        <v>273</v>
      </c>
      <c r="P474" s="17" t="s">
        <v>274</v>
      </c>
      <c r="Q474" s="17" t="s">
        <v>284</v>
      </c>
      <c r="R474" s="19" t="s">
        <v>276</v>
      </c>
      <c r="S474" s="16" t="s">
        <v>277</v>
      </c>
      <c r="T474" s="22" t="s">
        <v>6447</v>
      </c>
    </row>
    <row r="475" spans="1:20" ht="13.15" customHeight="1" x14ac:dyDescent="0.25">
      <c r="A475" s="9">
        <v>474</v>
      </c>
      <c r="B475" s="10" t="s">
        <v>1478</v>
      </c>
      <c r="C475" s="11" t="s">
        <v>1479</v>
      </c>
      <c r="D475" s="12">
        <v>1</v>
      </c>
      <c r="E475" s="10" t="s">
        <v>188</v>
      </c>
      <c r="F475" s="10" t="s">
        <v>189</v>
      </c>
      <c r="G475" s="10" t="s">
        <v>332</v>
      </c>
      <c r="H475" s="10" t="s">
        <v>22</v>
      </c>
      <c r="I475" s="13" t="s">
        <v>32</v>
      </c>
      <c r="J475" s="13" t="s">
        <v>24</v>
      </c>
      <c r="K475" s="11" t="s">
        <v>426</v>
      </c>
      <c r="L475" s="15">
        <v>2.04</v>
      </c>
      <c r="M475" s="14">
        <v>36</v>
      </c>
      <c r="N475" s="10" t="s">
        <v>253</v>
      </c>
      <c r="O475" s="13" t="s">
        <v>1275</v>
      </c>
      <c r="P475" s="11" t="s">
        <v>1276</v>
      </c>
      <c r="Q475" s="11" t="s">
        <v>1276</v>
      </c>
      <c r="R475" s="13" t="s">
        <v>1277</v>
      </c>
      <c r="S475" s="10" t="s">
        <v>1276</v>
      </c>
      <c r="T475" s="10" t="s">
        <v>6363</v>
      </c>
    </row>
    <row r="476" spans="1:20" x14ac:dyDescent="0.25">
      <c r="A476" s="9">
        <v>475</v>
      </c>
      <c r="B476" s="16" t="s">
        <v>1480</v>
      </c>
      <c r="C476" s="17" t="s">
        <v>1481</v>
      </c>
      <c r="D476" s="18">
        <v>250</v>
      </c>
      <c r="E476" s="16" t="s">
        <v>1482</v>
      </c>
      <c r="F476" s="16" t="s">
        <v>1483</v>
      </c>
      <c r="G476" s="16" t="s">
        <v>1484</v>
      </c>
      <c r="H476" s="16" t="s">
        <v>338</v>
      </c>
      <c r="I476" s="19" t="s">
        <v>32</v>
      </c>
      <c r="J476" s="19" t="s">
        <v>24</v>
      </c>
      <c r="K476" s="17" t="s">
        <v>339</v>
      </c>
      <c r="L476" s="20">
        <v>2.72</v>
      </c>
      <c r="M476" s="21">
        <v>24</v>
      </c>
      <c r="N476" s="16" t="s">
        <v>34</v>
      </c>
      <c r="O476" s="19" t="s">
        <v>35</v>
      </c>
      <c r="P476" s="17" t="s">
        <v>36</v>
      </c>
      <c r="Q476" s="17" t="s">
        <v>1485</v>
      </c>
      <c r="R476" s="19" t="s">
        <v>38</v>
      </c>
      <c r="S476" s="16" t="s">
        <v>39</v>
      </c>
      <c r="T476" s="22" t="s">
        <v>6448</v>
      </c>
    </row>
    <row r="477" spans="1:20" x14ac:dyDescent="0.25">
      <c r="A477" s="9">
        <v>476</v>
      </c>
      <c r="B477" s="16" t="s">
        <v>6825</v>
      </c>
      <c r="C477" s="17" t="s">
        <v>6826</v>
      </c>
      <c r="D477" s="18">
        <v>0.25</v>
      </c>
      <c r="E477" s="16" t="s">
        <v>292</v>
      </c>
      <c r="F477" s="16" t="s">
        <v>447</v>
      </c>
      <c r="G477" s="16" t="s">
        <v>406</v>
      </c>
      <c r="H477" s="16" t="s">
        <v>398</v>
      </c>
      <c r="I477" s="19" t="s">
        <v>23</v>
      </c>
      <c r="J477" s="19" t="s">
        <v>24</v>
      </c>
      <c r="K477" s="17" t="s">
        <v>4179</v>
      </c>
      <c r="L477" s="20">
        <v>4.57</v>
      </c>
      <c r="M477" s="21">
        <v>60</v>
      </c>
      <c r="N477" s="16" t="s">
        <v>95</v>
      </c>
      <c r="O477" s="19" t="s">
        <v>192</v>
      </c>
      <c r="P477" s="17" t="s">
        <v>193</v>
      </c>
      <c r="Q477" s="17" t="s">
        <v>193</v>
      </c>
      <c r="R477" s="19" t="s">
        <v>194</v>
      </c>
      <c r="S477" s="16" t="s">
        <v>193</v>
      </c>
      <c r="T477" s="22" t="s">
        <v>6348</v>
      </c>
    </row>
    <row r="478" spans="1:20" x14ac:dyDescent="0.25">
      <c r="A478" s="9">
        <v>477</v>
      </c>
      <c r="B478" s="10" t="s">
        <v>9121</v>
      </c>
      <c r="C478" s="11" t="s">
        <v>2020</v>
      </c>
      <c r="D478" s="12" t="s">
        <v>6024</v>
      </c>
      <c r="E478" s="10" t="s">
        <v>30</v>
      </c>
      <c r="F478" s="10" t="s">
        <v>31</v>
      </c>
      <c r="G478" s="10">
        <v>20</v>
      </c>
      <c r="H478" s="10" t="s">
        <v>22</v>
      </c>
      <c r="I478" s="13" t="s">
        <v>23</v>
      </c>
      <c r="J478" s="13" t="s">
        <v>24</v>
      </c>
      <c r="K478" s="11" t="s">
        <v>1091</v>
      </c>
      <c r="L478" s="15">
        <v>1.66</v>
      </c>
      <c r="M478" s="14">
        <v>24</v>
      </c>
      <c r="N478" s="10" t="s">
        <v>95</v>
      </c>
      <c r="O478" s="13" t="s">
        <v>192</v>
      </c>
      <c r="P478" s="11" t="s">
        <v>193</v>
      </c>
      <c r="Q478" s="11" t="s">
        <v>193</v>
      </c>
      <c r="R478" s="13" t="s">
        <v>194</v>
      </c>
      <c r="S478" s="10" t="s">
        <v>193</v>
      </c>
      <c r="T478" s="10" t="s">
        <v>11704</v>
      </c>
    </row>
    <row r="479" spans="1:20" x14ac:dyDescent="0.25">
      <c r="A479" s="9">
        <v>478</v>
      </c>
      <c r="B479" s="16" t="s">
        <v>1486</v>
      </c>
      <c r="C479" s="17" t="s">
        <v>1487</v>
      </c>
      <c r="D479" s="18">
        <v>3</v>
      </c>
      <c r="E479" s="16" t="s">
        <v>30</v>
      </c>
      <c r="F479" s="16" t="s">
        <v>1313</v>
      </c>
      <c r="G479" s="16">
        <v>50</v>
      </c>
      <c r="H479" s="16" t="s">
        <v>22</v>
      </c>
      <c r="I479" s="19" t="s">
        <v>32</v>
      </c>
      <c r="J479" s="19" t="s">
        <v>24</v>
      </c>
      <c r="K479" s="17" t="s">
        <v>1081</v>
      </c>
      <c r="L479" s="20">
        <v>28.23</v>
      </c>
      <c r="M479" s="21">
        <v>36</v>
      </c>
      <c r="N479" s="16" t="s">
        <v>104</v>
      </c>
      <c r="O479" s="19" t="s">
        <v>1488</v>
      </c>
      <c r="P479" s="17" t="s">
        <v>1489</v>
      </c>
      <c r="Q479" s="17" t="s">
        <v>11705</v>
      </c>
      <c r="R479" s="19" t="s">
        <v>1490</v>
      </c>
      <c r="S479" s="16" t="s">
        <v>1489</v>
      </c>
      <c r="T479" s="22" t="s">
        <v>8126</v>
      </c>
    </row>
    <row r="480" spans="1:20" ht="13.15" customHeight="1" x14ac:dyDescent="0.25">
      <c r="A480" s="9">
        <v>479</v>
      </c>
      <c r="B480" s="10" t="s">
        <v>1491</v>
      </c>
      <c r="C480" s="11" t="s">
        <v>599</v>
      </c>
      <c r="D480" s="12">
        <v>500</v>
      </c>
      <c r="E480" s="10" t="s">
        <v>30</v>
      </c>
      <c r="F480" s="10" t="s">
        <v>243</v>
      </c>
      <c r="G480" s="10">
        <v>20</v>
      </c>
      <c r="H480" s="10" t="s">
        <v>22</v>
      </c>
      <c r="I480" s="13" t="s">
        <v>32</v>
      </c>
      <c r="J480" s="13" t="s">
        <v>24</v>
      </c>
      <c r="K480" s="11" t="s">
        <v>600</v>
      </c>
      <c r="L480" s="15">
        <v>13.17</v>
      </c>
      <c r="M480" s="14">
        <v>36</v>
      </c>
      <c r="N480" s="10" t="s">
        <v>104</v>
      </c>
      <c r="O480" s="13" t="s">
        <v>601</v>
      </c>
      <c r="P480" s="11" t="s">
        <v>602</v>
      </c>
      <c r="Q480" s="11" t="s">
        <v>603</v>
      </c>
      <c r="R480" s="13" t="s">
        <v>604</v>
      </c>
      <c r="S480" s="10" t="s">
        <v>605</v>
      </c>
      <c r="T480" s="10" t="s">
        <v>6449</v>
      </c>
    </row>
    <row r="481" spans="1:20" x14ac:dyDescent="0.25">
      <c r="A481" s="9">
        <v>480</v>
      </c>
      <c r="B481" s="16" t="s">
        <v>1492</v>
      </c>
      <c r="C481" s="17" t="s">
        <v>1493</v>
      </c>
      <c r="D481" s="18">
        <v>2</v>
      </c>
      <c r="E481" s="16" t="s">
        <v>123</v>
      </c>
      <c r="F481" s="16" t="s">
        <v>60</v>
      </c>
      <c r="G481" s="16" t="s">
        <v>1494</v>
      </c>
      <c r="H481" s="16" t="s">
        <v>44</v>
      </c>
      <c r="I481" s="19" t="s">
        <v>32</v>
      </c>
      <c r="J481" s="19" t="s">
        <v>24</v>
      </c>
      <c r="K481" s="17" t="s">
        <v>1495</v>
      </c>
      <c r="L481" s="20">
        <v>11.74</v>
      </c>
      <c r="M481" s="21">
        <v>24</v>
      </c>
      <c r="N481" s="16" t="s">
        <v>104</v>
      </c>
      <c r="O481" s="19" t="s">
        <v>273</v>
      </c>
      <c r="P481" s="17" t="s">
        <v>274</v>
      </c>
      <c r="Q481" s="17" t="s">
        <v>8737</v>
      </c>
      <c r="R481" s="19" t="s">
        <v>276</v>
      </c>
      <c r="S481" s="16" t="s">
        <v>277</v>
      </c>
      <c r="T481" s="22" t="s">
        <v>6385</v>
      </c>
    </row>
    <row r="482" spans="1:20" x14ac:dyDescent="0.25">
      <c r="A482" s="9">
        <v>481</v>
      </c>
      <c r="B482" s="16" t="s">
        <v>9876</v>
      </c>
      <c r="C482" s="17" t="s">
        <v>9877</v>
      </c>
      <c r="D482" s="18">
        <v>30</v>
      </c>
      <c r="E482" s="16" t="s">
        <v>30</v>
      </c>
      <c r="F482" s="16" t="s">
        <v>21</v>
      </c>
      <c r="G482" s="16">
        <v>14</v>
      </c>
      <c r="H482" s="16" t="s">
        <v>22</v>
      </c>
      <c r="I482" s="19" t="s">
        <v>32</v>
      </c>
      <c r="J482" s="19" t="s">
        <v>24</v>
      </c>
      <c r="K482" s="17" t="s">
        <v>1496</v>
      </c>
      <c r="L482" s="20">
        <v>4.8499999999999996</v>
      </c>
      <c r="M482" s="21">
        <v>48</v>
      </c>
      <c r="N482" s="16" t="s">
        <v>104</v>
      </c>
      <c r="O482" s="19" t="s">
        <v>3347</v>
      </c>
      <c r="P482" s="17" t="s">
        <v>3348</v>
      </c>
      <c r="Q482" s="17" t="s">
        <v>3349</v>
      </c>
      <c r="R482" s="19" t="s">
        <v>291</v>
      </c>
      <c r="S482" s="16" t="s">
        <v>10856</v>
      </c>
      <c r="T482" s="22" t="s">
        <v>9878</v>
      </c>
    </row>
    <row r="483" spans="1:20" x14ac:dyDescent="0.25">
      <c r="A483" s="9">
        <v>482</v>
      </c>
      <c r="B483" s="10" t="s">
        <v>1497</v>
      </c>
      <c r="C483" s="11" t="s">
        <v>1498</v>
      </c>
      <c r="D483" s="12">
        <v>6</v>
      </c>
      <c r="E483" s="10" t="s">
        <v>59</v>
      </c>
      <c r="F483" s="10" t="s">
        <v>124</v>
      </c>
      <c r="G483" s="10" t="s">
        <v>1499</v>
      </c>
      <c r="H483" s="10" t="s">
        <v>44</v>
      </c>
      <c r="I483" s="13" t="s">
        <v>32</v>
      </c>
      <c r="J483" s="13" t="s">
        <v>24</v>
      </c>
      <c r="K483" s="11" t="s">
        <v>1500</v>
      </c>
      <c r="L483" s="15">
        <v>15.16</v>
      </c>
      <c r="M483" s="14">
        <v>36</v>
      </c>
      <c r="N483" s="10" t="s">
        <v>46</v>
      </c>
      <c r="O483" s="13" t="s">
        <v>8196</v>
      </c>
      <c r="P483" s="11" t="s">
        <v>926</v>
      </c>
      <c r="Q483" s="11" t="s">
        <v>8197</v>
      </c>
      <c r="R483" s="13" t="s">
        <v>50</v>
      </c>
      <c r="S483" s="10" t="s">
        <v>51</v>
      </c>
      <c r="T483" s="10" t="s">
        <v>6461</v>
      </c>
    </row>
    <row r="484" spans="1:20" x14ac:dyDescent="0.25">
      <c r="A484" s="9">
        <v>483</v>
      </c>
      <c r="B484" s="16" t="s">
        <v>1501</v>
      </c>
      <c r="C484" s="17" t="s">
        <v>1502</v>
      </c>
      <c r="D484" s="18">
        <v>1</v>
      </c>
      <c r="E484" s="16" t="s">
        <v>30</v>
      </c>
      <c r="F484" s="16" t="s">
        <v>27</v>
      </c>
      <c r="G484" s="16">
        <v>20</v>
      </c>
      <c r="H484" s="16" t="s">
        <v>22</v>
      </c>
      <c r="I484" s="19" t="s">
        <v>32</v>
      </c>
      <c r="J484" s="19" t="s">
        <v>24</v>
      </c>
      <c r="K484" s="17" t="s">
        <v>1503</v>
      </c>
      <c r="L484" s="20">
        <v>3.02</v>
      </c>
      <c r="M484" s="21">
        <v>60</v>
      </c>
      <c r="N484" s="16" t="s">
        <v>34</v>
      </c>
      <c r="O484" s="19" t="s">
        <v>8270</v>
      </c>
      <c r="P484" s="17" t="s">
        <v>8271</v>
      </c>
      <c r="Q484" s="17" t="s">
        <v>488</v>
      </c>
      <c r="R484" s="19" t="s">
        <v>10278</v>
      </c>
      <c r="S484" s="16" t="s">
        <v>10279</v>
      </c>
      <c r="T484" s="22" t="s">
        <v>6347</v>
      </c>
    </row>
    <row r="485" spans="1:20" ht="13.15" customHeight="1" x14ac:dyDescent="0.25">
      <c r="A485" s="9">
        <v>484</v>
      </c>
      <c r="B485" s="10" t="s">
        <v>1504</v>
      </c>
      <c r="C485" s="11" t="s">
        <v>1502</v>
      </c>
      <c r="D485" s="12">
        <v>4</v>
      </c>
      <c r="E485" s="10" t="s">
        <v>30</v>
      </c>
      <c r="F485" s="10" t="s">
        <v>27</v>
      </c>
      <c r="G485" s="10">
        <v>20</v>
      </c>
      <c r="H485" s="10" t="s">
        <v>22</v>
      </c>
      <c r="I485" s="13" t="s">
        <v>32</v>
      </c>
      <c r="J485" s="13" t="s">
        <v>24</v>
      </c>
      <c r="K485" s="11" t="s">
        <v>1503</v>
      </c>
      <c r="L485" s="15">
        <v>3.02</v>
      </c>
      <c r="M485" s="14">
        <v>60</v>
      </c>
      <c r="N485" s="10" t="s">
        <v>34</v>
      </c>
      <c r="O485" s="13" t="s">
        <v>1505</v>
      </c>
      <c r="P485" s="11" t="s">
        <v>1506</v>
      </c>
      <c r="Q485" s="11" t="s">
        <v>488</v>
      </c>
      <c r="R485" s="13" t="s">
        <v>10278</v>
      </c>
      <c r="S485" s="10" t="s">
        <v>10279</v>
      </c>
      <c r="T485" s="10" t="s">
        <v>6347</v>
      </c>
    </row>
    <row r="486" spans="1:20" x14ac:dyDescent="0.25">
      <c r="A486" s="9">
        <v>485</v>
      </c>
      <c r="B486" s="16" t="s">
        <v>1507</v>
      </c>
      <c r="C486" s="17" t="s">
        <v>1508</v>
      </c>
      <c r="D486" s="18">
        <v>1</v>
      </c>
      <c r="E486" s="16" t="s">
        <v>30</v>
      </c>
      <c r="F486" s="16" t="s">
        <v>31</v>
      </c>
      <c r="G486" s="16">
        <v>28</v>
      </c>
      <c r="H486" s="16" t="s">
        <v>22</v>
      </c>
      <c r="I486" s="19" t="s">
        <v>32</v>
      </c>
      <c r="J486" s="19" t="s">
        <v>24</v>
      </c>
      <c r="K486" s="17" t="s">
        <v>1509</v>
      </c>
      <c r="L486" s="20">
        <v>38.81</v>
      </c>
      <c r="M486" s="21">
        <v>60</v>
      </c>
      <c r="N486" s="16" t="s">
        <v>104</v>
      </c>
      <c r="O486" s="19" t="s">
        <v>315</v>
      </c>
      <c r="P486" s="17" t="s">
        <v>316</v>
      </c>
      <c r="Q486" s="17" t="s">
        <v>299</v>
      </c>
      <c r="R486" s="19" t="s">
        <v>317</v>
      </c>
      <c r="S486" s="16" t="s">
        <v>318</v>
      </c>
      <c r="T486" s="22" t="s">
        <v>6349</v>
      </c>
    </row>
    <row r="487" spans="1:20" x14ac:dyDescent="0.25">
      <c r="A487" s="9">
        <v>486</v>
      </c>
      <c r="B487" s="16" t="s">
        <v>9339</v>
      </c>
      <c r="C487" s="17" t="s">
        <v>9340</v>
      </c>
      <c r="D487" s="18">
        <v>100</v>
      </c>
      <c r="E487" s="16" t="s">
        <v>30</v>
      </c>
      <c r="F487" s="16" t="s">
        <v>27</v>
      </c>
      <c r="G487" s="16">
        <v>60</v>
      </c>
      <c r="H487" s="16" t="s">
        <v>22</v>
      </c>
      <c r="I487" s="19" t="s">
        <v>32</v>
      </c>
      <c r="J487" s="19" t="s">
        <v>24</v>
      </c>
      <c r="K487" s="17" t="s">
        <v>1510</v>
      </c>
      <c r="L487" s="20">
        <v>13.03</v>
      </c>
      <c r="M487" s="21">
        <v>24</v>
      </c>
      <c r="N487" s="16" t="s">
        <v>104</v>
      </c>
      <c r="O487" s="19" t="s">
        <v>607</v>
      </c>
      <c r="P487" s="17" t="s">
        <v>608</v>
      </c>
      <c r="Q487" s="17" t="s">
        <v>606</v>
      </c>
      <c r="R487" s="19" t="s">
        <v>402</v>
      </c>
      <c r="S487" s="16" t="s">
        <v>403</v>
      </c>
      <c r="T487" s="22" t="s">
        <v>6451</v>
      </c>
    </row>
    <row r="488" spans="1:20" x14ac:dyDescent="0.25">
      <c r="A488" s="9">
        <v>487</v>
      </c>
      <c r="B488" s="10" t="s">
        <v>9341</v>
      </c>
      <c r="C488" s="11" t="s">
        <v>9340</v>
      </c>
      <c r="D488" s="12">
        <v>50</v>
      </c>
      <c r="E488" s="10" t="s">
        <v>30</v>
      </c>
      <c r="F488" s="10" t="s">
        <v>27</v>
      </c>
      <c r="G488" s="10">
        <v>60</v>
      </c>
      <c r="H488" s="10" t="s">
        <v>22</v>
      </c>
      <c r="I488" s="13" t="s">
        <v>32</v>
      </c>
      <c r="J488" s="13" t="s">
        <v>24</v>
      </c>
      <c r="K488" s="11" t="s">
        <v>1510</v>
      </c>
      <c r="L488" s="15">
        <v>6.51</v>
      </c>
      <c r="M488" s="14">
        <v>24</v>
      </c>
      <c r="N488" s="10" t="s">
        <v>104</v>
      </c>
      <c r="O488" s="13" t="s">
        <v>607</v>
      </c>
      <c r="P488" s="11" t="s">
        <v>608</v>
      </c>
      <c r="Q488" s="11" t="s">
        <v>606</v>
      </c>
      <c r="R488" s="13" t="s">
        <v>402</v>
      </c>
      <c r="S488" s="10" t="s">
        <v>403</v>
      </c>
      <c r="T488" s="10" t="s">
        <v>6451</v>
      </c>
    </row>
    <row r="489" spans="1:20" x14ac:dyDescent="0.25">
      <c r="A489" s="9">
        <v>488</v>
      </c>
      <c r="B489" s="16" t="s">
        <v>9342</v>
      </c>
      <c r="C489" s="17" t="s">
        <v>9340</v>
      </c>
      <c r="D489" s="18">
        <v>25</v>
      </c>
      <c r="E489" s="16" t="s">
        <v>30</v>
      </c>
      <c r="F489" s="16" t="s">
        <v>27</v>
      </c>
      <c r="G489" s="16">
        <v>60</v>
      </c>
      <c r="H489" s="16" t="s">
        <v>22</v>
      </c>
      <c r="I489" s="19" t="s">
        <v>32</v>
      </c>
      <c r="J489" s="19" t="s">
        <v>24</v>
      </c>
      <c r="K489" s="17" t="s">
        <v>1510</v>
      </c>
      <c r="L489" s="20">
        <v>3.26</v>
      </c>
      <c r="M489" s="21">
        <v>24</v>
      </c>
      <c r="N489" s="16" t="s">
        <v>104</v>
      </c>
      <c r="O489" s="19" t="s">
        <v>607</v>
      </c>
      <c r="P489" s="17" t="s">
        <v>608</v>
      </c>
      <c r="Q489" s="17" t="s">
        <v>606</v>
      </c>
      <c r="R489" s="19" t="s">
        <v>402</v>
      </c>
      <c r="S489" s="16" t="s">
        <v>403</v>
      </c>
      <c r="T489" s="22" t="s">
        <v>6451</v>
      </c>
    </row>
    <row r="490" spans="1:20" ht="13.15" customHeight="1" x14ac:dyDescent="0.25">
      <c r="A490" s="9">
        <v>489</v>
      </c>
      <c r="B490" s="10" t="s">
        <v>1511</v>
      </c>
      <c r="C490" s="11" t="s">
        <v>1178</v>
      </c>
      <c r="D490" s="12">
        <v>500</v>
      </c>
      <c r="E490" s="10" t="s">
        <v>30</v>
      </c>
      <c r="F490" s="10" t="s">
        <v>31</v>
      </c>
      <c r="G490" s="10">
        <v>10</v>
      </c>
      <c r="H490" s="10" t="s">
        <v>22</v>
      </c>
      <c r="I490" s="13" t="s">
        <v>32</v>
      </c>
      <c r="J490" s="13" t="s">
        <v>24</v>
      </c>
      <c r="K490" s="11" t="s">
        <v>1179</v>
      </c>
      <c r="L490" s="15">
        <v>11.58</v>
      </c>
      <c r="M490" s="14">
        <v>36</v>
      </c>
      <c r="N490" s="10" t="s">
        <v>104</v>
      </c>
      <c r="O490" s="13" t="s">
        <v>1180</v>
      </c>
      <c r="P490" s="11" t="s">
        <v>1181</v>
      </c>
      <c r="Q490" s="11" t="s">
        <v>359</v>
      </c>
      <c r="R490" s="13" t="s">
        <v>10703</v>
      </c>
      <c r="S490" s="10" t="s">
        <v>11437</v>
      </c>
      <c r="T490" s="10" t="s">
        <v>6347</v>
      </c>
    </row>
    <row r="491" spans="1:20" x14ac:dyDescent="0.25">
      <c r="A491" s="9">
        <v>490</v>
      </c>
      <c r="B491" s="16" t="s">
        <v>1512</v>
      </c>
      <c r="C491" s="17" t="s">
        <v>1513</v>
      </c>
      <c r="D491" s="18">
        <v>500</v>
      </c>
      <c r="E491" s="16" t="s">
        <v>30</v>
      </c>
      <c r="F491" s="16" t="s">
        <v>31</v>
      </c>
      <c r="G491" s="16">
        <v>10</v>
      </c>
      <c r="H491" s="16" t="s">
        <v>22</v>
      </c>
      <c r="I491" s="19" t="s">
        <v>32</v>
      </c>
      <c r="J491" s="19" t="s">
        <v>24</v>
      </c>
      <c r="K491" s="17" t="s">
        <v>224</v>
      </c>
      <c r="L491" s="20">
        <v>5.24</v>
      </c>
      <c r="M491" s="21">
        <v>36</v>
      </c>
      <c r="N491" s="16" t="s">
        <v>263</v>
      </c>
      <c r="O491" s="19" t="s">
        <v>264</v>
      </c>
      <c r="P491" s="17" t="s">
        <v>265</v>
      </c>
      <c r="Q491" s="17" t="s">
        <v>611</v>
      </c>
      <c r="R491" s="19" t="s">
        <v>267</v>
      </c>
      <c r="S491" s="16" t="s">
        <v>265</v>
      </c>
      <c r="T491" s="22" t="s">
        <v>7437</v>
      </c>
    </row>
    <row r="492" spans="1:20" x14ac:dyDescent="0.25">
      <c r="A492" s="9">
        <v>491</v>
      </c>
      <c r="B492" s="16" t="s">
        <v>1514</v>
      </c>
      <c r="C492" s="17" t="s">
        <v>1515</v>
      </c>
      <c r="D492" s="18">
        <v>50</v>
      </c>
      <c r="E492" s="16" t="s">
        <v>30</v>
      </c>
      <c r="F492" s="16" t="s">
        <v>31</v>
      </c>
      <c r="G492" s="16">
        <v>28</v>
      </c>
      <c r="H492" s="16" t="s">
        <v>22</v>
      </c>
      <c r="I492" s="19" t="s">
        <v>32</v>
      </c>
      <c r="J492" s="19" t="s">
        <v>24</v>
      </c>
      <c r="K492" s="17" t="s">
        <v>1516</v>
      </c>
      <c r="L492" s="20">
        <v>53.27</v>
      </c>
      <c r="M492" s="21">
        <v>60</v>
      </c>
      <c r="N492" s="16" t="s">
        <v>104</v>
      </c>
      <c r="O492" s="19" t="s">
        <v>315</v>
      </c>
      <c r="P492" s="17" t="s">
        <v>316</v>
      </c>
      <c r="Q492" s="17" t="s">
        <v>299</v>
      </c>
      <c r="R492" s="19" t="s">
        <v>317</v>
      </c>
      <c r="S492" s="16" t="s">
        <v>318</v>
      </c>
      <c r="T492" s="22" t="s">
        <v>6349</v>
      </c>
    </row>
    <row r="493" spans="1:20" x14ac:dyDescent="0.25">
      <c r="A493" s="9">
        <v>492</v>
      </c>
      <c r="B493" s="10" t="s">
        <v>1517</v>
      </c>
      <c r="C493" s="11" t="s">
        <v>1518</v>
      </c>
      <c r="D493" s="12">
        <v>2</v>
      </c>
      <c r="E493" s="10" t="s">
        <v>292</v>
      </c>
      <c r="F493" s="10" t="s">
        <v>477</v>
      </c>
      <c r="G493" s="10" t="s">
        <v>500</v>
      </c>
      <c r="H493" s="10" t="s">
        <v>479</v>
      </c>
      <c r="I493" s="13" t="s">
        <v>32</v>
      </c>
      <c r="J493" s="13" t="s">
        <v>24</v>
      </c>
      <c r="K493" s="11" t="s">
        <v>1519</v>
      </c>
      <c r="L493" s="15">
        <v>1.68</v>
      </c>
      <c r="M493" s="14">
        <v>36</v>
      </c>
      <c r="N493" s="10" t="s">
        <v>65</v>
      </c>
      <c r="O493" s="13" t="s">
        <v>1301</v>
      </c>
      <c r="P493" s="11" t="s">
        <v>1302</v>
      </c>
      <c r="Q493" s="11" t="s">
        <v>1302</v>
      </c>
      <c r="R493" s="13" t="s">
        <v>1303</v>
      </c>
      <c r="S493" s="10" t="s">
        <v>1302</v>
      </c>
      <c r="T493" s="10" t="s">
        <v>6355</v>
      </c>
    </row>
    <row r="494" spans="1:20" x14ac:dyDescent="0.25">
      <c r="A494" s="9">
        <v>493</v>
      </c>
      <c r="B494" s="16" t="s">
        <v>1520</v>
      </c>
      <c r="C494" s="17" t="s">
        <v>1521</v>
      </c>
      <c r="D494" s="18">
        <v>200</v>
      </c>
      <c r="E494" s="16" t="s">
        <v>221</v>
      </c>
      <c r="F494" s="16" t="s">
        <v>222</v>
      </c>
      <c r="G494" s="16" t="s">
        <v>261</v>
      </c>
      <c r="H494" s="16" t="s">
        <v>44</v>
      </c>
      <c r="I494" s="19" t="s">
        <v>32</v>
      </c>
      <c r="J494" s="19" t="s">
        <v>24</v>
      </c>
      <c r="K494" s="17" t="s">
        <v>224</v>
      </c>
      <c r="L494" s="20">
        <v>9.75</v>
      </c>
      <c r="M494" s="21">
        <v>36</v>
      </c>
      <c r="N494" s="16" t="s">
        <v>104</v>
      </c>
      <c r="O494" s="19" t="s">
        <v>327</v>
      </c>
      <c r="P494" s="17" t="s">
        <v>328</v>
      </c>
      <c r="Q494" s="17" t="s">
        <v>328</v>
      </c>
      <c r="R494" s="19" t="s">
        <v>329</v>
      </c>
      <c r="S494" s="16" t="s">
        <v>328</v>
      </c>
      <c r="T494" s="22" t="s">
        <v>6452</v>
      </c>
    </row>
    <row r="495" spans="1:20" ht="13.15" customHeight="1" x14ac:dyDescent="0.25">
      <c r="A495" s="9">
        <v>494</v>
      </c>
      <c r="B495" s="10" t="s">
        <v>1522</v>
      </c>
      <c r="C495" s="11" t="s">
        <v>1523</v>
      </c>
      <c r="D495" s="12">
        <v>1</v>
      </c>
      <c r="E495" s="10" t="s">
        <v>30</v>
      </c>
      <c r="F495" s="10" t="s">
        <v>27</v>
      </c>
      <c r="G495" s="10">
        <v>30</v>
      </c>
      <c r="H495" s="10" t="s">
        <v>22</v>
      </c>
      <c r="I495" s="13" t="s">
        <v>32</v>
      </c>
      <c r="J495" s="13" t="s">
        <v>24</v>
      </c>
      <c r="K495" s="11" t="s">
        <v>1524</v>
      </c>
      <c r="L495" s="15">
        <v>1.87</v>
      </c>
      <c r="M495" s="14">
        <v>36</v>
      </c>
      <c r="N495" s="10" t="s">
        <v>46</v>
      </c>
      <c r="O495" s="13" t="s">
        <v>322</v>
      </c>
      <c r="P495" s="11" t="s">
        <v>49</v>
      </c>
      <c r="Q495" s="11" t="s">
        <v>1027</v>
      </c>
      <c r="R495" s="13" t="s">
        <v>50</v>
      </c>
      <c r="S495" s="10" t="s">
        <v>51</v>
      </c>
      <c r="T495" s="10" t="s">
        <v>6525</v>
      </c>
    </row>
    <row r="496" spans="1:20" x14ac:dyDescent="0.25">
      <c r="A496" s="9">
        <v>495</v>
      </c>
      <c r="B496" s="16" t="s">
        <v>1525</v>
      </c>
      <c r="C496" s="17" t="s">
        <v>1523</v>
      </c>
      <c r="D496" s="18">
        <v>2</v>
      </c>
      <c r="E496" s="16" t="s">
        <v>30</v>
      </c>
      <c r="F496" s="16" t="s">
        <v>27</v>
      </c>
      <c r="G496" s="16">
        <v>30</v>
      </c>
      <c r="H496" s="16" t="s">
        <v>22</v>
      </c>
      <c r="I496" s="19" t="s">
        <v>32</v>
      </c>
      <c r="J496" s="19" t="s">
        <v>24</v>
      </c>
      <c r="K496" s="17" t="s">
        <v>1524</v>
      </c>
      <c r="L496" s="20">
        <v>3.15</v>
      </c>
      <c r="M496" s="21">
        <v>36</v>
      </c>
      <c r="N496" s="16" t="s">
        <v>46</v>
      </c>
      <c r="O496" s="19" t="s">
        <v>322</v>
      </c>
      <c r="P496" s="17" t="s">
        <v>49</v>
      </c>
      <c r="Q496" s="17" t="s">
        <v>1027</v>
      </c>
      <c r="R496" s="13" t="s">
        <v>50</v>
      </c>
      <c r="S496" s="10" t="s">
        <v>51</v>
      </c>
      <c r="T496" s="22" t="s">
        <v>6525</v>
      </c>
    </row>
    <row r="497" spans="1:20" x14ac:dyDescent="0.25">
      <c r="A497" s="9">
        <v>496</v>
      </c>
      <c r="B497" s="16" t="s">
        <v>1526</v>
      </c>
      <c r="C497" s="17" t="s">
        <v>1523</v>
      </c>
      <c r="D497" s="18">
        <v>3</v>
      </c>
      <c r="E497" s="16" t="s">
        <v>30</v>
      </c>
      <c r="F497" s="16" t="s">
        <v>27</v>
      </c>
      <c r="G497" s="16">
        <v>30</v>
      </c>
      <c r="H497" s="16" t="s">
        <v>22</v>
      </c>
      <c r="I497" s="19" t="s">
        <v>32</v>
      </c>
      <c r="J497" s="19" t="s">
        <v>24</v>
      </c>
      <c r="K497" s="17" t="s">
        <v>1524</v>
      </c>
      <c r="L497" s="20">
        <v>4.63</v>
      </c>
      <c r="M497" s="21">
        <v>36</v>
      </c>
      <c r="N497" s="16" t="s">
        <v>46</v>
      </c>
      <c r="O497" s="19" t="s">
        <v>322</v>
      </c>
      <c r="P497" s="17" t="s">
        <v>49</v>
      </c>
      <c r="Q497" s="17" t="s">
        <v>1027</v>
      </c>
      <c r="R497" s="19" t="s">
        <v>50</v>
      </c>
      <c r="S497" s="16" t="s">
        <v>51</v>
      </c>
      <c r="T497" s="22" t="s">
        <v>6525</v>
      </c>
    </row>
    <row r="498" spans="1:20" x14ac:dyDescent="0.25">
      <c r="A498" s="9">
        <v>497</v>
      </c>
      <c r="B498" s="10" t="s">
        <v>8127</v>
      </c>
      <c r="C498" s="11" t="s">
        <v>8119</v>
      </c>
      <c r="D498" s="12">
        <v>1</v>
      </c>
      <c r="E498" s="10" t="s">
        <v>123</v>
      </c>
      <c r="F498" s="10" t="s">
        <v>124</v>
      </c>
      <c r="G498" s="10" t="s">
        <v>119</v>
      </c>
      <c r="H498" s="10" t="s">
        <v>44</v>
      </c>
      <c r="I498" s="13" t="s">
        <v>32</v>
      </c>
      <c r="J498" s="13" t="s">
        <v>24</v>
      </c>
      <c r="K498" s="11" t="s">
        <v>649</v>
      </c>
      <c r="L498" s="15">
        <v>38.94</v>
      </c>
      <c r="M498" s="14">
        <v>36</v>
      </c>
      <c r="N498" s="10" t="s">
        <v>104</v>
      </c>
      <c r="O498" s="13" t="s">
        <v>650</v>
      </c>
      <c r="P498" s="11" t="s">
        <v>651</v>
      </c>
      <c r="Q498" s="11" t="s">
        <v>8120</v>
      </c>
      <c r="R498" s="13" t="s">
        <v>79</v>
      </c>
      <c r="S498" s="10" t="s">
        <v>77</v>
      </c>
      <c r="T498" s="10" t="s">
        <v>8121</v>
      </c>
    </row>
    <row r="499" spans="1:20" x14ac:dyDescent="0.25">
      <c r="A499" s="9">
        <v>498</v>
      </c>
      <c r="B499" s="16" t="s">
        <v>1527</v>
      </c>
      <c r="C499" s="17" t="s">
        <v>622</v>
      </c>
      <c r="D499" s="18">
        <v>50</v>
      </c>
      <c r="E499" s="16" t="s">
        <v>30</v>
      </c>
      <c r="F499" s="16" t="s">
        <v>31</v>
      </c>
      <c r="G499" s="16">
        <v>2</v>
      </c>
      <c r="H499" s="16" t="s">
        <v>22</v>
      </c>
      <c r="I499" s="19" t="s">
        <v>32</v>
      </c>
      <c r="J499" s="19" t="s">
        <v>24</v>
      </c>
      <c r="K499" s="17" t="s">
        <v>476</v>
      </c>
      <c r="L499" s="20">
        <v>3.77</v>
      </c>
      <c r="M499" s="21">
        <v>36</v>
      </c>
      <c r="N499" s="16" t="s">
        <v>104</v>
      </c>
      <c r="O499" s="19" t="s">
        <v>7416</v>
      </c>
      <c r="P499" s="17" t="s">
        <v>324</v>
      </c>
      <c r="Q499" s="17" t="s">
        <v>9309</v>
      </c>
      <c r="R499" s="19" t="s">
        <v>10703</v>
      </c>
      <c r="S499" s="16" t="s">
        <v>10704</v>
      </c>
      <c r="T499" s="22" t="s">
        <v>6347</v>
      </c>
    </row>
    <row r="500" spans="1:20" ht="13.15" customHeight="1" x14ac:dyDescent="0.25">
      <c r="A500" s="9">
        <v>499</v>
      </c>
      <c r="B500" s="10" t="s">
        <v>1528</v>
      </c>
      <c r="C500" s="11" t="s">
        <v>622</v>
      </c>
      <c r="D500" s="12">
        <v>50</v>
      </c>
      <c r="E500" s="10" t="s">
        <v>30</v>
      </c>
      <c r="F500" s="10" t="s">
        <v>31</v>
      </c>
      <c r="G500" s="10">
        <v>6</v>
      </c>
      <c r="H500" s="10" t="s">
        <v>22</v>
      </c>
      <c r="I500" s="13" t="s">
        <v>32</v>
      </c>
      <c r="J500" s="13" t="s">
        <v>24</v>
      </c>
      <c r="K500" s="11" t="s">
        <v>476</v>
      </c>
      <c r="L500" s="15">
        <v>10.82</v>
      </c>
      <c r="M500" s="14">
        <v>36</v>
      </c>
      <c r="N500" s="10" t="s">
        <v>104</v>
      </c>
      <c r="O500" s="13" t="s">
        <v>7416</v>
      </c>
      <c r="P500" s="11" t="s">
        <v>324</v>
      </c>
      <c r="Q500" s="11" t="s">
        <v>9309</v>
      </c>
      <c r="R500" s="13" t="s">
        <v>10703</v>
      </c>
      <c r="S500" s="10" t="s">
        <v>10704</v>
      </c>
      <c r="T500" s="10" t="s">
        <v>6347</v>
      </c>
    </row>
    <row r="501" spans="1:20" x14ac:dyDescent="0.25">
      <c r="A501" s="9">
        <v>500</v>
      </c>
      <c r="B501" s="16" t="s">
        <v>6827</v>
      </c>
      <c r="C501" s="17" t="s">
        <v>6828</v>
      </c>
      <c r="D501" s="18"/>
      <c r="E501" s="16" t="s">
        <v>26</v>
      </c>
      <c r="F501" s="16" t="s">
        <v>207</v>
      </c>
      <c r="G501" s="16" t="s">
        <v>354</v>
      </c>
      <c r="H501" s="16" t="s">
        <v>475</v>
      </c>
      <c r="I501" s="19" t="s">
        <v>32</v>
      </c>
      <c r="J501" s="19" t="s">
        <v>24</v>
      </c>
      <c r="K501" s="17" t="s">
        <v>6829</v>
      </c>
      <c r="L501" s="20">
        <v>15.27</v>
      </c>
      <c r="M501" s="21">
        <v>24</v>
      </c>
      <c r="N501" s="16" t="s">
        <v>104</v>
      </c>
      <c r="O501" s="19" t="s">
        <v>1321</v>
      </c>
      <c r="P501" s="17" t="s">
        <v>1322</v>
      </c>
      <c r="Q501" s="17" t="s">
        <v>1323</v>
      </c>
      <c r="R501" s="19" t="s">
        <v>10703</v>
      </c>
      <c r="S501" s="16" t="s">
        <v>10704</v>
      </c>
      <c r="T501" s="22" t="s">
        <v>6830</v>
      </c>
    </row>
    <row r="502" spans="1:20" x14ac:dyDescent="0.25">
      <c r="A502" s="9">
        <v>501</v>
      </c>
      <c r="B502" s="16" t="s">
        <v>1529</v>
      </c>
      <c r="C502" s="17" t="s">
        <v>1530</v>
      </c>
      <c r="D502" s="18">
        <v>500</v>
      </c>
      <c r="E502" s="16" t="s">
        <v>30</v>
      </c>
      <c r="F502" s="16" t="s">
        <v>492</v>
      </c>
      <c r="G502" s="16">
        <v>7</v>
      </c>
      <c r="H502" s="16" t="s">
        <v>22</v>
      </c>
      <c r="I502" s="19" t="s">
        <v>32</v>
      </c>
      <c r="J502" s="19" t="s">
        <v>24</v>
      </c>
      <c r="K502" s="17" t="s">
        <v>600</v>
      </c>
      <c r="L502" s="20">
        <v>4.6100000000000003</v>
      </c>
      <c r="M502" s="21">
        <v>36</v>
      </c>
      <c r="N502" s="16" t="s">
        <v>104</v>
      </c>
      <c r="O502" s="19" t="s">
        <v>601</v>
      </c>
      <c r="P502" s="17" t="s">
        <v>602</v>
      </c>
      <c r="Q502" s="17" t="s">
        <v>603</v>
      </c>
      <c r="R502" s="19" t="s">
        <v>604</v>
      </c>
      <c r="S502" s="16" t="s">
        <v>605</v>
      </c>
      <c r="T502" s="22" t="s">
        <v>6694</v>
      </c>
    </row>
    <row r="503" spans="1:20" x14ac:dyDescent="0.25">
      <c r="A503" s="9">
        <v>502</v>
      </c>
      <c r="B503" s="10" t="s">
        <v>1531</v>
      </c>
      <c r="C503" s="11" t="s">
        <v>599</v>
      </c>
      <c r="D503" s="12">
        <v>125</v>
      </c>
      <c r="E503" s="10" t="s">
        <v>188</v>
      </c>
      <c r="F503" s="10" t="s">
        <v>235</v>
      </c>
      <c r="G503" s="10" t="s">
        <v>261</v>
      </c>
      <c r="H503" s="10" t="s">
        <v>22</v>
      </c>
      <c r="I503" s="13" t="s">
        <v>32</v>
      </c>
      <c r="J503" s="13" t="s">
        <v>24</v>
      </c>
      <c r="K503" s="11" t="s">
        <v>600</v>
      </c>
      <c r="L503" s="15">
        <v>5.86</v>
      </c>
      <c r="M503" s="14">
        <v>24</v>
      </c>
      <c r="N503" s="10" t="s">
        <v>104</v>
      </c>
      <c r="O503" s="13" t="s">
        <v>601</v>
      </c>
      <c r="P503" s="11" t="s">
        <v>602</v>
      </c>
      <c r="Q503" s="11" t="s">
        <v>603</v>
      </c>
      <c r="R503" s="13" t="s">
        <v>604</v>
      </c>
      <c r="S503" s="10" t="s">
        <v>605</v>
      </c>
      <c r="T503" s="10" t="s">
        <v>6392</v>
      </c>
    </row>
    <row r="504" spans="1:20" x14ac:dyDescent="0.25">
      <c r="A504" s="9">
        <v>503</v>
      </c>
      <c r="B504" s="16" t="s">
        <v>1532</v>
      </c>
      <c r="C504" s="17" t="s">
        <v>1533</v>
      </c>
      <c r="D504" s="18">
        <v>5</v>
      </c>
      <c r="E504" s="16" t="s">
        <v>30</v>
      </c>
      <c r="F504" s="16" t="s">
        <v>27</v>
      </c>
      <c r="G504" s="16">
        <v>30</v>
      </c>
      <c r="H504" s="16" t="s">
        <v>22</v>
      </c>
      <c r="I504" s="19" t="s">
        <v>32</v>
      </c>
      <c r="J504" s="19" t="s">
        <v>24</v>
      </c>
      <c r="K504" s="17" t="s">
        <v>1534</v>
      </c>
      <c r="L504" s="20">
        <v>18.690000000000001</v>
      </c>
      <c r="M504" s="21">
        <v>24</v>
      </c>
      <c r="N504" s="16" t="s">
        <v>34</v>
      </c>
      <c r="O504" s="19" t="s">
        <v>1535</v>
      </c>
      <c r="P504" s="17" t="s">
        <v>1536</v>
      </c>
      <c r="Q504" s="17" t="s">
        <v>1536</v>
      </c>
      <c r="R504" s="19" t="s">
        <v>1537</v>
      </c>
      <c r="S504" s="16" t="s">
        <v>1538</v>
      </c>
      <c r="T504" s="22" t="s">
        <v>11303</v>
      </c>
    </row>
    <row r="505" spans="1:20" ht="13.15" customHeight="1" x14ac:dyDescent="0.25">
      <c r="A505" s="9">
        <v>504</v>
      </c>
      <c r="B505" s="10" t="s">
        <v>1539</v>
      </c>
      <c r="C505" s="11" t="s">
        <v>1533</v>
      </c>
      <c r="D505" s="12">
        <v>10</v>
      </c>
      <c r="E505" s="10" t="s">
        <v>30</v>
      </c>
      <c r="F505" s="10" t="s">
        <v>27</v>
      </c>
      <c r="G505" s="10">
        <v>30</v>
      </c>
      <c r="H505" s="10" t="s">
        <v>22</v>
      </c>
      <c r="I505" s="13" t="s">
        <v>32</v>
      </c>
      <c r="J505" s="13" t="s">
        <v>24</v>
      </c>
      <c r="K505" s="11" t="s">
        <v>1534</v>
      </c>
      <c r="L505" s="15">
        <v>29.67</v>
      </c>
      <c r="M505" s="14">
        <v>24</v>
      </c>
      <c r="N505" s="10" t="s">
        <v>34</v>
      </c>
      <c r="O505" s="13" t="s">
        <v>1535</v>
      </c>
      <c r="P505" s="11" t="s">
        <v>1536</v>
      </c>
      <c r="Q505" s="11" t="s">
        <v>1536</v>
      </c>
      <c r="R505" s="13" t="s">
        <v>1537</v>
      </c>
      <c r="S505" s="10" t="s">
        <v>1538</v>
      </c>
      <c r="T505" s="10" t="s">
        <v>11303</v>
      </c>
    </row>
    <row r="506" spans="1:20" x14ac:dyDescent="0.25">
      <c r="A506" s="9">
        <v>505</v>
      </c>
      <c r="B506" s="16" t="s">
        <v>1540</v>
      </c>
      <c r="C506" s="17" t="s">
        <v>1541</v>
      </c>
      <c r="D506" s="18">
        <v>30</v>
      </c>
      <c r="E506" s="16" t="s">
        <v>30</v>
      </c>
      <c r="F506" s="16" t="s">
        <v>31</v>
      </c>
      <c r="G506" s="16">
        <v>30</v>
      </c>
      <c r="H506" s="16" t="s">
        <v>22</v>
      </c>
      <c r="I506" s="19" t="s">
        <v>32</v>
      </c>
      <c r="J506" s="19" t="s">
        <v>24</v>
      </c>
      <c r="K506" s="17" t="s">
        <v>1542</v>
      </c>
      <c r="L506" s="20">
        <v>8.41</v>
      </c>
      <c r="M506" s="21">
        <v>36</v>
      </c>
      <c r="N506" s="16" t="s">
        <v>104</v>
      </c>
      <c r="O506" s="19" t="s">
        <v>345</v>
      </c>
      <c r="P506" s="17" t="s">
        <v>346</v>
      </c>
      <c r="Q506" s="17" t="s">
        <v>8198</v>
      </c>
      <c r="R506" s="19" t="s">
        <v>6759</v>
      </c>
      <c r="S506" s="16" t="s">
        <v>6760</v>
      </c>
      <c r="T506" s="22" t="s">
        <v>6454</v>
      </c>
    </row>
    <row r="507" spans="1:20" x14ac:dyDescent="0.25">
      <c r="A507" s="9">
        <v>506</v>
      </c>
      <c r="B507" s="16" t="s">
        <v>1543</v>
      </c>
      <c r="C507" s="17" t="s">
        <v>1544</v>
      </c>
      <c r="D507" s="18">
        <v>10.8</v>
      </c>
      <c r="E507" s="16" t="s">
        <v>30</v>
      </c>
      <c r="F507" s="16" t="s">
        <v>1545</v>
      </c>
      <c r="G507" s="16">
        <v>1</v>
      </c>
      <c r="H507" s="16" t="s">
        <v>475</v>
      </c>
      <c r="I507" s="19" t="s">
        <v>32</v>
      </c>
      <c r="J507" s="19" t="s">
        <v>24</v>
      </c>
      <c r="K507" s="17" t="s">
        <v>1546</v>
      </c>
      <c r="L507" s="20">
        <v>197.99</v>
      </c>
      <c r="M507" s="21">
        <v>36</v>
      </c>
      <c r="N507" s="16" t="s">
        <v>104</v>
      </c>
      <c r="O507" s="19" t="s">
        <v>315</v>
      </c>
      <c r="P507" s="17" t="s">
        <v>316</v>
      </c>
      <c r="Q507" s="17" t="s">
        <v>299</v>
      </c>
      <c r="R507" s="19" t="s">
        <v>317</v>
      </c>
      <c r="S507" s="16" t="s">
        <v>318</v>
      </c>
      <c r="T507" s="22" t="s">
        <v>6360</v>
      </c>
    </row>
    <row r="508" spans="1:20" x14ac:dyDescent="0.25">
      <c r="A508" s="9">
        <v>507</v>
      </c>
      <c r="B508" s="10" t="s">
        <v>1547</v>
      </c>
      <c r="C508" s="11" t="s">
        <v>1548</v>
      </c>
      <c r="D508" s="12">
        <v>50</v>
      </c>
      <c r="E508" s="10" t="s">
        <v>30</v>
      </c>
      <c r="F508" s="10" t="s">
        <v>27</v>
      </c>
      <c r="G508" s="10">
        <v>15</v>
      </c>
      <c r="H508" s="10" t="s">
        <v>22</v>
      </c>
      <c r="I508" s="13" t="s">
        <v>32</v>
      </c>
      <c r="J508" s="13" t="s">
        <v>24</v>
      </c>
      <c r="K508" s="11" t="s">
        <v>1549</v>
      </c>
      <c r="L508" s="15">
        <v>6.31</v>
      </c>
      <c r="M508" s="14">
        <v>48</v>
      </c>
      <c r="N508" s="10" t="s">
        <v>46</v>
      </c>
      <c r="O508" s="13" t="s">
        <v>8209</v>
      </c>
      <c r="P508" s="11" t="s">
        <v>8210</v>
      </c>
      <c r="Q508" s="11" t="s">
        <v>488</v>
      </c>
      <c r="R508" s="13" t="s">
        <v>10278</v>
      </c>
      <c r="S508" s="10" t="s">
        <v>10279</v>
      </c>
      <c r="T508" s="10" t="s">
        <v>6347</v>
      </c>
    </row>
    <row r="509" spans="1:20" x14ac:dyDescent="0.25">
      <c r="A509" s="9">
        <v>508</v>
      </c>
      <c r="B509" s="16" t="s">
        <v>1550</v>
      </c>
      <c r="C509" s="17" t="s">
        <v>1548</v>
      </c>
      <c r="D509" s="18">
        <v>50</v>
      </c>
      <c r="E509" s="16" t="s">
        <v>30</v>
      </c>
      <c r="F509" s="16" t="s">
        <v>27</v>
      </c>
      <c r="G509" s="16">
        <v>30</v>
      </c>
      <c r="H509" s="16" t="s">
        <v>22</v>
      </c>
      <c r="I509" s="19" t="s">
        <v>32</v>
      </c>
      <c r="J509" s="19" t="s">
        <v>24</v>
      </c>
      <c r="K509" s="17" t="s">
        <v>1549</v>
      </c>
      <c r="L509" s="20">
        <v>12.04</v>
      </c>
      <c r="M509" s="21">
        <v>48</v>
      </c>
      <c r="N509" s="16" t="s">
        <v>46</v>
      </c>
      <c r="O509" s="19" t="s">
        <v>8209</v>
      </c>
      <c r="P509" s="17" t="s">
        <v>8210</v>
      </c>
      <c r="Q509" s="17" t="s">
        <v>488</v>
      </c>
      <c r="R509" s="19" t="s">
        <v>10278</v>
      </c>
      <c r="S509" s="16" t="s">
        <v>10279</v>
      </c>
      <c r="T509" s="22" t="s">
        <v>6347</v>
      </c>
    </row>
    <row r="510" spans="1:20" ht="13.15" customHeight="1" x14ac:dyDescent="0.25">
      <c r="A510" s="9">
        <v>509</v>
      </c>
      <c r="B510" s="10" t="s">
        <v>7557</v>
      </c>
      <c r="C510" s="11" t="s">
        <v>1552</v>
      </c>
      <c r="D510" s="12">
        <v>0.05</v>
      </c>
      <c r="E510" s="10" t="s">
        <v>292</v>
      </c>
      <c r="F510" s="10" t="s">
        <v>158</v>
      </c>
      <c r="G510" s="10" t="s">
        <v>500</v>
      </c>
      <c r="H510" s="10" t="s">
        <v>153</v>
      </c>
      <c r="I510" s="13" t="s">
        <v>23</v>
      </c>
      <c r="J510" s="13" t="s">
        <v>24</v>
      </c>
      <c r="K510" s="11" t="s">
        <v>593</v>
      </c>
      <c r="L510" s="15">
        <v>0.49</v>
      </c>
      <c r="M510" s="14">
        <v>36</v>
      </c>
      <c r="N510" s="10" t="s">
        <v>65</v>
      </c>
      <c r="O510" s="13" t="s">
        <v>1301</v>
      </c>
      <c r="P510" s="11" t="s">
        <v>1302</v>
      </c>
      <c r="Q510" s="11" t="s">
        <v>1302</v>
      </c>
      <c r="R510" s="13" t="s">
        <v>1303</v>
      </c>
      <c r="S510" s="10" t="s">
        <v>1302</v>
      </c>
      <c r="T510" s="10" t="s">
        <v>6349</v>
      </c>
    </row>
    <row r="511" spans="1:20" x14ac:dyDescent="0.25">
      <c r="A511" s="9">
        <v>510</v>
      </c>
      <c r="B511" s="16" t="s">
        <v>1551</v>
      </c>
      <c r="C511" s="17" t="s">
        <v>1552</v>
      </c>
      <c r="D511" s="18">
        <v>0.1</v>
      </c>
      <c r="E511" s="16" t="s">
        <v>292</v>
      </c>
      <c r="F511" s="16" t="s">
        <v>158</v>
      </c>
      <c r="G511" s="16" t="s">
        <v>500</v>
      </c>
      <c r="H511" s="16" t="s">
        <v>153</v>
      </c>
      <c r="I511" s="19" t="s">
        <v>23</v>
      </c>
      <c r="J511" s="19" t="s">
        <v>24</v>
      </c>
      <c r="K511" s="17" t="s">
        <v>593</v>
      </c>
      <c r="L511" s="20">
        <v>0.64</v>
      </c>
      <c r="M511" s="21">
        <v>36</v>
      </c>
      <c r="N511" s="16" t="s">
        <v>65</v>
      </c>
      <c r="O511" s="19" t="s">
        <v>1301</v>
      </c>
      <c r="P511" s="17" t="s">
        <v>1302</v>
      </c>
      <c r="Q511" s="17" t="s">
        <v>1302</v>
      </c>
      <c r="R511" s="19" t="s">
        <v>1303</v>
      </c>
      <c r="S511" s="16" t="s">
        <v>1302</v>
      </c>
      <c r="T511" s="22" t="s">
        <v>6347</v>
      </c>
    </row>
    <row r="512" spans="1:20" x14ac:dyDescent="0.25">
      <c r="A512" s="9">
        <v>511</v>
      </c>
      <c r="B512" s="16" t="s">
        <v>1553</v>
      </c>
      <c r="C512" s="17" t="s">
        <v>1117</v>
      </c>
      <c r="D512" s="18">
        <v>250</v>
      </c>
      <c r="E512" s="16" t="s">
        <v>30</v>
      </c>
      <c r="F512" s="16" t="s">
        <v>21</v>
      </c>
      <c r="G512" s="16">
        <v>6</v>
      </c>
      <c r="H512" s="16" t="s">
        <v>22</v>
      </c>
      <c r="I512" s="19" t="s">
        <v>32</v>
      </c>
      <c r="J512" s="19" t="s">
        <v>24</v>
      </c>
      <c r="K512" s="17" t="s">
        <v>1118</v>
      </c>
      <c r="L512" s="20">
        <v>7.89</v>
      </c>
      <c r="M512" s="21">
        <v>48</v>
      </c>
      <c r="N512" s="16" t="s">
        <v>34</v>
      </c>
      <c r="O512" s="19" t="s">
        <v>838</v>
      </c>
      <c r="P512" s="17" t="s">
        <v>839</v>
      </c>
      <c r="Q512" s="17" t="s">
        <v>1119</v>
      </c>
      <c r="R512" s="19" t="s">
        <v>113</v>
      </c>
      <c r="S512" s="16" t="s">
        <v>114</v>
      </c>
      <c r="T512" s="22" t="s">
        <v>6347</v>
      </c>
    </row>
    <row r="513" spans="1:20" x14ac:dyDescent="0.25">
      <c r="A513" s="9">
        <v>512</v>
      </c>
      <c r="B513" s="10" t="s">
        <v>1554</v>
      </c>
      <c r="C513" s="11" t="s">
        <v>1555</v>
      </c>
      <c r="D513" s="12">
        <v>90</v>
      </c>
      <c r="E513" s="10" t="s">
        <v>292</v>
      </c>
      <c r="F513" s="10" t="s">
        <v>709</v>
      </c>
      <c r="G513" s="10" t="s">
        <v>390</v>
      </c>
      <c r="H513" s="10" t="s">
        <v>178</v>
      </c>
      <c r="I513" s="13" t="s">
        <v>23</v>
      </c>
      <c r="J513" s="13" t="s">
        <v>24</v>
      </c>
      <c r="K513" s="11" t="s">
        <v>1556</v>
      </c>
      <c r="L513" s="15">
        <v>1.93</v>
      </c>
      <c r="M513" s="14">
        <v>60</v>
      </c>
      <c r="N513" s="10" t="s">
        <v>326</v>
      </c>
      <c r="O513" s="13" t="s">
        <v>1153</v>
      </c>
      <c r="P513" s="11" t="s">
        <v>1154</v>
      </c>
      <c r="Q513" s="11" t="s">
        <v>1154</v>
      </c>
      <c r="R513" s="13" t="s">
        <v>1155</v>
      </c>
      <c r="S513" s="10" t="s">
        <v>1154</v>
      </c>
      <c r="T513" s="10" t="s">
        <v>6348</v>
      </c>
    </row>
    <row r="514" spans="1:20" x14ac:dyDescent="0.25">
      <c r="A514" s="9">
        <v>513</v>
      </c>
      <c r="B514" s="16" t="s">
        <v>1557</v>
      </c>
      <c r="C514" s="17" t="s">
        <v>1558</v>
      </c>
      <c r="D514" s="18" t="s">
        <v>1559</v>
      </c>
      <c r="E514" s="16" t="s">
        <v>30</v>
      </c>
      <c r="F514" s="16" t="s">
        <v>1087</v>
      </c>
      <c r="G514" s="16">
        <v>24</v>
      </c>
      <c r="H514" s="16" t="s">
        <v>22</v>
      </c>
      <c r="I514" s="19" t="s">
        <v>32</v>
      </c>
      <c r="J514" s="19" t="s">
        <v>63</v>
      </c>
      <c r="K514" s="17" t="s">
        <v>1560</v>
      </c>
      <c r="L514" s="20">
        <v>1.03</v>
      </c>
      <c r="M514" s="21">
        <v>48</v>
      </c>
      <c r="N514" s="16" t="s">
        <v>95</v>
      </c>
      <c r="O514" s="19" t="s">
        <v>273</v>
      </c>
      <c r="P514" s="17" t="s">
        <v>274</v>
      </c>
      <c r="Q514" s="17" t="s">
        <v>3880</v>
      </c>
      <c r="R514" s="19" t="s">
        <v>276</v>
      </c>
      <c r="S514" s="16" t="s">
        <v>277</v>
      </c>
      <c r="T514" s="22" t="s">
        <v>6348</v>
      </c>
    </row>
    <row r="515" spans="1:20" ht="13.15" customHeight="1" x14ac:dyDescent="0.25">
      <c r="A515" s="9">
        <v>514</v>
      </c>
      <c r="B515" s="10" t="s">
        <v>1562</v>
      </c>
      <c r="C515" s="11" t="s">
        <v>545</v>
      </c>
      <c r="D515" s="12">
        <v>10</v>
      </c>
      <c r="E515" s="10" t="s">
        <v>292</v>
      </c>
      <c r="F515" s="10" t="s">
        <v>917</v>
      </c>
      <c r="G515" s="10" t="s">
        <v>1563</v>
      </c>
      <c r="H515" s="10" t="s">
        <v>178</v>
      </c>
      <c r="I515" s="13" t="s">
        <v>32</v>
      </c>
      <c r="J515" s="13" t="s">
        <v>24</v>
      </c>
      <c r="K515" s="11" t="s">
        <v>546</v>
      </c>
      <c r="L515" s="15">
        <v>2.89</v>
      </c>
      <c r="M515" s="14">
        <v>36</v>
      </c>
      <c r="N515" s="10" t="s">
        <v>104</v>
      </c>
      <c r="O515" s="13" t="s">
        <v>273</v>
      </c>
      <c r="P515" s="11" t="s">
        <v>274</v>
      </c>
      <c r="Q515" s="11" t="s">
        <v>284</v>
      </c>
      <c r="R515" s="13" t="s">
        <v>276</v>
      </c>
      <c r="S515" s="10" t="s">
        <v>277</v>
      </c>
      <c r="T515" s="10" t="s">
        <v>6360</v>
      </c>
    </row>
    <row r="516" spans="1:20" x14ac:dyDescent="0.25">
      <c r="A516" s="9">
        <v>515</v>
      </c>
      <c r="B516" s="16" t="s">
        <v>1564</v>
      </c>
      <c r="C516" s="17" t="s">
        <v>1565</v>
      </c>
      <c r="D516" s="18">
        <v>200</v>
      </c>
      <c r="E516" s="16" t="s">
        <v>30</v>
      </c>
      <c r="F516" s="16" t="s">
        <v>21</v>
      </c>
      <c r="G516" s="16">
        <v>30</v>
      </c>
      <c r="H516" s="16" t="s">
        <v>22</v>
      </c>
      <c r="I516" s="19" t="s">
        <v>32</v>
      </c>
      <c r="J516" s="19" t="s">
        <v>24</v>
      </c>
      <c r="K516" s="17" t="s">
        <v>717</v>
      </c>
      <c r="L516" s="20">
        <v>4.74</v>
      </c>
      <c r="M516" s="21">
        <v>36</v>
      </c>
      <c r="N516" s="16" t="s">
        <v>46</v>
      </c>
      <c r="O516" s="19" t="s">
        <v>136</v>
      </c>
      <c r="P516" s="17" t="s">
        <v>137</v>
      </c>
      <c r="Q516" s="17" t="s">
        <v>718</v>
      </c>
      <c r="R516" s="19" t="s">
        <v>604</v>
      </c>
      <c r="S516" s="16" t="s">
        <v>605</v>
      </c>
      <c r="T516" s="22" t="s">
        <v>6349</v>
      </c>
    </row>
    <row r="517" spans="1:20" x14ac:dyDescent="0.25">
      <c r="A517" s="9">
        <v>516</v>
      </c>
      <c r="B517" s="16" t="s">
        <v>1566</v>
      </c>
      <c r="C517" s="17" t="s">
        <v>1567</v>
      </c>
      <c r="D517" s="18" t="s">
        <v>1568</v>
      </c>
      <c r="E517" s="16" t="s">
        <v>30</v>
      </c>
      <c r="F517" s="16" t="s">
        <v>27</v>
      </c>
      <c r="G517" s="16">
        <v>30</v>
      </c>
      <c r="H517" s="16" t="s">
        <v>22</v>
      </c>
      <c r="I517" s="19" t="s">
        <v>32</v>
      </c>
      <c r="J517" s="19" t="s">
        <v>24</v>
      </c>
      <c r="K517" s="17" t="s">
        <v>1569</v>
      </c>
      <c r="L517" s="20">
        <v>8.6</v>
      </c>
      <c r="M517" s="21">
        <v>36</v>
      </c>
      <c r="N517" s="16" t="s">
        <v>213</v>
      </c>
      <c r="O517" s="19" t="s">
        <v>345</v>
      </c>
      <c r="P517" s="17" t="s">
        <v>346</v>
      </c>
      <c r="Q517" s="17" t="s">
        <v>187</v>
      </c>
      <c r="R517" s="19" t="s">
        <v>6759</v>
      </c>
      <c r="S517" s="16" t="s">
        <v>6760</v>
      </c>
      <c r="T517" s="22" t="s">
        <v>6455</v>
      </c>
    </row>
    <row r="518" spans="1:20" x14ac:dyDescent="0.25">
      <c r="A518" s="9">
        <v>517</v>
      </c>
      <c r="B518" s="10" t="s">
        <v>1570</v>
      </c>
      <c r="C518" s="11" t="s">
        <v>1493</v>
      </c>
      <c r="D518" s="12">
        <v>2</v>
      </c>
      <c r="E518" s="10" t="s">
        <v>123</v>
      </c>
      <c r="F518" s="10" t="s">
        <v>60</v>
      </c>
      <c r="G518" s="10" t="s">
        <v>279</v>
      </c>
      <c r="H518" s="10" t="s">
        <v>44</v>
      </c>
      <c r="I518" s="13" t="s">
        <v>32</v>
      </c>
      <c r="J518" s="13" t="s">
        <v>24</v>
      </c>
      <c r="K518" s="11" t="s">
        <v>1495</v>
      </c>
      <c r="L518" s="15">
        <v>3.67</v>
      </c>
      <c r="M518" s="14">
        <v>24</v>
      </c>
      <c r="N518" s="10" t="s">
        <v>104</v>
      </c>
      <c r="O518" s="13" t="s">
        <v>273</v>
      </c>
      <c r="P518" s="11" t="s">
        <v>274</v>
      </c>
      <c r="Q518" s="11" t="s">
        <v>8737</v>
      </c>
      <c r="R518" s="13" t="s">
        <v>276</v>
      </c>
      <c r="S518" s="10" t="s">
        <v>277</v>
      </c>
      <c r="T518" s="10" t="s">
        <v>6385</v>
      </c>
    </row>
    <row r="519" spans="1:20" x14ac:dyDescent="0.25">
      <c r="A519" s="9">
        <v>518</v>
      </c>
      <c r="B519" s="16" t="s">
        <v>1571</v>
      </c>
      <c r="C519" s="17" t="s">
        <v>1572</v>
      </c>
      <c r="D519" s="18">
        <v>100</v>
      </c>
      <c r="E519" s="16" t="s">
        <v>188</v>
      </c>
      <c r="F519" s="16" t="s">
        <v>269</v>
      </c>
      <c r="G519" s="16" t="s">
        <v>261</v>
      </c>
      <c r="H519" s="16" t="s">
        <v>22</v>
      </c>
      <c r="I519" s="19" t="s">
        <v>23</v>
      </c>
      <c r="J519" s="19" t="s">
        <v>24</v>
      </c>
      <c r="K519" s="17" t="s">
        <v>295</v>
      </c>
      <c r="L519" s="20">
        <v>0.86</v>
      </c>
      <c r="M519" s="21">
        <v>36</v>
      </c>
      <c r="N519" s="16" t="s">
        <v>263</v>
      </c>
      <c r="O519" s="19" t="s">
        <v>264</v>
      </c>
      <c r="P519" s="17" t="s">
        <v>265</v>
      </c>
      <c r="Q519" s="17" t="s">
        <v>311</v>
      </c>
      <c r="R519" s="19" t="s">
        <v>267</v>
      </c>
      <c r="S519" s="16" t="s">
        <v>265</v>
      </c>
      <c r="T519" s="22" t="s">
        <v>6356</v>
      </c>
    </row>
    <row r="520" spans="1:20" ht="13.15" customHeight="1" x14ac:dyDescent="0.25">
      <c r="A520" s="9">
        <v>519</v>
      </c>
      <c r="B520" s="10" t="s">
        <v>1573</v>
      </c>
      <c r="C520" s="11" t="s">
        <v>1574</v>
      </c>
      <c r="D520" s="12">
        <v>0.25</v>
      </c>
      <c r="E520" s="10" t="s">
        <v>335</v>
      </c>
      <c r="F520" s="10" t="s">
        <v>21</v>
      </c>
      <c r="G520" s="10">
        <v>30</v>
      </c>
      <c r="H520" s="10" t="s">
        <v>22</v>
      </c>
      <c r="I520" s="13" t="s">
        <v>32</v>
      </c>
      <c r="J520" s="13" t="s">
        <v>24</v>
      </c>
      <c r="K520" s="11" t="s">
        <v>1575</v>
      </c>
      <c r="L520" s="15">
        <v>5.29</v>
      </c>
      <c r="M520" s="14">
        <v>36</v>
      </c>
      <c r="N520" s="10" t="s">
        <v>104</v>
      </c>
      <c r="O520" s="13" t="s">
        <v>650</v>
      </c>
      <c r="P520" s="11" t="s">
        <v>651</v>
      </c>
      <c r="Q520" s="11" t="s">
        <v>651</v>
      </c>
      <c r="R520" s="13" t="s">
        <v>79</v>
      </c>
      <c r="S520" s="10" t="s">
        <v>77</v>
      </c>
      <c r="T520" s="10" t="s">
        <v>7438</v>
      </c>
    </row>
    <row r="521" spans="1:20" x14ac:dyDescent="0.25">
      <c r="A521" s="9">
        <v>520</v>
      </c>
      <c r="B521" s="16" t="s">
        <v>1576</v>
      </c>
      <c r="C521" s="17" t="s">
        <v>1574</v>
      </c>
      <c r="D521" s="18">
        <v>0.5</v>
      </c>
      <c r="E521" s="16" t="s">
        <v>335</v>
      </c>
      <c r="F521" s="16" t="s">
        <v>21</v>
      </c>
      <c r="G521" s="16">
        <v>30</v>
      </c>
      <c r="H521" s="16" t="s">
        <v>22</v>
      </c>
      <c r="I521" s="19" t="s">
        <v>32</v>
      </c>
      <c r="J521" s="19" t="s">
        <v>24</v>
      </c>
      <c r="K521" s="17" t="s">
        <v>1575</v>
      </c>
      <c r="L521" s="20">
        <v>10.17</v>
      </c>
      <c r="M521" s="21">
        <v>36</v>
      </c>
      <c r="N521" s="16" t="s">
        <v>104</v>
      </c>
      <c r="O521" s="19" t="s">
        <v>650</v>
      </c>
      <c r="P521" s="17" t="s">
        <v>651</v>
      </c>
      <c r="Q521" s="17" t="s">
        <v>651</v>
      </c>
      <c r="R521" s="13" t="s">
        <v>79</v>
      </c>
      <c r="S521" s="10" t="s">
        <v>77</v>
      </c>
      <c r="T521" s="22" t="s">
        <v>7438</v>
      </c>
    </row>
    <row r="522" spans="1:20" x14ac:dyDescent="0.25">
      <c r="A522" s="9">
        <v>521</v>
      </c>
      <c r="B522" s="16" t="s">
        <v>1577</v>
      </c>
      <c r="C522" s="17" t="s">
        <v>1578</v>
      </c>
      <c r="D522" s="18">
        <v>120</v>
      </c>
      <c r="E522" s="16" t="s">
        <v>188</v>
      </c>
      <c r="F522" s="16" t="s">
        <v>269</v>
      </c>
      <c r="G522" s="16" t="s">
        <v>261</v>
      </c>
      <c r="H522" s="16" t="s">
        <v>22</v>
      </c>
      <c r="I522" s="19" t="s">
        <v>23</v>
      </c>
      <c r="J522" s="19" t="s">
        <v>24</v>
      </c>
      <c r="K522" s="17" t="s">
        <v>1102</v>
      </c>
      <c r="L522" s="20">
        <v>0.72</v>
      </c>
      <c r="M522" s="21">
        <v>36</v>
      </c>
      <c r="N522" s="16" t="s">
        <v>95</v>
      </c>
      <c r="O522" s="19" t="s">
        <v>2481</v>
      </c>
      <c r="P522" s="17" t="s">
        <v>2482</v>
      </c>
      <c r="Q522" s="17" t="s">
        <v>376</v>
      </c>
      <c r="R522" s="19" t="s">
        <v>11700</v>
      </c>
      <c r="S522" s="16" t="s">
        <v>11701</v>
      </c>
      <c r="T522" s="22" t="s">
        <v>6456</v>
      </c>
    </row>
    <row r="523" spans="1:20" x14ac:dyDescent="0.25">
      <c r="A523" s="9">
        <v>522</v>
      </c>
      <c r="B523" s="10" t="s">
        <v>1579</v>
      </c>
      <c r="C523" s="11" t="s">
        <v>1580</v>
      </c>
      <c r="D523" s="12">
        <v>1.5</v>
      </c>
      <c r="E523" s="10" t="s">
        <v>30</v>
      </c>
      <c r="F523" s="10" t="s">
        <v>31</v>
      </c>
      <c r="G523" s="10">
        <v>30</v>
      </c>
      <c r="H523" s="10" t="s">
        <v>22</v>
      </c>
      <c r="I523" s="13" t="s">
        <v>32</v>
      </c>
      <c r="J523" s="13" t="s">
        <v>24</v>
      </c>
      <c r="K523" s="11" t="s">
        <v>1581</v>
      </c>
      <c r="L523" s="15">
        <v>2.71</v>
      </c>
      <c r="M523" s="14">
        <v>36</v>
      </c>
      <c r="N523" s="10" t="s">
        <v>104</v>
      </c>
      <c r="O523" s="13" t="s">
        <v>244</v>
      </c>
      <c r="P523" s="11" t="s">
        <v>245</v>
      </c>
      <c r="Q523" s="11" t="s">
        <v>246</v>
      </c>
      <c r="R523" s="13" t="s">
        <v>247</v>
      </c>
      <c r="S523" s="10" t="s">
        <v>248</v>
      </c>
      <c r="T523" s="10" t="s">
        <v>6347</v>
      </c>
    </row>
    <row r="524" spans="1:20" x14ac:dyDescent="0.25">
      <c r="A524" s="9">
        <v>523</v>
      </c>
      <c r="B524" s="16" t="s">
        <v>1582</v>
      </c>
      <c r="C524" s="17" t="s">
        <v>355</v>
      </c>
      <c r="D524" s="18">
        <v>200</v>
      </c>
      <c r="E524" s="16" t="s">
        <v>188</v>
      </c>
      <c r="F524" s="16" t="s">
        <v>269</v>
      </c>
      <c r="G524" s="16" t="s">
        <v>871</v>
      </c>
      <c r="H524" s="16" t="s">
        <v>22</v>
      </c>
      <c r="I524" s="19" t="s">
        <v>32</v>
      </c>
      <c r="J524" s="19" t="s">
        <v>24</v>
      </c>
      <c r="K524" s="17" t="s">
        <v>356</v>
      </c>
      <c r="L524" s="20">
        <v>9.5</v>
      </c>
      <c r="M524" s="21">
        <v>36</v>
      </c>
      <c r="N524" s="16" t="s">
        <v>104</v>
      </c>
      <c r="O524" s="19" t="s">
        <v>720</v>
      </c>
      <c r="P524" s="17" t="s">
        <v>721</v>
      </c>
      <c r="Q524" s="17" t="s">
        <v>284</v>
      </c>
      <c r="R524" s="19" t="s">
        <v>10703</v>
      </c>
      <c r="S524" s="16" t="s">
        <v>11437</v>
      </c>
      <c r="T524" s="22" t="s">
        <v>6347</v>
      </c>
    </row>
    <row r="525" spans="1:20" ht="13.15" customHeight="1" x14ac:dyDescent="0.25">
      <c r="A525" s="9">
        <v>524</v>
      </c>
      <c r="B525" s="10" t="s">
        <v>1583</v>
      </c>
      <c r="C525" s="11" t="s">
        <v>1584</v>
      </c>
      <c r="D525" s="12" t="s">
        <v>1585</v>
      </c>
      <c r="E525" s="10" t="s">
        <v>188</v>
      </c>
      <c r="F525" s="10" t="s">
        <v>269</v>
      </c>
      <c r="G525" s="10" t="s">
        <v>1586</v>
      </c>
      <c r="H525" s="10" t="s">
        <v>22</v>
      </c>
      <c r="I525" s="13" t="s">
        <v>23</v>
      </c>
      <c r="J525" s="13" t="s">
        <v>24</v>
      </c>
      <c r="K525" s="11" t="s">
        <v>1462</v>
      </c>
      <c r="L525" s="15">
        <v>2.04</v>
      </c>
      <c r="M525" s="14">
        <v>24</v>
      </c>
      <c r="N525" s="10" t="s">
        <v>46</v>
      </c>
      <c r="O525" s="13" t="s">
        <v>8934</v>
      </c>
      <c r="P525" s="11" t="s">
        <v>8935</v>
      </c>
      <c r="Q525" s="11" t="s">
        <v>10253</v>
      </c>
      <c r="R525" s="13" t="s">
        <v>7548</v>
      </c>
      <c r="S525" s="10" t="s">
        <v>7549</v>
      </c>
      <c r="T525" s="10" t="s">
        <v>6457</v>
      </c>
    </row>
    <row r="526" spans="1:20" x14ac:dyDescent="0.25">
      <c r="A526" s="9">
        <v>525</v>
      </c>
      <c r="B526" s="16" t="s">
        <v>1590</v>
      </c>
      <c r="C526" s="17" t="s">
        <v>1588</v>
      </c>
      <c r="D526" s="18">
        <v>2</v>
      </c>
      <c r="E526" s="16" t="s">
        <v>30</v>
      </c>
      <c r="F526" s="16" t="s">
        <v>83</v>
      </c>
      <c r="G526" s="16">
        <v>5</v>
      </c>
      <c r="H526" s="16" t="s">
        <v>44</v>
      </c>
      <c r="I526" s="19" t="s">
        <v>32</v>
      </c>
      <c r="J526" s="19" t="s">
        <v>63</v>
      </c>
      <c r="K526" s="17" t="s">
        <v>1589</v>
      </c>
      <c r="L526" s="20">
        <v>16.68</v>
      </c>
      <c r="M526" s="21">
        <v>24</v>
      </c>
      <c r="N526" s="16" t="s">
        <v>104</v>
      </c>
      <c r="O526" s="19" t="s">
        <v>273</v>
      </c>
      <c r="P526" s="17" t="s">
        <v>274</v>
      </c>
      <c r="Q526" s="17" t="s">
        <v>275</v>
      </c>
      <c r="R526" s="19" t="s">
        <v>276</v>
      </c>
      <c r="S526" s="16" t="s">
        <v>277</v>
      </c>
      <c r="T526" s="22" t="s">
        <v>6379</v>
      </c>
    </row>
    <row r="527" spans="1:20" x14ac:dyDescent="0.25">
      <c r="A527" s="9">
        <v>526</v>
      </c>
      <c r="B527" s="16" t="s">
        <v>1591</v>
      </c>
      <c r="C527" s="17" t="s">
        <v>1588</v>
      </c>
      <c r="D527" s="18">
        <v>5</v>
      </c>
      <c r="E527" s="16" t="s">
        <v>30</v>
      </c>
      <c r="F527" s="16" t="s">
        <v>83</v>
      </c>
      <c r="G527" s="16">
        <v>5</v>
      </c>
      <c r="H527" s="16" t="s">
        <v>44</v>
      </c>
      <c r="I527" s="19" t="s">
        <v>32</v>
      </c>
      <c r="J527" s="19" t="s">
        <v>63</v>
      </c>
      <c r="K527" s="17" t="s">
        <v>1589</v>
      </c>
      <c r="L527" s="20">
        <v>40.380000000000003</v>
      </c>
      <c r="M527" s="21">
        <v>36</v>
      </c>
      <c r="N527" s="16" t="s">
        <v>104</v>
      </c>
      <c r="O527" s="19" t="s">
        <v>273</v>
      </c>
      <c r="P527" s="17" t="s">
        <v>274</v>
      </c>
      <c r="Q527" s="17" t="s">
        <v>275</v>
      </c>
      <c r="R527" s="19" t="s">
        <v>276</v>
      </c>
      <c r="S527" s="16" t="s">
        <v>277</v>
      </c>
      <c r="T527" s="22" t="s">
        <v>6379</v>
      </c>
    </row>
    <row r="528" spans="1:20" x14ac:dyDescent="0.25">
      <c r="A528" s="9">
        <v>527</v>
      </c>
      <c r="B528" s="10" t="s">
        <v>1592</v>
      </c>
      <c r="C528" s="11" t="s">
        <v>1593</v>
      </c>
      <c r="D528" s="12">
        <v>3</v>
      </c>
      <c r="E528" s="10" t="s">
        <v>624</v>
      </c>
      <c r="F528" s="10" t="s">
        <v>222</v>
      </c>
      <c r="G528" s="10" t="s">
        <v>1044</v>
      </c>
      <c r="H528" s="10" t="s">
        <v>44</v>
      </c>
      <c r="I528" s="13" t="s">
        <v>32</v>
      </c>
      <c r="J528" s="13" t="s">
        <v>24</v>
      </c>
      <c r="K528" s="11" t="s">
        <v>1593</v>
      </c>
      <c r="L528" s="15">
        <v>0.59</v>
      </c>
      <c r="M528" s="14">
        <v>60</v>
      </c>
      <c r="N528" s="10" t="s">
        <v>46</v>
      </c>
      <c r="O528" s="13" t="s">
        <v>1594</v>
      </c>
      <c r="P528" s="11" t="s">
        <v>1595</v>
      </c>
      <c r="Q528" s="11" t="s">
        <v>1595</v>
      </c>
      <c r="R528" s="13" t="s">
        <v>1596</v>
      </c>
      <c r="S528" s="10" t="s">
        <v>1595</v>
      </c>
      <c r="T528" s="10" t="s">
        <v>6348</v>
      </c>
    </row>
    <row r="529" spans="1:20" x14ac:dyDescent="0.25">
      <c r="A529" s="9">
        <v>528</v>
      </c>
      <c r="B529" s="16" t="s">
        <v>1597</v>
      </c>
      <c r="C529" s="17" t="s">
        <v>1593</v>
      </c>
      <c r="D529" s="18">
        <v>0.9</v>
      </c>
      <c r="E529" s="16" t="s">
        <v>624</v>
      </c>
      <c r="F529" s="16" t="s">
        <v>222</v>
      </c>
      <c r="G529" s="16" t="s">
        <v>1044</v>
      </c>
      <c r="H529" s="16" t="s">
        <v>44</v>
      </c>
      <c r="I529" s="19" t="s">
        <v>32</v>
      </c>
      <c r="J529" s="19" t="s">
        <v>24</v>
      </c>
      <c r="K529" s="17" t="s">
        <v>1593</v>
      </c>
      <c r="L529" s="20">
        <v>0.55000000000000004</v>
      </c>
      <c r="M529" s="21">
        <v>60</v>
      </c>
      <c r="N529" s="16" t="s">
        <v>46</v>
      </c>
      <c r="O529" s="19" t="s">
        <v>1594</v>
      </c>
      <c r="P529" s="17" t="s">
        <v>1595</v>
      </c>
      <c r="Q529" s="17" t="s">
        <v>1595</v>
      </c>
      <c r="R529" s="19" t="s">
        <v>1596</v>
      </c>
      <c r="S529" s="16" t="s">
        <v>1595</v>
      </c>
      <c r="T529" s="22" t="s">
        <v>6348</v>
      </c>
    </row>
    <row r="530" spans="1:20" ht="13.15" customHeight="1" x14ac:dyDescent="0.25">
      <c r="A530" s="9">
        <v>529</v>
      </c>
      <c r="B530" s="10" t="s">
        <v>1599</v>
      </c>
      <c r="C530" s="11" t="s">
        <v>11458</v>
      </c>
      <c r="D530" s="12">
        <v>40</v>
      </c>
      <c r="E530" s="10" t="s">
        <v>624</v>
      </c>
      <c r="F530" s="10" t="s">
        <v>222</v>
      </c>
      <c r="G530" s="10" t="s">
        <v>1044</v>
      </c>
      <c r="H530" s="10" t="s">
        <v>44</v>
      </c>
      <c r="I530" s="13" t="s">
        <v>32</v>
      </c>
      <c r="J530" s="13" t="s">
        <v>24</v>
      </c>
      <c r="K530" s="11" t="s">
        <v>1601</v>
      </c>
      <c r="L530" s="15">
        <v>0.84</v>
      </c>
      <c r="M530" s="14">
        <v>36</v>
      </c>
      <c r="N530" s="10" t="s">
        <v>46</v>
      </c>
      <c r="O530" s="13" t="s">
        <v>1594</v>
      </c>
      <c r="P530" s="11" t="s">
        <v>1595</v>
      </c>
      <c r="Q530" s="11" t="s">
        <v>1595</v>
      </c>
      <c r="R530" s="13" t="s">
        <v>1596</v>
      </c>
      <c r="S530" s="10" t="s">
        <v>1595</v>
      </c>
      <c r="T530" s="10" t="s">
        <v>6348</v>
      </c>
    </row>
    <row r="531" spans="1:20" x14ac:dyDescent="0.25">
      <c r="A531" s="9">
        <v>530</v>
      </c>
      <c r="B531" s="16" t="s">
        <v>1602</v>
      </c>
      <c r="C531" s="17" t="s">
        <v>1593</v>
      </c>
      <c r="D531" s="18">
        <v>10</v>
      </c>
      <c r="E531" s="16" t="s">
        <v>624</v>
      </c>
      <c r="F531" s="16" t="s">
        <v>222</v>
      </c>
      <c r="G531" s="16" t="s">
        <v>1044</v>
      </c>
      <c r="H531" s="16" t="s">
        <v>44</v>
      </c>
      <c r="I531" s="19" t="s">
        <v>32</v>
      </c>
      <c r="J531" s="19" t="s">
        <v>24</v>
      </c>
      <c r="K531" s="17" t="s">
        <v>1593</v>
      </c>
      <c r="L531" s="20">
        <v>0.61</v>
      </c>
      <c r="M531" s="21">
        <v>60</v>
      </c>
      <c r="N531" s="16" t="s">
        <v>46</v>
      </c>
      <c r="O531" s="19" t="s">
        <v>1594</v>
      </c>
      <c r="P531" s="17" t="s">
        <v>1595</v>
      </c>
      <c r="Q531" s="17" t="s">
        <v>1595</v>
      </c>
      <c r="R531" s="19" t="s">
        <v>1596</v>
      </c>
      <c r="S531" s="16" t="s">
        <v>1595</v>
      </c>
      <c r="T531" s="22" t="s">
        <v>6347</v>
      </c>
    </row>
    <row r="532" spans="1:20" x14ac:dyDescent="0.25">
      <c r="A532" s="9">
        <v>531</v>
      </c>
      <c r="B532" s="16" t="s">
        <v>1603</v>
      </c>
      <c r="C532" s="17" t="s">
        <v>1604</v>
      </c>
      <c r="D532" s="18" t="s">
        <v>1605</v>
      </c>
      <c r="E532" s="16" t="s">
        <v>624</v>
      </c>
      <c r="F532" s="16" t="s">
        <v>222</v>
      </c>
      <c r="G532" s="16" t="s">
        <v>1044</v>
      </c>
      <c r="H532" s="16" t="s">
        <v>44</v>
      </c>
      <c r="I532" s="19" t="s">
        <v>32</v>
      </c>
      <c r="J532" s="19" t="s">
        <v>24</v>
      </c>
      <c r="K532" s="17" t="s">
        <v>1606</v>
      </c>
      <c r="L532" s="20">
        <v>0.62</v>
      </c>
      <c r="M532" s="21">
        <v>60</v>
      </c>
      <c r="N532" s="16" t="s">
        <v>46</v>
      </c>
      <c r="O532" s="19" t="s">
        <v>1594</v>
      </c>
      <c r="P532" s="17" t="s">
        <v>1595</v>
      </c>
      <c r="Q532" s="17" t="s">
        <v>1595</v>
      </c>
      <c r="R532" s="19" t="s">
        <v>1596</v>
      </c>
      <c r="S532" s="16" t="s">
        <v>1595</v>
      </c>
      <c r="T532" s="22" t="s">
        <v>6348</v>
      </c>
    </row>
    <row r="533" spans="1:20" x14ac:dyDescent="0.25">
      <c r="A533" s="9">
        <v>532</v>
      </c>
      <c r="B533" s="10" t="s">
        <v>1607</v>
      </c>
      <c r="C533" s="11" t="s">
        <v>1608</v>
      </c>
      <c r="D533" s="12">
        <v>20</v>
      </c>
      <c r="E533" s="10" t="s">
        <v>624</v>
      </c>
      <c r="F533" s="10" t="s">
        <v>222</v>
      </c>
      <c r="G533" s="10" t="s">
        <v>1044</v>
      </c>
      <c r="H533" s="10" t="s">
        <v>44</v>
      </c>
      <c r="I533" s="13" t="s">
        <v>32</v>
      </c>
      <c r="J533" s="13" t="s">
        <v>24</v>
      </c>
      <c r="K533" s="11" t="s">
        <v>1601</v>
      </c>
      <c r="L533" s="15">
        <v>0.67</v>
      </c>
      <c r="M533" s="14">
        <v>60</v>
      </c>
      <c r="N533" s="10" t="s">
        <v>46</v>
      </c>
      <c r="O533" s="13" t="s">
        <v>1594</v>
      </c>
      <c r="P533" s="11" t="s">
        <v>1595</v>
      </c>
      <c r="Q533" s="11" t="s">
        <v>1595</v>
      </c>
      <c r="R533" s="13" t="s">
        <v>1596</v>
      </c>
      <c r="S533" s="10" t="s">
        <v>1595</v>
      </c>
      <c r="T533" s="10" t="s">
        <v>6348</v>
      </c>
    </row>
    <row r="534" spans="1:20" x14ac:dyDescent="0.25">
      <c r="A534" s="9">
        <v>533</v>
      </c>
      <c r="B534" s="16" t="s">
        <v>1609</v>
      </c>
      <c r="C534" s="17" t="s">
        <v>1610</v>
      </c>
      <c r="D534" s="18">
        <v>10</v>
      </c>
      <c r="E534" s="16" t="s">
        <v>624</v>
      </c>
      <c r="F534" s="16" t="s">
        <v>222</v>
      </c>
      <c r="G534" s="16" t="s">
        <v>1044</v>
      </c>
      <c r="H534" s="16" t="s">
        <v>44</v>
      </c>
      <c r="I534" s="19" t="s">
        <v>32</v>
      </c>
      <c r="J534" s="19" t="s">
        <v>24</v>
      </c>
      <c r="K534" s="17" t="s">
        <v>1601</v>
      </c>
      <c r="L534" s="20">
        <v>0.63</v>
      </c>
      <c r="M534" s="21">
        <v>60</v>
      </c>
      <c r="N534" s="16" t="s">
        <v>46</v>
      </c>
      <c r="O534" s="19" t="s">
        <v>1594</v>
      </c>
      <c r="P534" s="17" t="s">
        <v>1595</v>
      </c>
      <c r="Q534" s="17" t="s">
        <v>1595</v>
      </c>
      <c r="R534" s="19" t="s">
        <v>1596</v>
      </c>
      <c r="S534" s="16" t="s">
        <v>1595</v>
      </c>
      <c r="T534" s="22" t="s">
        <v>6348</v>
      </c>
    </row>
    <row r="535" spans="1:20" ht="13.15" customHeight="1" x14ac:dyDescent="0.25">
      <c r="A535" s="9">
        <v>534</v>
      </c>
      <c r="B535" s="10" t="s">
        <v>1612</v>
      </c>
      <c r="C535" s="11" t="s">
        <v>1613</v>
      </c>
      <c r="D535" s="12" t="s">
        <v>1614</v>
      </c>
      <c r="E535" s="10" t="s">
        <v>624</v>
      </c>
      <c r="F535" s="10" t="s">
        <v>222</v>
      </c>
      <c r="G535" s="10" t="s">
        <v>1044</v>
      </c>
      <c r="H535" s="10" t="s">
        <v>44</v>
      </c>
      <c r="I535" s="13" t="s">
        <v>32</v>
      </c>
      <c r="J535" s="13" t="s">
        <v>24</v>
      </c>
      <c r="K535" s="11" t="s">
        <v>1606</v>
      </c>
      <c r="L535" s="15">
        <v>0.62</v>
      </c>
      <c r="M535" s="14">
        <v>60</v>
      </c>
      <c r="N535" s="10" t="s">
        <v>46</v>
      </c>
      <c r="O535" s="13" t="s">
        <v>1594</v>
      </c>
      <c r="P535" s="11" t="s">
        <v>1595</v>
      </c>
      <c r="Q535" s="11" t="s">
        <v>1595</v>
      </c>
      <c r="R535" s="13" t="s">
        <v>1596</v>
      </c>
      <c r="S535" s="10" t="s">
        <v>1595</v>
      </c>
      <c r="T535" s="10" t="s">
        <v>6348</v>
      </c>
    </row>
    <row r="536" spans="1:20" x14ac:dyDescent="0.25">
      <c r="A536" s="9">
        <v>535</v>
      </c>
      <c r="B536" s="16" t="s">
        <v>1615</v>
      </c>
      <c r="C536" s="17" t="s">
        <v>1616</v>
      </c>
      <c r="D536" s="18" t="s">
        <v>1617</v>
      </c>
      <c r="E536" s="16" t="s">
        <v>624</v>
      </c>
      <c r="F536" s="16" t="s">
        <v>222</v>
      </c>
      <c r="G536" s="16" t="s">
        <v>1044</v>
      </c>
      <c r="H536" s="16" t="s">
        <v>44</v>
      </c>
      <c r="I536" s="19" t="s">
        <v>32</v>
      </c>
      <c r="J536" s="19" t="s">
        <v>24</v>
      </c>
      <c r="K536" s="17" t="s">
        <v>1606</v>
      </c>
      <c r="L536" s="20">
        <v>0.57999999999999996</v>
      </c>
      <c r="M536" s="21">
        <v>60</v>
      </c>
      <c r="N536" s="16" t="s">
        <v>46</v>
      </c>
      <c r="O536" s="19" t="s">
        <v>1594</v>
      </c>
      <c r="P536" s="17" t="s">
        <v>1595</v>
      </c>
      <c r="Q536" s="17" t="s">
        <v>1595</v>
      </c>
      <c r="R536" s="19" t="s">
        <v>1596</v>
      </c>
      <c r="S536" s="16" t="s">
        <v>1595</v>
      </c>
      <c r="T536" s="22" t="s">
        <v>6348</v>
      </c>
    </row>
    <row r="537" spans="1:20" x14ac:dyDescent="0.25">
      <c r="A537" s="9">
        <v>536</v>
      </c>
      <c r="B537" s="16" t="s">
        <v>1618</v>
      </c>
      <c r="C537" s="17" t="s">
        <v>1619</v>
      </c>
      <c r="D537" s="18" t="s">
        <v>1620</v>
      </c>
      <c r="E537" s="16" t="s">
        <v>624</v>
      </c>
      <c r="F537" s="16" t="s">
        <v>222</v>
      </c>
      <c r="G537" s="16" t="s">
        <v>1044</v>
      </c>
      <c r="H537" s="16" t="s">
        <v>44</v>
      </c>
      <c r="I537" s="19" t="s">
        <v>32</v>
      </c>
      <c r="J537" s="19" t="s">
        <v>24</v>
      </c>
      <c r="K537" s="17" t="s">
        <v>1606</v>
      </c>
      <c r="L537" s="20">
        <v>0.57999999999999996</v>
      </c>
      <c r="M537" s="21">
        <v>60</v>
      </c>
      <c r="N537" s="16" t="s">
        <v>46</v>
      </c>
      <c r="O537" s="19" t="s">
        <v>1594</v>
      </c>
      <c r="P537" s="17" t="s">
        <v>1595</v>
      </c>
      <c r="Q537" s="17" t="s">
        <v>1595</v>
      </c>
      <c r="R537" s="19" t="s">
        <v>1596</v>
      </c>
      <c r="S537" s="16" t="s">
        <v>1595</v>
      </c>
      <c r="T537" s="22" t="s">
        <v>6348</v>
      </c>
    </row>
    <row r="538" spans="1:20" x14ac:dyDescent="0.25">
      <c r="A538" s="9">
        <v>537</v>
      </c>
      <c r="B538" s="10" t="s">
        <v>1621</v>
      </c>
      <c r="C538" s="11" t="s">
        <v>1622</v>
      </c>
      <c r="D538" s="12" t="s">
        <v>1623</v>
      </c>
      <c r="E538" s="10" t="s">
        <v>701</v>
      </c>
      <c r="F538" s="10" t="s">
        <v>222</v>
      </c>
      <c r="G538" s="10" t="s">
        <v>1044</v>
      </c>
      <c r="H538" s="10" t="s">
        <v>44</v>
      </c>
      <c r="I538" s="13" t="s">
        <v>32</v>
      </c>
      <c r="J538" s="13" t="s">
        <v>24</v>
      </c>
      <c r="K538" s="11" t="s">
        <v>1624</v>
      </c>
      <c r="L538" s="15">
        <v>0.57999999999999996</v>
      </c>
      <c r="M538" s="14">
        <v>60</v>
      </c>
      <c r="N538" s="10" t="s">
        <v>46</v>
      </c>
      <c r="O538" s="13" t="s">
        <v>1594</v>
      </c>
      <c r="P538" s="11" t="s">
        <v>1595</v>
      </c>
      <c r="Q538" s="11" t="s">
        <v>1595</v>
      </c>
      <c r="R538" s="13" t="s">
        <v>1596</v>
      </c>
      <c r="S538" s="10" t="s">
        <v>1595</v>
      </c>
      <c r="T538" s="10" t="s">
        <v>6348</v>
      </c>
    </row>
    <row r="539" spans="1:20" x14ac:dyDescent="0.25">
      <c r="A539" s="9">
        <v>538</v>
      </c>
      <c r="B539" s="16" t="s">
        <v>1625</v>
      </c>
      <c r="C539" s="17" t="s">
        <v>1626</v>
      </c>
      <c r="D539" s="18"/>
      <c r="E539" s="16" t="s">
        <v>26</v>
      </c>
      <c r="F539" s="16" t="s">
        <v>1627</v>
      </c>
      <c r="G539" s="16" t="s">
        <v>1044</v>
      </c>
      <c r="H539" s="16" t="s">
        <v>62</v>
      </c>
      <c r="I539" s="19" t="s">
        <v>32</v>
      </c>
      <c r="J539" s="19" t="s">
        <v>24</v>
      </c>
      <c r="K539" s="17" t="s">
        <v>1628</v>
      </c>
      <c r="L539" s="20">
        <v>0.54</v>
      </c>
      <c r="M539" s="21">
        <v>60</v>
      </c>
      <c r="N539" s="16" t="s">
        <v>46</v>
      </c>
      <c r="O539" s="19" t="s">
        <v>1594</v>
      </c>
      <c r="P539" s="17" t="s">
        <v>1595</v>
      </c>
      <c r="Q539" s="17" t="s">
        <v>1595</v>
      </c>
      <c r="R539" s="19" t="s">
        <v>1596</v>
      </c>
      <c r="S539" s="16" t="s">
        <v>1595</v>
      </c>
      <c r="T539" s="22" t="s">
        <v>6348</v>
      </c>
    </row>
    <row r="540" spans="1:20" ht="13.15" customHeight="1" x14ac:dyDescent="0.25">
      <c r="A540" s="9">
        <v>539</v>
      </c>
      <c r="B540" s="10" t="s">
        <v>1629</v>
      </c>
      <c r="C540" s="11" t="s">
        <v>1630</v>
      </c>
      <c r="D540" s="12">
        <v>5</v>
      </c>
      <c r="E540" s="10" t="s">
        <v>624</v>
      </c>
      <c r="F540" s="10" t="s">
        <v>222</v>
      </c>
      <c r="G540" s="10" t="s">
        <v>1044</v>
      </c>
      <c r="H540" s="10" t="s">
        <v>44</v>
      </c>
      <c r="I540" s="13" t="s">
        <v>32</v>
      </c>
      <c r="J540" s="13" t="s">
        <v>24</v>
      </c>
      <c r="K540" s="11" t="s">
        <v>1601</v>
      </c>
      <c r="L540" s="15">
        <v>0.57999999999999996</v>
      </c>
      <c r="M540" s="14">
        <v>60</v>
      </c>
      <c r="N540" s="10" t="s">
        <v>46</v>
      </c>
      <c r="O540" s="13" t="s">
        <v>1594</v>
      </c>
      <c r="P540" s="11" t="s">
        <v>1595</v>
      </c>
      <c r="Q540" s="11" t="s">
        <v>1595</v>
      </c>
      <c r="R540" s="13" t="s">
        <v>1596</v>
      </c>
      <c r="S540" s="10" t="s">
        <v>1595</v>
      </c>
      <c r="T540" s="10" t="s">
        <v>6348</v>
      </c>
    </row>
    <row r="541" spans="1:20" x14ac:dyDescent="0.25">
      <c r="A541" s="9">
        <v>540</v>
      </c>
      <c r="B541" s="16" t="s">
        <v>1631</v>
      </c>
      <c r="C541" s="17" t="s">
        <v>1632</v>
      </c>
      <c r="D541" s="18"/>
      <c r="E541" s="16" t="s">
        <v>26</v>
      </c>
      <c r="F541" s="16" t="s">
        <v>222</v>
      </c>
      <c r="G541" s="16" t="s">
        <v>1044</v>
      </c>
      <c r="H541" s="16" t="s">
        <v>44</v>
      </c>
      <c r="I541" s="19" t="s">
        <v>32</v>
      </c>
      <c r="J541" s="19" t="s">
        <v>24</v>
      </c>
      <c r="K541" s="17" t="s">
        <v>1633</v>
      </c>
      <c r="L541" s="20">
        <v>0.56000000000000005</v>
      </c>
      <c r="M541" s="21">
        <v>60</v>
      </c>
      <c r="N541" s="16" t="s">
        <v>46</v>
      </c>
      <c r="O541" s="19" t="s">
        <v>1594</v>
      </c>
      <c r="P541" s="17" t="s">
        <v>1595</v>
      </c>
      <c r="Q541" s="17" t="s">
        <v>1595</v>
      </c>
      <c r="R541" s="19" t="s">
        <v>1596</v>
      </c>
      <c r="S541" s="16" t="s">
        <v>1595</v>
      </c>
      <c r="T541" s="22" t="s">
        <v>6347</v>
      </c>
    </row>
    <row r="542" spans="1:20" x14ac:dyDescent="0.25">
      <c r="A542" s="9">
        <v>541</v>
      </c>
      <c r="B542" s="16" t="s">
        <v>1634</v>
      </c>
      <c r="C542" s="17" t="s">
        <v>1419</v>
      </c>
      <c r="D542" s="18">
        <v>1</v>
      </c>
      <c r="E542" s="16" t="s">
        <v>123</v>
      </c>
      <c r="F542" s="16" t="s">
        <v>421</v>
      </c>
      <c r="G542" s="16" t="s">
        <v>261</v>
      </c>
      <c r="H542" s="16" t="s">
        <v>22</v>
      </c>
      <c r="I542" s="19" t="s">
        <v>32</v>
      </c>
      <c r="J542" s="19" t="s">
        <v>24</v>
      </c>
      <c r="K542" s="17" t="s">
        <v>1420</v>
      </c>
      <c r="L542" s="20">
        <v>26.48</v>
      </c>
      <c r="M542" s="21">
        <v>36</v>
      </c>
      <c r="N542" s="16" t="s">
        <v>104</v>
      </c>
      <c r="O542" s="19" t="s">
        <v>7417</v>
      </c>
      <c r="P542" s="17" t="s">
        <v>400</v>
      </c>
      <c r="Q542" s="17" t="s">
        <v>401</v>
      </c>
      <c r="R542" s="19" t="s">
        <v>402</v>
      </c>
      <c r="S542" s="16" t="s">
        <v>403</v>
      </c>
      <c r="T542" s="22" t="s">
        <v>8199</v>
      </c>
    </row>
    <row r="543" spans="1:20" x14ac:dyDescent="0.25">
      <c r="A543" s="9">
        <v>542</v>
      </c>
      <c r="B543" s="10" t="s">
        <v>1635</v>
      </c>
      <c r="C543" s="11" t="s">
        <v>7439</v>
      </c>
      <c r="D543" s="12">
        <v>2</v>
      </c>
      <c r="E543" s="10" t="s">
        <v>123</v>
      </c>
      <c r="F543" s="10" t="s">
        <v>351</v>
      </c>
      <c r="G543" s="10" t="s">
        <v>500</v>
      </c>
      <c r="H543" s="10" t="s">
        <v>44</v>
      </c>
      <c r="I543" s="13" t="s">
        <v>32</v>
      </c>
      <c r="J543" s="13" t="s">
        <v>24</v>
      </c>
      <c r="K543" s="11" t="s">
        <v>1636</v>
      </c>
      <c r="L543" s="15">
        <v>241.28</v>
      </c>
      <c r="M543" s="14">
        <v>20</v>
      </c>
      <c r="N543" s="10" t="s">
        <v>104</v>
      </c>
      <c r="O543" s="13" t="s">
        <v>8272</v>
      </c>
      <c r="P543" s="11" t="s">
        <v>8273</v>
      </c>
      <c r="Q543" s="11" t="s">
        <v>8165</v>
      </c>
      <c r="R543" s="13" t="s">
        <v>1227</v>
      </c>
      <c r="S543" s="10" t="s">
        <v>1228</v>
      </c>
      <c r="T543" s="10" t="s">
        <v>6439</v>
      </c>
    </row>
    <row r="544" spans="1:20" x14ac:dyDescent="0.25">
      <c r="A544" s="9">
        <v>543</v>
      </c>
      <c r="B544" s="16" t="s">
        <v>1639</v>
      </c>
      <c r="C544" s="17" t="s">
        <v>1241</v>
      </c>
      <c r="D544" s="18">
        <v>1</v>
      </c>
      <c r="E544" s="16" t="s">
        <v>292</v>
      </c>
      <c r="F544" s="16" t="s">
        <v>917</v>
      </c>
      <c r="G544" s="16" t="s">
        <v>561</v>
      </c>
      <c r="H544" s="16" t="s">
        <v>178</v>
      </c>
      <c r="I544" s="19" t="s">
        <v>32</v>
      </c>
      <c r="J544" s="19" t="s">
        <v>24</v>
      </c>
      <c r="K544" s="17" t="s">
        <v>1242</v>
      </c>
      <c r="L544" s="20">
        <v>4.25</v>
      </c>
      <c r="M544" s="21">
        <v>36</v>
      </c>
      <c r="N544" s="16" t="s">
        <v>34</v>
      </c>
      <c r="O544" s="19" t="s">
        <v>155</v>
      </c>
      <c r="P544" s="17" t="s">
        <v>156</v>
      </c>
      <c r="Q544" s="17" t="s">
        <v>748</v>
      </c>
      <c r="R544" s="19" t="s">
        <v>11700</v>
      </c>
      <c r="S544" s="16" t="s">
        <v>11701</v>
      </c>
      <c r="T544" s="22" t="s">
        <v>6349</v>
      </c>
    </row>
    <row r="545" spans="1:20" ht="13.15" customHeight="1" x14ac:dyDescent="0.25">
      <c r="A545" s="9">
        <v>544</v>
      </c>
      <c r="B545" s="10" t="s">
        <v>1640</v>
      </c>
      <c r="C545" s="11" t="s">
        <v>1641</v>
      </c>
      <c r="D545" s="12">
        <v>25</v>
      </c>
      <c r="E545" s="10" t="s">
        <v>30</v>
      </c>
      <c r="F545" s="10" t="s">
        <v>31</v>
      </c>
      <c r="G545" s="10">
        <v>60</v>
      </c>
      <c r="H545" s="10" t="s">
        <v>22</v>
      </c>
      <c r="I545" s="13" t="s">
        <v>32</v>
      </c>
      <c r="J545" s="13" t="s">
        <v>24</v>
      </c>
      <c r="K545" s="11" t="s">
        <v>1642</v>
      </c>
      <c r="L545" s="15">
        <v>9.51</v>
      </c>
      <c r="M545" s="14">
        <v>36</v>
      </c>
      <c r="N545" s="10" t="s">
        <v>104</v>
      </c>
      <c r="O545" s="13" t="s">
        <v>8200</v>
      </c>
      <c r="P545" s="11" t="s">
        <v>8201</v>
      </c>
      <c r="Q545" s="11" t="s">
        <v>299</v>
      </c>
      <c r="R545" s="13" t="s">
        <v>9343</v>
      </c>
      <c r="S545" s="10" t="s">
        <v>9344</v>
      </c>
      <c r="T545" s="10" t="s">
        <v>6349</v>
      </c>
    </row>
    <row r="546" spans="1:20" x14ac:dyDescent="0.25">
      <c r="A546" s="9">
        <v>545</v>
      </c>
      <c r="B546" s="16" t="s">
        <v>1643</v>
      </c>
      <c r="C546" s="17" t="s">
        <v>1641</v>
      </c>
      <c r="D546" s="18">
        <v>100</v>
      </c>
      <c r="E546" s="16" t="s">
        <v>30</v>
      </c>
      <c r="F546" s="16" t="s">
        <v>31</v>
      </c>
      <c r="G546" s="16">
        <v>60</v>
      </c>
      <c r="H546" s="16" t="s">
        <v>22</v>
      </c>
      <c r="I546" s="19" t="s">
        <v>32</v>
      </c>
      <c r="J546" s="19" t="s">
        <v>24</v>
      </c>
      <c r="K546" s="17" t="s">
        <v>1642</v>
      </c>
      <c r="L546" s="20">
        <v>11.83</v>
      </c>
      <c r="M546" s="21">
        <v>36</v>
      </c>
      <c r="N546" s="16" t="s">
        <v>104</v>
      </c>
      <c r="O546" s="19" t="s">
        <v>8200</v>
      </c>
      <c r="P546" s="17" t="s">
        <v>8201</v>
      </c>
      <c r="Q546" s="17" t="s">
        <v>299</v>
      </c>
      <c r="R546" s="19" t="s">
        <v>9343</v>
      </c>
      <c r="S546" s="16" t="s">
        <v>9344</v>
      </c>
      <c r="T546" s="22" t="s">
        <v>6349</v>
      </c>
    </row>
    <row r="547" spans="1:20" x14ac:dyDescent="0.25">
      <c r="A547" s="9">
        <v>546</v>
      </c>
      <c r="B547" s="16" t="s">
        <v>1644</v>
      </c>
      <c r="C547" s="17" t="s">
        <v>1641</v>
      </c>
      <c r="D547" s="18">
        <v>200</v>
      </c>
      <c r="E547" s="16" t="s">
        <v>30</v>
      </c>
      <c r="F547" s="16" t="s">
        <v>31</v>
      </c>
      <c r="G547" s="16">
        <v>60</v>
      </c>
      <c r="H547" s="16" t="s">
        <v>22</v>
      </c>
      <c r="I547" s="19" t="s">
        <v>32</v>
      </c>
      <c r="J547" s="19" t="s">
        <v>24</v>
      </c>
      <c r="K547" s="17" t="s">
        <v>1642</v>
      </c>
      <c r="L547" s="20">
        <v>23.67</v>
      </c>
      <c r="M547" s="21">
        <v>36</v>
      </c>
      <c r="N547" s="16" t="s">
        <v>104</v>
      </c>
      <c r="O547" s="19" t="s">
        <v>8200</v>
      </c>
      <c r="P547" s="17" t="s">
        <v>8201</v>
      </c>
      <c r="Q547" s="17" t="s">
        <v>299</v>
      </c>
      <c r="R547" s="19" t="s">
        <v>9343</v>
      </c>
      <c r="S547" s="16" t="s">
        <v>9344</v>
      </c>
      <c r="T547" s="22" t="s">
        <v>6349</v>
      </c>
    </row>
    <row r="548" spans="1:20" x14ac:dyDescent="0.25">
      <c r="A548" s="9">
        <v>547</v>
      </c>
      <c r="B548" s="10" t="s">
        <v>8202</v>
      </c>
      <c r="C548" s="11" t="s">
        <v>8203</v>
      </c>
      <c r="D548" s="12">
        <v>500</v>
      </c>
      <c r="E548" s="10" t="s">
        <v>4923</v>
      </c>
      <c r="F548" s="10" t="s">
        <v>351</v>
      </c>
      <c r="G548" s="10" t="s">
        <v>270</v>
      </c>
      <c r="H548" s="10" t="s">
        <v>44</v>
      </c>
      <c r="I548" s="13" t="s">
        <v>32</v>
      </c>
      <c r="J548" s="13" t="s">
        <v>24</v>
      </c>
      <c r="K548" s="11" t="s">
        <v>1645</v>
      </c>
      <c r="L548" s="15">
        <v>497.99</v>
      </c>
      <c r="M548" s="14">
        <v>36</v>
      </c>
      <c r="N548" s="10" t="s">
        <v>104</v>
      </c>
      <c r="O548" s="13" t="s">
        <v>76</v>
      </c>
      <c r="P548" s="11" t="s">
        <v>77</v>
      </c>
      <c r="Q548" s="11" t="s">
        <v>1795</v>
      </c>
      <c r="R548" s="13"/>
      <c r="S548" s="10" t="s">
        <v>26</v>
      </c>
      <c r="T548" s="10" t="s">
        <v>8204</v>
      </c>
    </row>
    <row r="549" spans="1:20" x14ac:dyDescent="0.25">
      <c r="A549" s="9">
        <v>548</v>
      </c>
      <c r="B549" s="16" t="s">
        <v>8205</v>
      </c>
      <c r="C549" s="17" t="s">
        <v>8203</v>
      </c>
      <c r="D549" s="18">
        <v>100</v>
      </c>
      <c r="E549" s="16" t="s">
        <v>1124</v>
      </c>
      <c r="F549" s="16" t="s">
        <v>351</v>
      </c>
      <c r="G549" s="16" t="s">
        <v>8206</v>
      </c>
      <c r="H549" s="16" t="s">
        <v>44</v>
      </c>
      <c r="I549" s="19" t="s">
        <v>32</v>
      </c>
      <c r="J549" s="19" t="s">
        <v>24</v>
      </c>
      <c r="K549" s="17" t="s">
        <v>1645</v>
      </c>
      <c r="L549" s="20">
        <v>198.86</v>
      </c>
      <c r="M549" s="21">
        <v>36</v>
      </c>
      <c r="N549" s="16" t="s">
        <v>104</v>
      </c>
      <c r="O549" s="19" t="s">
        <v>76</v>
      </c>
      <c r="P549" s="17" t="s">
        <v>77</v>
      </c>
      <c r="Q549" s="17" t="s">
        <v>1795</v>
      </c>
      <c r="R549" s="19" t="s">
        <v>79</v>
      </c>
      <c r="S549" s="16" t="s">
        <v>77</v>
      </c>
      <c r="T549" s="22" t="s">
        <v>8204</v>
      </c>
    </row>
    <row r="550" spans="1:20" ht="13.15" customHeight="1" x14ac:dyDescent="0.25">
      <c r="A550" s="9">
        <v>549</v>
      </c>
      <c r="B550" s="10" t="s">
        <v>1646</v>
      </c>
      <c r="C550" s="11" t="s">
        <v>1647</v>
      </c>
      <c r="D550" s="12">
        <v>25</v>
      </c>
      <c r="E550" s="10" t="s">
        <v>30</v>
      </c>
      <c r="F550" s="10" t="s">
        <v>27</v>
      </c>
      <c r="G550" s="10">
        <v>20</v>
      </c>
      <c r="H550" s="10" t="s">
        <v>22</v>
      </c>
      <c r="I550" s="13" t="s">
        <v>32</v>
      </c>
      <c r="J550" s="13" t="s">
        <v>24</v>
      </c>
      <c r="K550" s="11" t="s">
        <v>1648</v>
      </c>
      <c r="L550" s="15">
        <v>0.61</v>
      </c>
      <c r="M550" s="14">
        <v>36</v>
      </c>
      <c r="N550" s="10" t="s">
        <v>253</v>
      </c>
      <c r="O550" s="13" t="s">
        <v>1275</v>
      </c>
      <c r="P550" s="11" t="s">
        <v>1276</v>
      </c>
      <c r="Q550" s="11" t="s">
        <v>1276</v>
      </c>
      <c r="R550" s="13" t="s">
        <v>1277</v>
      </c>
      <c r="S550" s="10" t="s">
        <v>1276</v>
      </c>
      <c r="T550" s="10" t="s">
        <v>6354</v>
      </c>
    </row>
    <row r="551" spans="1:20" x14ac:dyDescent="0.25">
      <c r="A551" s="9">
        <v>550</v>
      </c>
      <c r="B551" s="16" t="s">
        <v>1649</v>
      </c>
      <c r="C551" s="17" t="s">
        <v>1647</v>
      </c>
      <c r="D551" s="18">
        <v>5</v>
      </c>
      <c r="E551" s="16" t="s">
        <v>188</v>
      </c>
      <c r="F551" s="16" t="s">
        <v>189</v>
      </c>
      <c r="G551" s="16" t="s">
        <v>871</v>
      </c>
      <c r="H551" s="16" t="s">
        <v>22</v>
      </c>
      <c r="I551" s="19" t="s">
        <v>32</v>
      </c>
      <c r="J551" s="19" t="s">
        <v>24</v>
      </c>
      <c r="K551" s="17" t="s">
        <v>1648</v>
      </c>
      <c r="L551" s="20">
        <v>0.76</v>
      </c>
      <c r="M551" s="21">
        <v>36</v>
      </c>
      <c r="N551" s="16" t="s">
        <v>253</v>
      </c>
      <c r="O551" s="19" t="s">
        <v>1275</v>
      </c>
      <c r="P551" s="17" t="s">
        <v>1276</v>
      </c>
      <c r="Q551" s="17" t="s">
        <v>1276</v>
      </c>
      <c r="R551" s="19" t="s">
        <v>1277</v>
      </c>
      <c r="S551" s="16" t="s">
        <v>1276</v>
      </c>
      <c r="T551" s="22" t="s">
        <v>6453</v>
      </c>
    </row>
    <row r="552" spans="1:20" x14ac:dyDescent="0.25">
      <c r="A552" s="9">
        <v>551</v>
      </c>
      <c r="B552" s="16" t="s">
        <v>1650</v>
      </c>
      <c r="C552" s="17" t="s">
        <v>1651</v>
      </c>
      <c r="D552" s="18">
        <v>2.5</v>
      </c>
      <c r="E552" s="16" t="s">
        <v>30</v>
      </c>
      <c r="F552" s="16" t="s">
        <v>31</v>
      </c>
      <c r="G552" s="16">
        <v>30</v>
      </c>
      <c r="H552" s="16" t="s">
        <v>22</v>
      </c>
      <c r="I552" s="19" t="s">
        <v>32</v>
      </c>
      <c r="J552" s="19" t="s">
        <v>24</v>
      </c>
      <c r="K552" s="17" t="s">
        <v>1652</v>
      </c>
      <c r="L552" s="20">
        <v>52.64</v>
      </c>
      <c r="M552" s="21">
        <v>60</v>
      </c>
      <c r="N552" s="16" t="s">
        <v>128</v>
      </c>
      <c r="O552" s="19" t="s">
        <v>129</v>
      </c>
      <c r="P552" s="17" t="s">
        <v>130</v>
      </c>
      <c r="Q552" s="17" t="s">
        <v>169</v>
      </c>
      <c r="R552" s="19" t="s">
        <v>131</v>
      </c>
      <c r="S552" s="16" t="s">
        <v>132</v>
      </c>
      <c r="T552" s="22" t="s">
        <v>6400</v>
      </c>
    </row>
    <row r="553" spans="1:20" x14ac:dyDescent="0.25">
      <c r="A553" s="9">
        <v>552</v>
      </c>
      <c r="B553" s="10" t="s">
        <v>8738</v>
      </c>
      <c r="C553" s="11" t="s">
        <v>1653</v>
      </c>
      <c r="D553" s="12">
        <v>10</v>
      </c>
      <c r="E553" s="10" t="s">
        <v>176</v>
      </c>
      <c r="F553" s="10" t="s">
        <v>1331</v>
      </c>
      <c r="G553" s="10" t="s">
        <v>1131</v>
      </c>
      <c r="H553" s="10" t="s">
        <v>93</v>
      </c>
      <c r="I553" s="13" t="s">
        <v>32</v>
      </c>
      <c r="J553" s="13" t="s">
        <v>24</v>
      </c>
      <c r="K553" s="11" t="s">
        <v>1654</v>
      </c>
      <c r="L553" s="15">
        <v>4.29</v>
      </c>
      <c r="M553" s="14">
        <v>36</v>
      </c>
      <c r="N553" s="10" t="s">
        <v>104</v>
      </c>
      <c r="O553" s="13" t="s">
        <v>1655</v>
      </c>
      <c r="P553" s="11" t="s">
        <v>1656</v>
      </c>
      <c r="Q553" s="11" t="s">
        <v>1656</v>
      </c>
      <c r="R553" s="13" t="s">
        <v>799</v>
      </c>
      <c r="S553" s="10" t="s">
        <v>800</v>
      </c>
      <c r="T553" s="10" t="s">
        <v>6379</v>
      </c>
    </row>
    <row r="554" spans="1:20" x14ac:dyDescent="0.25">
      <c r="A554" s="9">
        <v>553</v>
      </c>
      <c r="B554" s="16" t="s">
        <v>1657</v>
      </c>
      <c r="C554" s="17" t="s">
        <v>1658</v>
      </c>
      <c r="D554" s="18">
        <v>1</v>
      </c>
      <c r="E554" s="16" t="s">
        <v>203</v>
      </c>
      <c r="F554" s="16" t="s">
        <v>181</v>
      </c>
      <c r="G554" s="16">
        <v>28</v>
      </c>
      <c r="H554" s="16" t="s">
        <v>182</v>
      </c>
      <c r="I554" s="19" t="s">
        <v>32</v>
      </c>
      <c r="J554" s="19" t="s">
        <v>24</v>
      </c>
      <c r="K554" s="17" t="s">
        <v>1659</v>
      </c>
      <c r="L554" s="20">
        <v>24.15</v>
      </c>
      <c r="M554" s="21">
        <v>36</v>
      </c>
      <c r="N554" s="16" t="s">
        <v>263</v>
      </c>
      <c r="O554" s="19" t="s">
        <v>1444</v>
      </c>
      <c r="P554" s="17" t="s">
        <v>1445</v>
      </c>
      <c r="Q554" s="17" t="s">
        <v>618</v>
      </c>
      <c r="R554" s="19" t="s">
        <v>619</v>
      </c>
      <c r="S554" s="16" t="s">
        <v>620</v>
      </c>
      <c r="T554" s="22" t="s">
        <v>6458</v>
      </c>
    </row>
    <row r="555" spans="1:20" ht="13.15" customHeight="1" x14ac:dyDescent="0.25">
      <c r="A555" s="9">
        <v>554</v>
      </c>
      <c r="B555" s="10" t="s">
        <v>1660</v>
      </c>
      <c r="C555" s="11" t="s">
        <v>1658</v>
      </c>
      <c r="D555" s="12">
        <v>500</v>
      </c>
      <c r="E555" s="10" t="s">
        <v>30</v>
      </c>
      <c r="F555" s="10" t="s">
        <v>586</v>
      </c>
      <c r="G555" s="10">
        <v>100</v>
      </c>
      <c r="H555" s="10" t="s">
        <v>22</v>
      </c>
      <c r="I555" s="13" t="s">
        <v>32</v>
      </c>
      <c r="J555" s="13" t="s">
        <v>24</v>
      </c>
      <c r="K555" s="11" t="s">
        <v>1659</v>
      </c>
      <c r="L555" s="15">
        <v>21.96</v>
      </c>
      <c r="M555" s="14">
        <v>36</v>
      </c>
      <c r="N555" s="10" t="s">
        <v>263</v>
      </c>
      <c r="O555" s="13" t="s">
        <v>1444</v>
      </c>
      <c r="P555" s="11" t="s">
        <v>1445</v>
      </c>
      <c r="Q555" s="11" t="s">
        <v>618</v>
      </c>
      <c r="R555" s="13" t="s">
        <v>619</v>
      </c>
      <c r="S555" s="10" t="s">
        <v>620</v>
      </c>
      <c r="T555" s="10" t="s">
        <v>6831</v>
      </c>
    </row>
    <row r="556" spans="1:20" x14ac:dyDescent="0.25">
      <c r="A556" s="9">
        <v>555</v>
      </c>
      <c r="B556" s="16" t="s">
        <v>1661</v>
      </c>
      <c r="C556" s="17" t="s">
        <v>1292</v>
      </c>
      <c r="D556" s="18">
        <v>4</v>
      </c>
      <c r="E556" s="16" t="s">
        <v>30</v>
      </c>
      <c r="F556" s="16" t="s">
        <v>27</v>
      </c>
      <c r="G556" s="16">
        <v>20</v>
      </c>
      <c r="H556" s="16" t="s">
        <v>22</v>
      </c>
      <c r="I556" s="19" t="s">
        <v>32</v>
      </c>
      <c r="J556" s="19" t="s">
        <v>24</v>
      </c>
      <c r="K556" s="17" t="s">
        <v>1293</v>
      </c>
      <c r="L556" s="20" t="s">
        <v>1294</v>
      </c>
      <c r="M556" s="21">
        <v>48</v>
      </c>
      <c r="N556" s="16" t="s">
        <v>437</v>
      </c>
      <c r="O556" s="19" t="s">
        <v>1103</v>
      </c>
      <c r="P556" s="17" t="s">
        <v>1104</v>
      </c>
      <c r="Q556" s="17" t="s">
        <v>1104</v>
      </c>
      <c r="R556" s="19" t="s">
        <v>1105</v>
      </c>
      <c r="S556" s="16" t="s">
        <v>1104</v>
      </c>
      <c r="T556" s="22" t="s">
        <v>6348</v>
      </c>
    </row>
    <row r="557" spans="1:20" x14ac:dyDescent="0.25">
      <c r="A557" s="9">
        <v>556</v>
      </c>
      <c r="B557" s="16" t="s">
        <v>1662</v>
      </c>
      <c r="C557" s="17" t="s">
        <v>1663</v>
      </c>
      <c r="D557" s="18">
        <v>25</v>
      </c>
      <c r="E557" s="16" t="s">
        <v>30</v>
      </c>
      <c r="F557" s="16" t="s">
        <v>31</v>
      </c>
      <c r="G557" s="16">
        <v>4</v>
      </c>
      <c r="H557" s="16" t="s">
        <v>22</v>
      </c>
      <c r="I557" s="19" t="s">
        <v>32</v>
      </c>
      <c r="J557" s="19" t="s">
        <v>24</v>
      </c>
      <c r="K557" s="17" t="s">
        <v>1664</v>
      </c>
      <c r="L557" s="20">
        <v>6.7</v>
      </c>
      <c r="M557" s="21">
        <v>60</v>
      </c>
      <c r="N557" s="16" t="s">
        <v>34</v>
      </c>
      <c r="O557" s="19" t="s">
        <v>8180</v>
      </c>
      <c r="P557" s="17" t="s">
        <v>8181</v>
      </c>
      <c r="Q557" s="17" t="s">
        <v>234</v>
      </c>
      <c r="R557" s="19" t="s">
        <v>10278</v>
      </c>
      <c r="S557" s="16" t="s">
        <v>10279</v>
      </c>
      <c r="T557" s="22" t="s">
        <v>6349</v>
      </c>
    </row>
    <row r="558" spans="1:20" x14ac:dyDescent="0.25">
      <c r="A558" s="9">
        <v>557</v>
      </c>
      <c r="B558" s="10" t="s">
        <v>1667</v>
      </c>
      <c r="C558" s="11" t="s">
        <v>1663</v>
      </c>
      <c r="D558" s="12">
        <v>50</v>
      </c>
      <c r="E558" s="10" t="s">
        <v>30</v>
      </c>
      <c r="F558" s="10" t="s">
        <v>31</v>
      </c>
      <c r="G558" s="10">
        <v>4</v>
      </c>
      <c r="H558" s="10" t="s">
        <v>22</v>
      </c>
      <c r="I558" s="13" t="s">
        <v>32</v>
      </c>
      <c r="J558" s="13" t="s">
        <v>24</v>
      </c>
      <c r="K558" s="11" t="s">
        <v>1664</v>
      </c>
      <c r="L558" s="15">
        <v>7.91</v>
      </c>
      <c r="M558" s="14">
        <v>60</v>
      </c>
      <c r="N558" s="10" t="s">
        <v>34</v>
      </c>
      <c r="O558" s="13" t="s">
        <v>8180</v>
      </c>
      <c r="P558" s="11" t="s">
        <v>8181</v>
      </c>
      <c r="Q558" s="11" t="s">
        <v>234</v>
      </c>
      <c r="R558" s="13" t="s">
        <v>10278</v>
      </c>
      <c r="S558" s="10" t="s">
        <v>10279</v>
      </c>
      <c r="T558" s="10" t="s">
        <v>6349</v>
      </c>
    </row>
    <row r="559" spans="1:20" x14ac:dyDescent="0.25">
      <c r="A559" s="9">
        <v>558</v>
      </c>
      <c r="B559" s="16" t="s">
        <v>1668</v>
      </c>
      <c r="C559" s="17" t="s">
        <v>1669</v>
      </c>
      <c r="D559" s="18">
        <v>20</v>
      </c>
      <c r="E559" s="16" t="s">
        <v>1670</v>
      </c>
      <c r="F559" s="16" t="s">
        <v>124</v>
      </c>
      <c r="G559" s="16">
        <v>2</v>
      </c>
      <c r="H559" s="16" t="s">
        <v>490</v>
      </c>
      <c r="I559" s="19" t="s">
        <v>32</v>
      </c>
      <c r="J559" s="19" t="s">
        <v>24</v>
      </c>
      <c r="K559" s="17" t="s">
        <v>1671</v>
      </c>
      <c r="L559" s="20">
        <v>2.27</v>
      </c>
      <c r="M559" s="21">
        <v>24</v>
      </c>
      <c r="N559" s="16" t="s">
        <v>46</v>
      </c>
      <c r="O559" s="19" t="s">
        <v>304</v>
      </c>
      <c r="P559" s="17" t="s">
        <v>305</v>
      </c>
      <c r="Q559" s="17" t="s">
        <v>1672</v>
      </c>
      <c r="R559" s="19" t="s">
        <v>50</v>
      </c>
      <c r="S559" s="16" t="s">
        <v>51</v>
      </c>
      <c r="T559" s="22" t="s">
        <v>6360</v>
      </c>
    </row>
    <row r="560" spans="1:20" ht="13.15" customHeight="1" x14ac:dyDescent="0.25">
      <c r="A560" s="9">
        <v>559</v>
      </c>
      <c r="B560" s="10" t="s">
        <v>1673</v>
      </c>
      <c r="C560" s="11" t="s">
        <v>1669</v>
      </c>
      <c r="D560" s="12">
        <v>40</v>
      </c>
      <c r="E560" s="10" t="s">
        <v>1674</v>
      </c>
      <c r="F560" s="10" t="s">
        <v>124</v>
      </c>
      <c r="G560" s="10">
        <v>2</v>
      </c>
      <c r="H560" s="10" t="s">
        <v>490</v>
      </c>
      <c r="I560" s="13" t="s">
        <v>32</v>
      </c>
      <c r="J560" s="13" t="s">
        <v>24</v>
      </c>
      <c r="K560" s="11" t="s">
        <v>1671</v>
      </c>
      <c r="L560" s="15">
        <v>3.9</v>
      </c>
      <c r="M560" s="14">
        <v>24</v>
      </c>
      <c r="N560" s="10" t="s">
        <v>46</v>
      </c>
      <c r="O560" s="13" t="s">
        <v>304</v>
      </c>
      <c r="P560" s="11" t="s">
        <v>305</v>
      </c>
      <c r="Q560" s="11" t="s">
        <v>1672</v>
      </c>
      <c r="R560" s="13" t="s">
        <v>50</v>
      </c>
      <c r="S560" s="10" t="s">
        <v>51</v>
      </c>
      <c r="T560" s="10" t="s">
        <v>6360</v>
      </c>
    </row>
    <row r="561" spans="1:20" x14ac:dyDescent="0.25">
      <c r="A561" s="9">
        <v>560</v>
      </c>
      <c r="B561" s="16" t="s">
        <v>1675</v>
      </c>
      <c r="C561" s="17" t="s">
        <v>1669</v>
      </c>
      <c r="D561" s="18">
        <v>60</v>
      </c>
      <c r="E561" s="16" t="s">
        <v>1676</v>
      </c>
      <c r="F561" s="16" t="s">
        <v>124</v>
      </c>
      <c r="G561" s="16">
        <v>2</v>
      </c>
      <c r="H561" s="16" t="s">
        <v>490</v>
      </c>
      <c r="I561" s="19" t="s">
        <v>32</v>
      </c>
      <c r="J561" s="19" t="s">
        <v>24</v>
      </c>
      <c r="K561" s="17" t="s">
        <v>1671</v>
      </c>
      <c r="L561" s="20">
        <v>5.44</v>
      </c>
      <c r="M561" s="21">
        <v>24</v>
      </c>
      <c r="N561" s="16" t="s">
        <v>46</v>
      </c>
      <c r="O561" s="19" t="s">
        <v>304</v>
      </c>
      <c r="P561" s="17" t="s">
        <v>305</v>
      </c>
      <c r="Q561" s="17" t="s">
        <v>1672</v>
      </c>
      <c r="R561" s="19" t="s">
        <v>50</v>
      </c>
      <c r="S561" s="16" t="s">
        <v>51</v>
      </c>
      <c r="T561" s="22" t="s">
        <v>6360</v>
      </c>
    </row>
    <row r="562" spans="1:20" x14ac:dyDescent="0.25">
      <c r="A562" s="9">
        <v>561</v>
      </c>
      <c r="B562" s="16" t="s">
        <v>1677</v>
      </c>
      <c r="C562" s="17" t="s">
        <v>1669</v>
      </c>
      <c r="D562" s="18">
        <v>80</v>
      </c>
      <c r="E562" s="16" t="s">
        <v>1678</v>
      </c>
      <c r="F562" s="16" t="s">
        <v>124</v>
      </c>
      <c r="G562" s="16">
        <v>2</v>
      </c>
      <c r="H562" s="16" t="s">
        <v>490</v>
      </c>
      <c r="I562" s="19" t="s">
        <v>32</v>
      </c>
      <c r="J562" s="19" t="s">
        <v>24</v>
      </c>
      <c r="K562" s="17" t="s">
        <v>1671</v>
      </c>
      <c r="L562" s="20">
        <v>6.71</v>
      </c>
      <c r="M562" s="21">
        <v>24</v>
      </c>
      <c r="N562" s="16" t="s">
        <v>46</v>
      </c>
      <c r="O562" s="19" t="s">
        <v>304</v>
      </c>
      <c r="P562" s="17" t="s">
        <v>305</v>
      </c>
      <c r="Q562" s="17" t="s">
        <v>1672</v>
      </c>
      <c r="R562" s="19" t="s">
        <v>50</v>
      </c>
      <c r="S562" s="16" t="s">
        <v>51</v>
      </c>
      <c r="T562" s="22" t="s">
        <v>6360</v>
      </c>
    </row>
    <row r="563" spans="1:20" x14ac:dyDescent="0.25">
      <c r="A563" s="9">
        <v>562</v>
      </c>
      <c r="B563" s="10" t="s">
        <v>1679</v>
      </c>
      <c r="C563" s="11" t="s">
        <v>1669</v>
      </c>
      <c r="D563" s="12">
        <v>100</v>
      </c>
      <c r="E563" s="10" t="s">
        <v>123</v>
      </c>
      <c r="F563" s="10" t="s">
        <v>124</v>
      </c>
      <c r="G563" s="10">
        <v>2</v>
      </c>
      <c r="H563" s="10" t="s">
        <v>490</v>
      </c>
      <c r="I563" s="13" t="s">
        <v>32</v>
      </c>
      <c r="J563" s="13" t="s">
        <v>24</v>
      </c>
      <c r="K563" s="11" t="s">
        <v>1671</v>
      </c>
      <c r="L563" s="15">
        <v>8.3800000000000008</v>
      </c>
      <c r="M563" s="14">
        <v>24</v>
      </c>
      <c r="N563" s="10" t="s">
        <v>46</v>
      </c>
      <c r="O563" s="13" t="s">
        <v>304</v>
      </c>
      <c r="P563" s="11" t="s">
        <v>305</v>
      </c>
      <c r="Q563" s="11" t="s">
        <v>1672</v>
      </c>
      <c r="R563" s="13" t="s">
        <v>50</v>
      </c>
      <c r="S563" s="10" t="s">
        <v>51</v>
      </c>
      <c r="T563" s="10" t="s">
        <v>6360</v>
      </c>
    </row>
    <row r="564" spans="1:20" x14ac:dyDescent="0.25">
      <c r="A564" s="9">
        <v>563</v>
      </c>
      <c r="B564" s="16" t="s">
        <v>1680</v>
      </c>
      <c r="C564" s="17" t="s">
        <v>382</v>
      </c>
      <c r="D564" s="18">
        <v>250</v>
      </c>
      <c r="E564" s="16" t="s">
        <v>188</v>
      </c>
      <c r="F564" s="16" t="s">
        <v>235</v>
      </c>
      <c r="G564" s="16" t="s">
        <v>270</v>
      </c>
      <c r="H564" s="16" t="s">
        <v>22</v>
      </c>
      <c r="I564" s="19" t="s">
        <v>32</v>
      </c>
      <c r="J564" s="19" t="s">
        <v>24</v>
      </c>
      <c r="K564" s="17" t="s">
        <v>383</v>
      </c>
      <c r="L564" s="20">
        <v>6.03</v>
      </c>
      <c r="M564" s="21">
        <v>24</v>
      </c>
      <c r="N564" s="16" t="s">
        <v>104</v>
      </c>
      <c r="O564" s="19" t="s">
        <v>11263</v>
      </c>
      <c r="P564" s="17" t="s">
        <v>11264</v>
      </c>
      <c r="Q564" s="17" t="s">
        <v>379</v>
      </c>
      <c r="R564" s="19" t="s">
        <v>10703</v>
      </c>
      <c r="S564" s="16" t="s">
        <v>10704</v>
      </c>
      <c r="T564" s="22" t="s">
        <v>7440</v>
      </c>
    </row>
    <row r="565" spans="1:20" ht="13.15" customHeight="1" x14ac:dyDescent="0.25">
      <c r="A565" s="9">
        <v>564</v>
      </c>
      <c r="B565" s="10" t="s">
        <v>1681</v>
      </c>
      <c r="C565" s="11" t="s">
        <v>382</v>
      </c>
      <c r="D565" s="12">
        <v>250</v>
      </c>
      <c r="E565" s="10" t="s">
        <v>188</v>
      </c>
      <c r="F565" s="10" t="s">
        <v>235</v>
      </c>
      <c r="G565" s="10" t="s">
        <v>261</v>
      </c>
      <c r="H565" s="10" t="s">
        <v>22</v>
      </c>
      <c r="I565" s="13" t="s">
        <v>32</v>
      </c>
      <c r="J565" s="13" t="s">
        <v>24</v>
      </c>
      <c r="K565" s="11" t="s">
        <v>383</v>
      </c>
      <c r="L565" s="15">
        <v>5.77</v>
      </c>
      <c r="M565" s="14">
        <v>24</v>
      </c>
      <c r="N565" s="10" t="s">
        <v>104</v>
      </c>
      <c r="O565" s="13" t="s">
        <v>7416</v>
      </c>
      <c r="P565" s="11" t="s">
        <v>324</v>
      </c>
      <c r="Q565" s="11" t="s">
        <v>379</v>
      </c>
      <c r="R565" s="13" t="s">
        <v>10703</v>
      </c>
      <c r="S565" s="10" t="s">
        <v>10704</v>
      </c>
      <c r="T565" s="10" t="s">
        <v>7440</v>
      </c>
    </row>
    <row r="566" spans="1:20" x14ac:dyDescent="0.25">
      <c r="A566" s="9">
        <v>565</v>
      </c>
      <c r="B566" s="16" t="s">
        <v>1682</v>
      </c>
      <c r="C566" s="17" t="s">
        <v>1683</v>
      </c>
      <c r="D566" s="18" t="s">
        <v>1684</v>
      </c>
      <c r="E566" s="16" t="s">
        <v>203</v>
      </c>
      <c r="F566" s="16" t="s">
        <v>1685</v>
      </c>
      <c r="G566" s="16">
        <v>20</v>
      </c>
      <c r="H566" s="16" t="s">
        <v>22</v>
      </c>
      <c r="I566" s="19" t="s">
        <v>32</v>
      </c>
      <c r="J566" s="19" t="s">
        <v>24</v>
      </c>
      <c r="K566" s="17" t="s">
        <v>1686</v>
      </c>
      <c r="L566" s="20">
        <v>2.96</v>
      </c>
      <c r="M566" s="21">
        <v>36</v>
      </c>
      <c r="N566" s="16" t="s">
        <v>46</v>
      </c>
      <c r="O566" s="19" t="s">
        <v>930</v>
      </c>
      <c r="P566" s="17" t="s">
        <v>931</v>
      </c>
      <c r="Q566" s="17" t="s">
        <v>1406</v>
      </c>
      <c r="R566" s="19" t="s">
        <v>933</v>
      </c>
      <c r="S566" s="16" t="s">
        <v>931</v>
      </c>
      <c r="T566" s="22" t="s">
        <v>6349</v>
      </c>
    </row>
    <row r="567" spans="1:20" x14ac:dyDescent="0.25">
      <c r="A567" s="9">
        <v>566</v>
      </c>
      <c r="B567" s="16" t="s">
        <v>8128</v>
      </c>
      <c r="C567" s="17" t="s">
        <v>8129</v>
      </c>
      <c r="D567" s="18">
        <v>625</v>
      </c>
      <c r="E567" s="16" t="s">
        <v>117</v>
      </c>
      <c r="F567" s="16" t="s">
        <v>124</v>
      </c>
      <c r="G567" s="16" t="s">
        <v>7530</v>
      </c>
      <c r="H567" s="16" t="s">
        <v>167</v>
      </c>
      <c r="I567" s="19" t="s">
        <v>32</v>
      </c>
      <c r="J567" s="19" t="s">
        <v>24</v>
      </c>
      <c r="K567" s="17" t="s">
        <v>8130</v>
      </c>
      <c r="L567" s="20">
        <v>70.69</v>
      </c>
      <c r="M567" s="21">
        <v>30</v>
      </c>
      <c r="N567" s="16" t="s">
        <v>263</v>
      </c>
      <c r="O567" s="19" t="s">
        <v>8131</v>
      </c>
      <c r="P567" s="17" t="s">
        <v>8132</v>
      </c>
      <c r="Q567" s="17" t="s">
        <v>8132</v>
      </c>
      <c r="R567" s="19" t="s">
        <v>7003</v>
      </c>
      <c r="S567" s="16" t="s">
        <v>7004</v>
      </c>
      <c r="T567" s="22" t="s">
        <v>6399</v>
      </c>
    </row>
    <row r="568" spans="1:20" x14ac:dyDescent="0.25">
      <c r="A568" s="9">
        <v>567</v>
      </c>
      <c r="B568" s="10" t="s">
        <v>1688</v>
      </c>
      <c r="C568" s="11" t="s">
        <v>1689</v>
      </c>
      <c r="D568" s="12">
        <v>1</v>
      </c>
      <c r="E568" s="10" t="s">
        <v>292</v>
      </c>
      <c r="F568" s="10" t="s">
        <v>1690</v>
      </c>
      <c r="G568" s="10" t="s">
        <v>261</v>
      </c>
      <c r="H568" s="10" t="s">
        <v>178</v>
      </c>
      <c r="I568" s="13" t="s">
        <v>32</v>
      </c>
      <c r="J568" s="13" t="s">
        <v>24</v>
      </c>
      <c r="K568" s="11" t="s">
        <v>1691</v>
      </c>
      <c r="L568" s="15">
        <v>1.07</v>
      </c>
      <c r="M568" s="14">
        <v>24</v>
      </c>
      <c r="N568" s="10" t="s">
        <v>253</v>
      </c>
      <c r="O568" s="13" t="s">
        <v>1275</v>
      </c>
      <c r="P568" s="11" t="s">
        <v>1276</v>
      </c>
      <c r="Q568" s="11" t="s">
        <v>1276</v>
      </c>
      <c r="R568" s="13" t="s">
        <v>1277</v>
      </c>
      <c r="S568" s="10" t="s">
        <v>1276</v>
      </c>
      <c r="T568" s="10" t="s">
        <v>6354</v>
      </c>
    </row>
    <row r="569" spans="1:20" x14ac:dyDescent="0.25">
      <c r="A569" s="9">
        <v>568</v>
      </c>
      <c r="B569" s="16" t="s">
        <v>1692</v>
      </c>
      <c r="C569" s="17" t="s">
        <v>1693</v>
      </c>
      <c r="D569" s="18">
        <v>10</v>
      </c>
      <c r="E569" s="16" t="s">
        <v>1694</v>
      </c>
      <c r="F569" s="16" t="s">
        <v>189</v>
      </c>
      <c r="G569" s="16" t="s">
        <v>818</v>
      </c>
      <c r="H569" s="16" t="s">
        <v>22</v>
      </c>
      <c r="I569" s="19" t="s">
        <v>32</v>
      </c>
      <c r="J569" s="19" t="s">
        <v>24</v>
      </c>
      <c r="K569" s="17" t="s">
        <v>819</v>
      </c>
      <c r="L569" s="20">
        <v>1.83</v>
      </c>
      <c r="M569" s="21">
        <v>36</v>
      </c>
      <c r="N569" s="16" t="s">
        <v>437</v>
      </c>
      <c r="O569" s="19" t="s">
        <v>1695</v>
      </c>
      <c r="P569" s="17" t="s">
        <v>1696</v>
      </c>
      <c r="Q569" s="17" t="s">
        <v>7231</v>
      </c>
      <c r="R569" s="19" t="s">
        <v>1697</v>
      </c>
      <c r="S569" s="16" t="s">
        <v>1696</v>
      </c>
      <c r="T569" s="22" t="s">
        <v>11706</v>
      </c>
    </row>
    <row r="570" spans="1:20" ht="13.15" customHeight="1" x14ac:dyDescent="0.25">
      <c r="A570" s="9">
        <v>569</v>
      </c>
      <c r="B570" s="10" t="s">
        <v>1698</v>
      </c>
      <c r="C570" s="11" t="s">
        <v>1699</v>
      </c>
      <c r="D570" s="12">
        <v>500</v>
      </c>
      <c r="E570" s="10" t="s">
        <v>30</v>
      </c>
      <c r="F570" s="10" t="s">
        <v>21</v>
      </c>
      <c r="G570" s="10">
        <v>20</v>
      </c>
      <c r="H570" s="10" t="s">
        <v>22</v>
      </c>
      <c r="I570" s="13" t="s">
        <v>32</v>
      </c>
      <c r="J570" s="13" t="s">
        <v>24</v>
      </c>
      <c r="K570" s="11" t="s">
        <v>1700</v>
      </c>
      <c r="L570" s="15">
        <v>4.0999999999999996</v>
      </c>
      <c r="M570" s="14">
        <v>36</v>
      </c>
      <c r="N570" s="10" t="s">
        <v>213</v>
      </c>
      <c r="O570" s="13" t="s">
        <v>1695</v>
      </c>
      <c r="P570" s="11" t="s">
        <v>1696</v>
      </c>
      <c r="Q570" s="11" t="s">
        <v>1696</v>
      </c>
      <c r="R570" s="13" t="s">
        <v>1697</v>
      </c>
      <c r="S570" s="10" t="s">
        <v>1696</v>
      </c>
      <c r="T570" s="10" t="s">
        <v>6347</v>
      </c>
    </row>
    <row r="571" spans="1:20" x14ac:dyDescent="0.25">
      <c r="A571" s="9">
        <v>570</v>
      </c>
      <c r="B571" s="16" t="s">
        <v>1701</v>
      </c>
      <c r="C571" s="17" t="s">
        <v>1702</v>
      </c>
      <c r="D571" s="18">
        <v>0.5</v>
      </c>
      <c r="E571" s="16" t="s">
        <v>30</v>
      </c>
      <c r="F571" s="16" t="s">
        <v>27</v>
      </c>
      <c r="G571" s="16">
        <v>2</v>
      </c>
      <c r="H571" s="16" t="s">
        <v>22</v>
      </c>
      <c r="I571" s="19" t="s">
        <v>32</v>
      </c>
      <c r="J571" s="19" t="s">
        <v>24</v>
      </c>
      <c r="K571" s="17" t="s">
        <v>1703</v>
      </c>
      <c r="L571" s="20">
        <v>4.62</v>
      </c>
      <c r="M571" s="21">
        <v>24</v>
      </c>
      <c r="N571" s="16" t="s">
        <v>34</v>
      </c>
      <c r="O571" s="19" t="s">
        <v>902</v>
      </c>
      <c r="P571" s="17" t="s">
        <v>112</v>
      </c>
      <c r="Q571" s="17" t="s">
        <v>112</v>
      </c>
      <c r="R571" s="13" t="s">
        <v>113</v>
      </c>
      <c r="S571" s="10" t="s">
        <v>114</v>
      </c>
      <c r="T571" s="22" t="s">
        <v>6347</v>
      </c>
    </row>
    <row r="572" spans="1:20" x14ac:dyDescent="0.25">
      <c r="A572" s="9">
        <v>571</v>
      </c>
      <c r="B572" s="16" t="s">
        <v>1704</v>
      </c>
      <c r="C572" s="17" t="s">
        <v>1702</v>
      </c>
      <c r="D572" s="18">
        <v>0.5</v>
      </c>
      <c r="E572" s="16" t="s">
        <v>30</v>
      </c>
      <c r="F572" s="16" t="s">
        <v>27</v>
      </c>
      <c r="G572" s="16">
        <v>8</v>
      </c>
      <c r="H572" s="16" t="s">
        <v>22</v>
      </c>
      <c r="I572" s="19" t="s">
        <v>32</v>
      </c>
      <c r="J572" s="19" t="s">
        <v>24</v>
      </c>
      <c r="K572" s="17" t="s">
        <v>1703</v>
      </c>
      <c r="L572" s="20">
        <v>15.94</v>
      </c>
      <c r="M572" s="21">
        <v>24</v>
      </c>
      <c r="N572" s="16" t="s">
        <v>34</v>
      </c>
      <c r="O572" s="19" t="s">
        <v>902</v>
      </c>
      <c r="P572" s="17" t="s">
        <v>112</v>
      </c>
      <c r="Q572" s="17" t="s">
        <v>112</v>
      </c>
      <c r="R572" s="19" t="s">
        <v>113</v>
      </c>
      <c r="S572" s="16" t="s">
        <v>114</v>
      </c>
      <c r="T572" s="22" t="s">
        <v>6347</v>
      </c>
    </row>
    <row r="573" spans="1:20" x14ac:dyDescent="0.25">
      <c r="A573" s="9">
        <v>572</v>
      </c>
      <c r="B573" s="10" t="s">
        <v>1705</v>
      </c>
      <c r="C573" s="11" t="s">
        <v>1706</v>
      </c>
      <c r="D573" s="12">
        <v>6.25</v>
      </c>
      <c r="E573" s="10" t="s">
        <v>30</v>
      </c>
      <c r="F573" s="10" t="s">
        <v>27</v>
      </c>
      <c r="G573" s="10">
        <v>30</v>
      </c>
      <c r="H573" s="10" t="s">
        <v>22</v>
      </c>
      <c r="I573" s="13" t="s">
        <v>32</v>
      </c>
      <c r="J573" s="13" t="s">
        <v>24</v>
      </c>
      <c r="K573" s="11" t="s">
        <v>1707</v>
      </c>
      <c r="L573" s="15">
        <v>2.73</v>
      </c>
      <c r="M573" s="14">
        <v>36</v>
      </c>
      <c r="N573" s="10" t="s">
        <v>213</v>
      </c>
      <c r="O573" s="13" t="s">
        <v>1708</v>
      </c>
      <c r="P573" s="11" t="s">
        <v>1709</v>
      </c>
      <c r="Q573" s="11" t="s">
        <v>1710</v>
      </c>
      <c r="R573" s="13" t="s">
        <v>6832</v>
      </c>
      <c r="S573" s="10" t="s">
        <v>1709</v>
      </c>
      <c r="T573" s="10" t="s">
        <v>6355</v>
      </c>
    </row>
    <row r="574" spans="1:20" x14ac:dyDescent="0.25">
      <c r="A574" s="9">
        <v>573</v>
      </c>
      <c r="B574" s="16" t="s">
        <v>1713</v>
      </c>
      <c r="C574" s="17" t="s">
        <v>1706</v>
      </c>
      <c r="D574" s="18">
        <v>25</v>
      </c>
      <c r="E574" s="16" t="s">
        <v>30</v>
      </c>
      <c r="F574" s="16" t="s">
        <v>27</v>
      </c>
      <c r="G574" s="16">
        <v>30</v>
      </c>
      <c r="H574" s="16" t="s">
        <v>22</v>
      </c>
      <c r="I574" s="19" t="s">
        <v>32</v>
      </c>
      <c r="J574" s="19" t="s">
        <v>24</v>
      </c>
      <c r="K574" s="17" t="s">
        <v>1707</v>
      </c>
      <c r="L574" s="20">
        <v>5.12</v>
      </c>
      <c r="M574" s="21">
        <v>60</v>
      </c>
      <c r="N574" s="16" t="s">
        <v>213</v>
      </c>
      <c r="O574" s="19" t="s">
        <v>1708</v>
      </c>
      <c r="P574" s="17" t="s">
        <v>1709</v>
      </c>
      <c r="Q574" s="17" t="s">
        <v>1710</v>
      </c>
      <c r="R574" s="19" t="s">
        <v>6832</v>
      </c>
      <c r="S574" s="16" t="s">
        <v>1709</v>
      </c>
      <c r="T574" s="22" t="s">
        <v>6355</v>
      </c>
    </row>
    <row r="575" spans="1:20" ht="13.15" customHeight="1" x14ac:dyDescent="0.25">
      <c r="A575" s="9">
        <v>574</v>
      </c>
      <c r="B575" s="10" t="s">
        <v>1714</v>
      </c>
      <c r="C575" s="11" t="s">
        <v>1715</v>
      </c>
      <c r="D575" s="12">
        <v>5</v>
      </c>
      <c r="E575" s="10" t="s">
        <v>30</v>
      </c>
      <c r="F575" s="10" t="s">
        <v>170</v>
      </c>
      <c r="G575" s="10">
        <v>28</v>
      </c>
      <c r="H575" s="10" t="s">
        <v>22</v>
      </c>
      <c r="I575" s="13" t="s">
        <v>32</v>
      </c>
      <c r="J575" s="13" t="s">
        <v>24</v>
      </c>
      <c r="K575" s="11" t="s">
        <v>1716</v>
      </c>
      <c r="L575" s="15">
        <v>13.26</v>
      </c>
      <c r="M575" s="14">
        <v>24</v>
      </c>
      <c r="N575" s="10" t="s">
        <v>213</v>
      </c>
      <c r="O575" s="13" t="s">
        <v>551</v>
      </c>
      <c r="P575" s="11" t="s">
        <v>552</v>
      </c>
      <c r="Q575" s="11" t="s">
        <v>552</v>
      </c>
      <c r="R575" s="13" t="s">
        <v>6759</v>
      </c>
      <c r="S575" s="10" t="s">
        <v>6760</v>
      </c>
      <c r="T575" s="10" t="s">
        <v>6489</v>
      </c>
    </row>
    <row r="576" spans="1:20" x14ac:dyDescent="0.25">
      <c r="A576" s="9">
        <v>575</v>
      </c>
      <c r="B576" s="16" t="s">
        <v>1717</v>
      </c>
      <c r="C576" s="17" t="s">
        <v>1718</v>
      </c>
      <c r="D576" s="18">
        <v>10</v>
      </c>
      <c r="E576" s="16" t="s">
        <v>30</v>
      </c>
      <c r="F576" s="16" t="s">
        <v>31</v>
      </c>
      <c r="G576" s="16">
        <v>28</v>
      </c>
      <c r="H576" s="16" t="s">
        <v>22</v>
      </c>
      <c r="I576" s="19" t="s">
        <v>32</v>
      </c>
      <c r="J576" s="19" t="s">
        <v>24</v>
      </c>
      <c r="K576" s="17" t="s">
        <v>1716</v>
      </c>
      <c r="L576" s="20">
        <v>13.26</v>
      </c>
      <c r="M576" s="21">
        <v>36</v>
      </c>
      <c r="N576" s="16" t="s">
        <v>213</v>
      </c>
      <c r="O576" s="19" t="s">
        <v>551</v>
      </c>
      <c r="P576" s="17" t="s">
        <v>552</v>
      </c>
      <c r="Q576" s="17" t="s">
        <v>552</v>
      </c>
      <c r="R576" s="19" t="s">
        <v>6759</v>
      </c>
      <c r="S576" s="16" t="s">
        <v>6760</v>
      </c>
      <c r="T576" s="22" t="s">
        <v>6489</v>
      </c>
    </row>
    <row r="577" spans="1:20" x14ac:dyDescent="0.25">
      <c r="A577" s="9">
        <v>576</v>
      </c>
      <c r="B577" s="16" t="s">
        <v>1719</v>
      </c>
      <c r="C577" s="17" t="s">
        <v>513</v>
      </c>
      <c r="D577" s="18">
        <v>4</v>
      </c>
      <c r="E577" s="16" t="s">
        <v>188</v>
      </c>
      <c r="F577" s="16" t="s">
        <v>189</v>
      </c>
      <c r="G577" s="16" t="s">
        <v>270</v>
      </c>
      <c r="H577" s="16" t="s">
        <v>22</v>
      </c>
      <c r="I577" s="19" t="s">
        <v>32</v>
      </c>
      <c r="J577" s="19" t="s">
        <v>24</v>
      </c>
      <c r="K577" s="17" t="s">
        <v>514</v>
      </c>
      <c r="L577" s="20">
        <v>11.25</v>
      </c>
      <c r="M577" s="21">
        <v>24</v>
      </c>
      <c r="N577" s="16" t="s">
        <v>104</v>
      </c>
      <c r="O577" s="19" t="s">
        <v>9404</v>
      </c>
      <c r="P577" s="17" t="s">
        <v>9405</v>
      </c>
      <c r="Q577" s="17" t="s">
        <v>515</v>
      </c>
      <c r="R577" s="19" t="s">
        <v>427</v>
      </c>
      <c r="S577" s="16" t="s">
        <v>428</v>
      </c>
      <c r="T577" s="22" t="s">
        <v>6461</v>
      </c>
    </row>
    <row r="578" spans="1:20" x14ac:dyDescent="0.25">
      <c r="A578" s="9">
        <v>577</v>
      </c>
      <c r="B578" s="10" t="s">
        <v>1720</v>
      </c>
      <c r="C578" s="11" t="s">
        <v>8274</v>
      </c>
      <c r="D578" s="12">
        <v>500</v>
      </c>
      <c r="E578" s="10" t="s">
        <v>30</v>
      </c>
      <c r="F578" s="10" t="s">
        <v>27</v>
      </c>
      <c r="G578" s="10">
        <v>24</v>
      </c>
      <c r="H578" s="10" t="s">
        <v>22</v>
      </c>
      <c r="I578" s="13" t="s">
        <v>1101</v>
      </c>
      <c r="J578" s="13" t="s">
        <v>24</v>
      </c>
      <c r="K578" s="11" t="s">
        <v>1102</v>
      </c>
      <c r="L578" s="15">
        <v>0.43</v>
      </c>
      <c r="M578" s="14">
        <v>48</v>
      </c>
      <c r="N578" s="10" t="s">
        <v>46</v>
      </c>
      <c r="O578" s="13" t="s">
        <v>1594</v>
      </c>
      <c r="P578" s="11" t="s">
        <v>1595</v>
      </c>
      <c r="Q578" s="11" t="s">
        <v>1595</v>
      </c>
      <c r="R578" s="13" t="s">
        <v>1596</v>
      </c>
      <c r="S578" s="10" t="s">
        <v>1595</v>
      </c>
      <c r="T578" s="10" t="s">
        <v>6347</v>
      </c>
    </row>
    <row r="579" spans="1:20" x14ac:dyDescent="0.25">
      <c r="A579" s="9">
        <v>578</v>
      </c>
      <c r="B579" s="16" t="s">
        <v>1722</v>
      </c>
      <c r="C579" s="17" t="s">
        <v>8274</v>
      </c>
      <c r="D579" s="18">
        <v>500</v>
      </c>
      <c r="E579" s="16" t="s">
        <v>30</v>
      </c>
      <c r="F579" s="16" t="s">
        <v>27</v>
      </c>
      <c r="G579" s="16">
        <v>48</v>
      </c>
      <c r="H579" s="16" t="s">
        <v>22</v>
      </c>
      <c r="I579" s="19" t="s">
        <v>1101</v>
      </c>
      <c r="J579" s="19" t="s">
        <v>24</v>
      </c>
      <c r="K579" s="17" t="s">
        <v>1102</v>
      </c>
      <c r="L579" s="20">
        <v>0.81</v>
      </c>
      <c r="M579" s="21">
        <v>48</v>
      </c>
      <c r="N579" s="16" t="s">
        <v>46</v>
      </c>
      <c r="O579" s="19" t="s">
        <v>1594</v>
      </c>
      <c r="P579" s="17" t="s">
        <v>1595</v>
      </c>
      <c r="Q579" s="17" t="s">
        <v>1595</v>
      </c>
      <c r="R579" s="19" t="s">
        <v>1596</v>
      </c>
      <c r="S579" s="16" t="s">
        <v>1595</v>
      </c>
      <c r="T579" s="22" t="s">
        <v>6347</v>
      </c>
    </row>
    <row r="580" spans="1:20" ht="13.15" customHeight="1" x14ac:dyDescent="0.25">
      <c r="A580" s="9">
        <v>579</v>
      </c>
      <c r="B580" s="10" t="s">
        <v>1723</v>
      </c>
      <c r="C580" s="11" t="s">
        <v>8274</v>
      </c>
      <c r="D580" s="12">
        <v>500</v>
      </c>
      <c r="E580" s="10" t="s">
        <v>30</v>
      </c>
      <c r="F580" s="10" t="s">
        <v>27</v>
      </c>
      <c r="G580" s="10">
        <v>96</v>
      </c>
      <c r="H580" s="10" t="s">
        <v>22</v>
      </c>
      <c r="I580" s="13" t="s">
        <v>23</v>
      </c>
      <c r="J580" s="13" t="s">
        <v>24</v>
      </c>
      <c r="K580" s="11" t="s">
        <v>1102</v>
      </c>
      <c r="L580" s="15">
        <v>1.46</v>
      </c>
      <c r="M580" s="14">
        <v>48</v>
      </c>
      <c r="N580" s="10" t="s">
        <v>46</v>
      </c>
      <c r="O580" s="13" t="s">
        <v>1594</v>
      </c>
      <c r="P580" s="11" t="s">
        <v>1595</v>
      </c>
      <c r="Q580" s="11" t="s">
        <v>1595</v>
      </c>
      <c r="R580" s="13" t="s">
        <v>1596</v>
      </c>
      <c r="S580" s="10" t="s">
        <v>1595</v>
      </c>
      <c r="T580" s="10" t="s">
        <v>6347</v>
      </c>
    </row>
    <row r="581" spans="1:20" x14ac:dyDescent="0.25">
      <c r="A581" s="9">
        <v>580</v>
      </c>
      <c r="B581" s="16" t="s">
        <v>6991</v>
      </c>
      <c r="C581" s="17" t="s">
        <v>6992</v>
      </c>
      <c r="D581" s="18">
        <v>1</v>
      </c>
      <c r="E581" s="16" t="s">
        <v>292</v>
      </c>
      <c r="F581" s="16" t="s">
        <v>293</v>
      </c>
      <c r="G581" s="16" t="s">
        <v>294</v>
      </c>
      <c r="H581" s="16" t="s">
        <v>178</v>
      </c>
      <c r="I581" s="19" t="s">
        <v>23</v>
      </c>
      <c r="J581" s="19" t="s">
        <v>24</v>
      </c>
      <c r="K581" s="17" t="s">
        <v>1274</v>
      </c>
      <c r="L581" s="20">
        <v>1.72</v>
      </c>
      <c r="M581" s="21">
        <v>36</v>
      </c>
      <c r="N581" s="16" t="s">
        <v>437</v>
      </c>
      <c r="O581" s="19" t="s">
        <v>1695</v>
      </c>
      <c r="P581" s="17" t="s">
        <v>1696</v>
      </c>
      <c r="Q581" s="17" t="s">
        <v>1696</v>
      </c>
      <c r="R581" s="19" t="s">
        <v>1697</v>
      </c>
      <c r="S581" s="16" t="s">
        <v>1696</v>
      </c>
      <c r="T581" s="22" t="s">
        <v>6459</v>
      </c>
    </row>
    <row r="582" spans="1:20" x14ac:dyDescent="0.25">
      <c r="A582" s="9">
        <v>581</v>
      </c>
      <c r="B582" s="16" t="s">
        <v>11076</v>
      </c>
      <c r="C582" s="17" t="s">
        <v>11077</v>
      </c>
      <c r="D582" s="18">
        <v>30</v>
      </c>
      <c r="E582" s="16" t="s">
        <v>30</v>
      </c>
      <c r="F582" s="16" t="s">
        <v>31</v>
      </c>
      <c r="G582" s="16">
        <v>20</v>
      </c>
      <c r="H582" s="16" t="s">
        <v>22</v>
      </c>
      <c r="I582" s="19" t="s">
        <v>32</v>
      </c>
      <c r="J582" s="19" t="s">
        <v>24</v>
      </c>
      <c r="K582" s="17" t="s">
        <v>11243</v>
      </c>
      <c r="L582" s="20">
        <v>1.07</v>
      </c>
      <c r="M582" s="21">
        <v>60</v>
      </c>
      <c r="N582" s="16" t="s">
        <v>213</v>
      </c>
      <c r="O582" s="19" t="s">
        <v>327</v>
      </c>
      <c r="P582" s="17" t="s">
        <v>328</v>
      </c>
      <c r="Q582" s="17" t="s">
        <v>3349</v>
      </c>
      <c r="R582" s="19" t="s">
        <v>329</v>
      </c>
      <c r="S582" s="16" t="s">
        <v>328</v>
      </c>
      <c r="T582" s="22" t="s">
        <v>6441</v>
      </c>
    </row>
    <row r="583" spans="1:20" x14ac:dyDescent="0.25">
      <c r="A583" s="9">
        <v>582</v>
      </c>
      <c r="B583" s="10" t="s">
        <v>1724</v>
      </c>
      <c r="C583" s="11" t="s">
        <v>1725</v>
      </c>
      <c r="D583" s="12">
        <v>2.5</v>
      </c>
      <c r="E583" s="10" t="s">
        <v>278</v>
      </c>
      <c r="F583" s="10" t="s">
        <v>378</v>
      </c>
      <c r="G583" s="10">
        <v>40</v>
      </c>
      <c r="H583" s="10" t="s">
        <v>338</v>
      </c>
      <c r="I583" s="13" t="s">
        <v>32</v>
      </c>
      <c r="J583" s="13" t="s">
        <v>24</v>
      </c>
      <c r="K583" s="11" t="s">
        <v>375</v>
      </c>
      <c r="L583" s="15">
        <v>5.93</v>
      </c>
      <c r="M583" s="14">
        <v>36</v>
      </c>
      <c r="N583" s="10" t="s">
        <v>104</v>
      </c>
      <c r="O583" s="13" t="s">
        <v>7416</v>
      </c>
      <c r="P583" s="11" t="s">
        <v>324</v>
      </c>
      <c r="Q583" s="11" t="s">
        <v>284</v>
      </c>
      <c r="R583" s="13" t="s">
        <v>10703</v>
      </c>
      <c r="S583" s="10" t="s">
        <v>11437</v>
      </c>
      <c r="T583" s="10" t="s">
        <v>6356</v>
      </c>
    </row>
    <row r="584" spans="1:20" x14ac:dyDescent="0.25">
      <c r="A584" s="9">
        <v>583</v>
      </c>
      <c r="B584" s="16" t="s">
        <v>1726</v>
      </c>
      <c r="C584" s="17" t="s">
        <v>1727</v>
      </c>
      <c r="D584" s="18">
        <v>400</v>
      </c>
      <c r="E584" s="16" t="s">
        <v>30</v>
      </c>
      <c r="F584" s="16" t="s">
        <v>27</v>
      </c>
      <c r="G584" s="16">
        <v>100</v>
      </c>
      <c r="H584" s="16" t="s">
        <v>22</v>
      </c>
      <c r="I584" s="19" t="s">
        <v>32</v>
      </c>
      <c r="J584" s="19" t="s">
        <v>24</v>
      </c>
      <c r="K584" s="17" t="s">
        <v>1659</v>
      </c>
      <c r="L584" s="20" t="s">
        <v>1728</v>
      </c>
      <c r="M584" s="21">
        <v>36</v>
      </c>
      <c r="N584" s="16" t="s">
        <v>104</v>
      </c>
      <c r="O584" s="19" t="s">
        <v>1488</v>
      </c>
      <c r="P584" s="17" t="s">
        <v>1489</v>
      </c>
      <c r="Q584" s="17" t="s">
        <v>8133</v>
      </c>
      <c r="R584" s="19" t="s">
        <v>1490</v>
      </c>
      <c r="S584" s="16" t="s">
        <v>1489</v>
      </c>
      <c r="T584" s="22" t="s">
        <v>6462</v>
      </c>
    </row>
    <row r="585" spans="1:20" ht="13.15" customHeight="1" x14ac:dyDescent="0.25">
      <c r="A585" s="9">
        <v>584</v>
      </c>
      <c r="B585" s="10" t="s">
        <v>1729</v>
      </c>
      <c r="C585" s="11" t="s">
        <v>1730</v>
      </c>
      <c r="D585" s="12"/>
      <c r="E585" s="10" t="s">
        <v>26</v>
      </c>
      <c r="F585" s="10" t="s">
        <v>31</v>
      </c>
      <c r="G585" s="10">
        <v>30</v>
      </c>
      <c r="H585" s="10" t="s">
        <v>22</v>
      </c>
      <c r="I585" s="13" t="s">
        <v>23</v>
      </c>
      <c r="J585" s="13" t="s">
        <v>24</v>
      </c>
      <c r="K585" s="11" t="s">
        <v>1731</v>
      </c>
      <c r="L585" s="15">
        <v>3.84</v>
      </c>
      <c r="M585" s="14">
        <v>24</v>
      </c>
      <c r="N585" s="10" t="s">
        <v>46</v>
      </c>
      <c r="O585" s="13" t="s">
        <v>96</v>
      </c>
      <c r="P585" s="11" t="s">
        <v>97</v>
      </c>
      <c r="Q585" s="11" t="s">
        <v>8913</v>
      </c>
      <c r="R585" s="13" t="s">
        <v>99</v>
      </c>
      <c r="S585" s="10" t="s">
        <v>100</v>
      </c>
      <c r="T585" s="10" t="s">
        <v>6360</v>
      </c>
    </row>
    <row r="586" spans="1:20" x14ac:dyDescent="0.25">
      <c r="A586" s="9">
        <v>585</v>
      </c>
      <c r="B586" s="16" t="s">
        <v>1733</v>
      </c>
      <c r="C586" s="17" t="s">
        <v>1734</v>
      </c>
      <c r="D586" s="18">
        <v>1000</v>
      </c>
      <c r="E586" s="16" t="s">
        <v>30</v>
      </c>
      <c r="F586" s="16" t="s">
        <v>1087</v>
      </c>
      <c r="G586" s="16">
        <v>10</v>
      </c>
      <c r="H586" s="16" t="s">
        <v>22</v>
      </c>
      <c r="I586" s="19" t="s">
        <v>23</v>
      </c>
      <c r="J586" s="19" t="s">
        <v>24</v>
      </c>
      <c r="K586" s="17" t="s">
        <v>1735</v>
      </c>
      <c r="L586" s="20">
        <v>0.93</v>
      </c>
      <c r="M586" s="21">
        <v>36</v>
      </c>
      <c r="N586" s="16" t="s">
        <v>46</v>
      </c>
      <c r="O586" s="19" t="s">
        <v>96</v>
      </c>
      <c r="P586" s="17" t="s">
        <v>97</v>
      </c>
      <c r="Q586" s="17" t="s">
        <v>1089</v>
      </c>
      <c r="R586" s="19" t="s">
        <v>99</v>
      </c>
      <c r="S586" s="16" t="s">
        <v>100</v>
      </c>
      <c r="T586" s="22" t="s">
        <v>6463</v>
      </c>
    </row>
    <row r="587" spans="1:20" x14ac:dyDescent="0.25">
      <c r="A587" s="9">
        <v>586</v>
      </c>
      <c r="B587" s="16" t="s">
        <v>1736</v>
      </c>
      <c r="C587" s="17" t="s">
        <v>1737</v>
      </c>
      <c r="D587" s="18" t="s">
        <v>6833</v>
      </c>
      <c r="E587" s="16" t="s">
        <v>6834</v>
      </c>
      <c r="F587" s="16" t="s">
        <v>1087</v>
      </c>
      <c r="G587" s="16">
        <v>15</v>
      </c>
      <c r="H587" s="16" t="s">
        <v>22</v>
      </c>
      <c r="I587" s="19" t="s">
        <v>23</v>
      </c>
      <c r="J587" s="19" t="s">
        <v>24</v>
      </c>
      <c r="K587" s="17" t="s">
        <v>1738</v>
      </c>
      <c r="L587" s="20">
        <v>2.0499999999999998</v>
      </c>
      <c r="M587" s="21">
        <v>24</v>
      </c>
      <c r="N587" s="16" t="s">
        <v>46</v>
      </c>
      <c r="O587" s="19" t="s">
        <v>96</v>
      </c>
      <c r="P587" s="17" t="s">
        <v>97</v>
      </c>
      <c r="Q587" s="17" t="s">
        <v>1089</v>
      </c>
      <c r="R587" s="19" t="s">
        <v>99</v>
      </c>
      <c r="S587" s="16" t="s">
        <v>100</v>
      </c>
      <c r="T587" s="22" t="s">
        <v>6464</v>
      </c>
    </row>
    <row r="588" spans="1:20" x14ac:dyDescent="0.25">
      <c r="A588" s="9">
        <v>587</v>
      </c>
      <c r="B588" s="10" t="s">
        <v>1739</v>
      </c>
      <c r="C588" s="11" t="s">
        <v>1740</v>
      </c>
      <c r="D588" s="12" t="s">
        <v>1741</v>
      </c>
      <c r="E588" s="10" t="s">
        <v>176</v>
      </c>
      <c r="F588" s="10" t="s">
        <v>293</v>
      </c>
      <c r="G588" s="10" t="s">
        <v>294</v>
      </c>
      <c r="H588" s="10" t="s">
        <v>398</v>
      </c>
      <c r="I588" s="13" t="s">
        <v>23</v>
      </c>
      <c r="J588" s="13" t="s">
        <v>24</v>
      </c>
      <c r="K588" s="11" t="s">
        <v>1742</v>
      </c>
      <c r="L588" s="15">
        <v>1.45</v>
      </c>
      <c r="M588" s="14">
        <v>36</v>
      </c>
      <c r="N588" s="10" t="s">
        <v>95</v>
      </c>
      <c r="O588" s="13" t="s">
        <v>1743</v>
      </c>
      <c r="P588" s="11" t="s">
        <v>1744</v>
      </c>
      <c r="Q588" s="11" t="s">
        <v>1744</v>
      </c>
      <c r="R588" s="13" t="s">
        <v>1745</v>
      </c>
      <c r="S588" s="10" t="s">
        <v>1744</v>
      </c>
      <c r="T588" s="10" t="s">
        <v>6501</v>
      </c>
    </row>
    <row r="589" spans="1:20" x14ac:dyDescent="0.25">
      <c r="A589" s="9">
        <v>588</v>
      </c>
      <c r="B589" s="16" t="s">
        <v>1746</v>
      </c>
      <c r="C589" s="17" t="s">
        <v>1747</v>
      </c>
      <c r="D589" s="18">
        <v>120</v>
      </c>
      <c r="E589" s="16" t="s">
        <v>30</v>
      </c>
      <c r="F589" s="16" t="s">
        <v>31</v>
      </c>
      <c r="G589" s="16">
        <v>15</v>
      </c>
      <c r="H589" s="16" t="s">
        <v>22</v>
      </c>
      <c r="I589" s="19" t="s">
        <v>32</v>
      </c>
      <c r="J589" s="19" t="s">
        <v>24</v>
      </c>
      <c r="K589" s="17" t="s">
        <v>1748</v>
      </c>
      <c r="L589" s="20">
        <v>2.61</v>
      </c>
      <c r="M589" s="21">
        <v>36</v>
      </c>
      <c r="N589" s="16" t="s">
        <v>46</v>
      </c>
      <c r="O589" s="19" t="s">
        <v>8275</v>
      </c>
      <c r="P589" s="17" t="s">
        <v>8276</v>
      </c>
      <c r="Q589" s="17" t="s">
        <v>767</v>
      </c>
      <c r="R589" s="19" t="s">
        <v>7548</v>
      </c>
      <c r="S589" s="16" t="s">
        <v>7549</v>
      </c>
      <c r="T589" s="22" t="s">
        <v>8752</v>
      </c>
    </row>
    <row r="590" spans="1:20" ht="13.15" customHeight="1" x14ac:dyDescent="0.25">
      <c r="A590" s="9">
        <v>589</v>
      </c>
      <c r="B590" s="10" t="s">
        <v>1749</v>
      </c>
      <c r="C590" s="11" t="s">
        <v>1747</v>
      </c>
      <c r="D590" s="12">
        <v>180</v>
      </c>
      <c r="E590" s="10" t="s">
        <v>30</v>
      </c>
      <c r="F590" s="10" t="s">
        <v>31</v>
      </c>
      <c r="G590" s="10">
        <v>15</v>
      </c>
      <c r="H590" s="10" t="s">
        <v>22</v>
      </c>
      <c r="I590" s="13" t="s">
        <v>32</v>
      </c>
      <c r="J590" s="13" t="s">
        <v>24</v>
      </c>
      <c r="K590" s="11" t="s">
        <v>1748</v>
      </c>
      <c r="L590" s="15">
        <v>2.82</v>
      </c>
      <c r="M590" s="14">
        <v>36</v>
      </c>
      <c r="N590" s="10" t="s">
        <v>46</v>
      </c>
      <c r="O590" s="13" t="s">
        <v>8275</v>
      </c>
      <c r="P590" s="11" t="s">
        <v>8276</v>
      </c>
      <c r="Q590" s="11" t="s">
        <v>767</v>
      </c>
      <c r="R590" s="13" t="s">
        <v>7548</v>
      </c>
      <c r="S590" s="10" t="s">
        <v>7549</v>
      </c>
      <c r="T590" s="10" t="s">
        <v>8752</v>
      </c>
    </row>
    <row r="591" spans="1:20" x14ac:dyDescent="0.25">
      <c r="A591" s="9">
        <v>590</v>
      </c>
      <c r="B591" s="16" t="s">
        <v>1750</v>
      </c>
      <c r="C591" s="17" t="s">
        <v>1751</v>
      </c>
      <c r="D591" s="18" t="s">
        <v>1752</v>
      </c>
      <c r="E591" s="16" t="s">
        <v>30</v>
      </c>
      <c r="F591" s="16" t="s">
        <v>378</v>
      </c>
      <c r="G591" s="16" t="s">
        <v>1753</v>
      </c>
      <c r="H591" s="16" t="s">
        <v>338</v>
      </c>
      <c r="I591" s="19" t="s">
        <v>32</v>
      </c>
      <c r="J591" s="19" t="s">
        <v>24</v>
      </c>
      <c r="K591" s="17" t="s">
        <v>1754</v>
      </c>
      <c r="L591" s="20">
        <v>5.21</v>
      </c>
      <c r="M591" s="21">
        <v>24</v>
      </c>
      <c r="N591" s="16" t="s">
        <v>34</v>
      </c>
      <c r="O591" s="19" t="s">
        <v>35</v>
      </c>
      <c r="P591" s="17" t="s">
        <v>36</v>
      </c>
      <c r="Q591" s="17" t="s">
        <v>1485</v>
      </c>
      <c r="R591" s="19" t="s">
        <v>38</v>
      </c>
      <c r="S591" s="16" t="s">
        <v>39</v>
      </c>
      <c r="T591" s="22" t="s">
        <v>6448</v>
      </c>
    </row>
    <row r="592" spans="1:20" x14ac:dyDescent="0.25">
      <c r="A592" s="9">
        <v>591</v>
      </c>
      <c r="B592" s="16" t="s">
        <v>1755</v>
      </c>
      <c r="C592" s="17" t="s">
        <v>1756</v>
      </c>
      <c r="D592" s="18">
        <v>720</v>
      </c>
      <c r="E592" s="16" t="s">
        <v>1337</v>
      </c>
      <c r="F592" s="16" t="s">
        <v>1757</v>
      </c>
      <c r="G592" s="16" t="s">
        <v>1758</v>
      </c>
      <c r="H592" s="16" t="s">
        <v>167</v>
      </c>
      <c r="I592" s="19" t="s">
        <v>32</v>
      </c>
      <c r="J592" s="19" t="s">
        <v>24</v>
      </c>
      <c r="K592" s="17" t="s">
        <v>1338</v>
      </c>
      <c r="L592" s="20">
        <v>6.57</v>
      </c>
      <c r="M592" s="21">
        <v>36</v>
      </c>
      <c r="N592" s="16" t="s">
        <v>104</v>
      </c>
      <c r="O592" s="19" t="s">
        <v>1321</v>
      </c>
      <c r="P592" s="17" t="s">
        <v>1322</v>
      </c>
      <c r="Q592" s="17" t="s">
        <v>1323</v>
      </c>
      <c r="R592" s="19" t="s">
        <v>10703</v>
      </c>
      <c r="S592" s="16" t="s">
        <v>10704</v>
      </c>
      <c r="T592" s="22" t="s">
        <v>6439</v>
      </c>
    </row>
    <row r="593" spans="1:20" x14ac:dyDescent="0.25">
      <c r="A593" s="9">
        <v>592</v>
      </c>
      <c r="B593" s="10" t="s">
        <v>1759</v>
      </c>
      <c r="C593" s="11" t="s">
        <v>1760</v>
      </c>
      <c r="D593" s="12" t="s">
        <v>1761</v>
      </c>
      <c r="E593" s="10" t="s">
        <v>624</v>
      </c>
      <c r="F593" s="10" t="s">
        <v>222</v>
      </c>
      <c r="G593" s="10" t="s">
        <v>1044</v>
      </c>
      <c r="H593" s="10" t="s">
        <v>44</v>
      </c>
      <c r="I593" s="13" t="s">
        <v>32</v>
      </c>
      <c r="J593" s="13" t="s">
        <v>24</v>
      </c>
      <c r="K593" s="11" t="s">
        <v>1762</v>
      </c>
      <c r="L593" s="15">
        <v>3.08</v>
      </c>
      <c r="M593" s="14">
        <v>60</v>
      </c>
      <c r="N593" s="10" t="s">
        <v>46</v>
      </c>
      <c r="O593" s="13" t="s">
        <v>1594</v>
      </c>
      <c r="P593" s="11" t="s">
        <v>1595</v>
      </c>
      <c r="Q593" s="11" t="s">
        <v>1595</v>
      </c>
      <c r="R593" s="13" t="s">
        <v>1596</v>
      </c>
      <c r="S593" s="10" t="s">
        <v>1595</v>
      </c>
      <c r="T593" s="10" t="s">
        <v>6348</v>
      </c>
    </row>
    <row r="594" spans="1:20" x14ac:dyDescent="0.25">
      <c r="A594" s="9">
        <v>593</v>
      </c>
      <c r="B594" s="16" t="s">
        <v>1763</v>
      </c>
      <c r="C594" s="17" t="s">
        <v>1764</v>
      </c>
      <c r="D594" s="18" t="s">
        <v>1765</v>
      </c>
      <c r="E594" s="16" t="s">
        <v>624</v>
      </c>
      <c r="F594" s="16" t="s">
        <v>222</v>
      </c>
      <c r="G594" s="16" t="s">
        <v>1044</v>
      </c>
      <c r="H594" s="16" t="s">
        <v>44</v>
      </c>
      <c r="I594" s="19" t="s">
        <v>32</v>
      </c>
      <c r="J594" s="19" t="s">
        <v>24</v>
      </c>
      <c r="K594" s="17" t="s">
        <v>1766</v>
      </c>
      <c r="L594" s="20">
        <v>3.08</v>
      </c>
      <c r="M594" s="21">
        <v>60</v>
      </c>
      <c r="N594" s="16" t="s">
        <v>46</v>
      </c>
      <c r="O594" s="19" t="s">
        <v>1594</v>
      </c>
      <c r="P594" s="17" t="s">
        <v>1595</v>
      </c>
      <c r="Q594" s="17" t="s">
        <v>1595</v>
      </c>
      <c r="R594" s="19" t="s">
        <v>1596</v>
      </c>
      <c r="S594" s="16" t="s">
        <v>1595</v>
      </c>
      <c r="T594" s="22" t="s">
        <v>6348</v>
      </c>
    </row>
    <row r="595" spans="1:20" ht="13.15" customHeight="1" x14ac:dyDescent="0.25">
      <c r="A595" s="9">
        <v>594</v>
      </c>
      <c r="B595" s="10" t="s">
        <v>9879</v>
      </c>
      <c r="C595" s="11" t="s">
        <v>9880</v>
      </c>
      <c r="D595" s="12">
        <v>50</v>
      </c>
      <c r="E595" s="10" t="s">
        <v>854</v>
      </c>
      <c r="F595" s="10" t="s">
        <v>477</v>
      </c>
      <c r="G595" s="10" t="s">
        <v>1767</v>
      </c>
      <c r="H595" s="10" t="s">
        <v>479</v>
      </c>
      <c r="I595" s="13" t="s">
        <v>32</v>
      </c>
      <c r="J595" s="13" t="s">
        <v>24</v>
      </c>
      <c r="K595" s="11" t="s">
        <v>1768</v>
      </c>
      <c r="L595" s="15">
        <v>7.28</v>
      </c>
      <c r="M595" s="14">
        <v>36</v>
      </c>
      <c r="N595" s="10" t="s">
        <v>46</v>
      </c>
      <c r="O595" s="13" t="s">
        <v>8182</v>
      </c>
      <c r="P595" s="11" t="s">
        <v>8183</v>
      </c>
      <c r="Q595" s="11" t="s">
        <v>111</v>
      </c>
      <c r="R595" s="13" t="s">
        <v>10278</v>
      </c>
      <c r="S595" s="10" t="s">
        <v>10279</v>
      </c>
      <c r="T595" s="10" t="s">
        <v>9881</v>
      </c>
    </row>
    <row r="596" spans="1:20" x14ac:dyDescent="0.25">
      <c r="A596" s="9">
        <v>595</v>
      </c>
      <c r="B596" s="16" t="s">
        <v>1769</v>
      </c>
      <c r="C596" s="17" t="s">
        <v>1384</v>
      </c>
      <c r="D596" s="18">
        <v>120</v>
      </c>
      <c r="E596" s="16" t="s">
        <v>188</v>
      </c>
      <c r="F596" s="16" t="s">
        <v>189</v>
      </c>
      <c r="G596" s="16" t="s">
        <v>190</v>
      </c>
      <c r="H596" s="16" t="s">
        <v>22</v>
      </c>
      <c r="I596" s="19" t="s">
        <v>23</v>
      </c>
      <c r="J596" s="19" t="s">
        <v>24</v>
      </c>
      <c r="K596" s="17" t="s">
        <v>1102</v>
      </c>
      <c r="L596" s="20">
        <v>0.41</v>
      </c>
      <c r="M596" s="21">
        <v>36</v>
      </c>
      <c r="N596" s="16" t="s">
        <v>95</v>
      </c>
      <c r="O596" s="19" t="s">
        <v>192</v>
      </c>
      <c r="P596" s="17" t="s">
        <v>193</v>
      </c>
      <c r="Q596" s="17" t="s">
        <v>193</v>
      </c>
      <c r="R596" s="19" t="s">
        <v>194</v>
      </c>
      <c r="S596" s="16" t="s">
        <v>193</v>
      </c>
      <c r="T596" s="22" t="s">
        <v>7770</v>
      </c>
    </row>
    <row r="597" spans="1:20" x14ac:dyDescent="0.25">
      <c r="A597" s="9">
        <v>596</v>
      </c>
      <c r="B597" s="16" t="s">
        <v>1770</v>
      </c>
      <c r="C597" s="17" t="s">
        <v>1771</v>
      </c>
      <c r="D597" s="18">
        <v>50</v>
      </c>
      <c r="E597" s="16" t="s">
        <v>188</v>
      </c>
      <c r="F597" s="16" t="s">
        <v>124</v>
      </c>
      <c r="G597" s="16">
        <v>10</v>
      </c>
      <c r="H597" s="16" t="s">
        <v>44</v>
      </c>
      <c r="I597" s="19" t="s">
        <v>32</v>
      </c>
      <c r="J597" s="19" t="s">
        <v>24</v>
      </c>
      <c r="K597" s="17" t="s">
        <v>1772</v>
      </c>
      <c r="L597" s="20">
        <v>23.07</v>
      </c>
      <c r="M597" s="21">
        <v>36</v>
      </c>
      <c r="N597" s="16" t="s">
        <v>104</v>
      </c>
      <c r="O597" s="19" t="s">
        <v>86</v>
      </c>
      <c r="P597" s="17" t="s">
        <v>87</v>
      </c>
      <c r="Q597" s="17" t="s">
        <v>346</v>
      </c>
      <c r="R597" s="19" t="s">
        <v>88</v>
      </c>
      <c r="S597" s="16" t="s">
        <v>89</v>
      </c>
      <c r="T597" s="22" t="s">
        <v>6993</v>
      </c>
    </row>
    <row r="598" spans="1:20" x14ac:dyDescent="0.25">
      <c r="A598" s="9">
        <v>597</v>
      </c>
      <c r="B598" s="10" t="s">
        <v>1773</v>
      </c>
      <c r="C598" s="11" t="s">
        <v>1593</v>
      </c>
      <c r="D598" s="12">
        <v>0.45</v>
      </c>
      <c r="E598" s="10" t="s">
        <v>624</v>
      </c>
      <c r="F598" s="10" t="s">
        <v>222</v>
      </c>
      <c r="G598" s="10" t="s">
        <v>1044</v>
      </c>
      <c r="H598" s="10" t="s">
        <v>44</v>
      </c>
      <c r="I598" s="13" t="s">
        <v>32</v>
      </c>
      <c r="J598" s="13" t="s">
        <v>24</v>
      </c>
      <c r="K598" s="11" t="s">
        <v>1593</v>
      </c>
      <c r="L598" s="15">
        <v>1.06</v>
      </c>
      <c r="M598" s="14">
        <v>60</v>
      </c>
      <c r="N598" s="10" t="s">
        <v>46</v>
      </c>
      <c r="O598" s="13" t="s">
        <v>1594</v>
      </c>
      <c r="P598" s="11" t="s">
        <v>1595</v>
      </c>
      <c r="Q598" s="11" t="s">
        <v>1595</v>
      </c>
      <c r="R598" s="13" t="s">
        <v>1596</v>
      </c>
      <c r="S598" s="10" t="s">
        <v>1595</v>
      </c>
      <c r="T598" s="10" t="s">
        <v>6348</v>
      </c>
    </row>
    <row r="599" spans="1:20" x14ac:dyDescent="0.25">
      <c r="A599" s="9">
        <v>598</v>
      </c>
      <c r="B599" s="16" t="s">
        <v>6835</v>
      </c>
      <c r="C599" s="17" t="s">
        <v>6836</v>
      </c>
      <c r="D599" s="18">
        <v>100</v>
      </c>
      <c r="E599" s="16" t="s">
        <v>30</v>
      </c>
      <c r="F599" s="16" t="s">
        <v>21</v>
      </c>
      <c r="G599" s="16">
        <v>10</v>
      </c>
      <c r="H599" s="16" t="s">
        <v>22</v>
      </c>
      <c r="I599" s="19" t="s">
        <v>32</v>
      </c>
      <c r="J599" s="19" t="s">
        <v>24</v>
      </c>
      <c r="K599" s="17" t="s">
        <v>6837</v>
      </c>
      <c r="L599" s="20">
        <v>1.82</v>
      </c>
      <c r="M599" s="21">
        <v>36</v>
      </c>
      <c r="N599" s="16" t="s">
        <v>437</v>
      </c>
      <c r="O599" s="19" t="s">
        <v>1695</v>
      </c>
      <c r="P599" s="17" t="s">
        <v>1696</v>
      </c>
      <c r="Q599" s="17" t="s">
        <v>1696</v>
      </c>
      <c r="R599" s="19" t="s">
        <v>1697</v>
      </c>
      <c r="S599" s="16" t="s">
        <v>1696</v>
      </c>
      <c r="T599" s="22" t="s">
        <v>6693</v>
      </c>
    </row>
    <row r="600" spans="1:20" ht="13.15" customHeight="1" x14ac:dyDescent="0.25">
      <c r="A600" s="9">
        <v>599</v>
      </c>
      <c r="B600" s="10" t="s">
        <v>1774</v>
      </c>
      <c r="C600" s="11" t="s">
        <v>1775</v>
      </c>
      <c r="D600" s="12">
        <v>0.05</v>
      </c>
      <c r="E600" s="10" t="s">
        <v>292</v>
      </c>
      <c r="F600" s="10" t="s">
        <v>162</v>
      </c>
      <c r="G600" s="10" t="s">
        <v>539</v>
      </c>
      <c r="H600" s="10" t="s">
        <v>153</v>
      </c>
      <c r="I600" s="13" t="s">
        <v>32</v>
      </c>
      <c r="J600" s="13" t="s">
        <v>24</v>
      </c>
      <c r="K600" s="11" t="s">
        <v>1255</v>
      </c>
      <c r="L600" s="15">
        <v>4.68</v>
      </c>
      <c r="M600" s="14">
        <v>24</v>
      </c>
      <c r="N600" s="10" t="s">
        <v>104</v>
      </c>
      <c r="O600" s="13" t="s">
        <v>8735</v>
      </c>
      <c r="P600" s="11" t="s">
        <v>8736</v>
      </c>
      <c r="Q600" s="11" t="s">
        <v>187</v>
      </c>
      <c r="R600" s="13" t="s">
        <v>6759</v>
      </c>
      <c r="S600" s="10" t="s">
        <v>6760</v>
      </c>
      <c r="T600" s="10" t="s">
        <v>6417</v>
      </c>
    </row>
    <row r="601" spans="1:20" x14ac:dyDescent="0.25">
      <c r="A601" s="9">
        <v>600</v>
      </c>
      <c r="B601" s="16" t="s">
        <v>1776</v>
      </c>
      <c r="C601" s="17" t="s">
        <v>1777</v>
      </c>
      <c r="D601" s="18">
        <v>75</v>
      </c>
      <c r="E601" s="16" t="s">
        <v>20</v>
      </c>
      <c r="F601" s="16" t="s">
        <v>207</v>
      </c>
      <c r="G601" s="16" t="s">
        <v>208</v>
      </c>
      <c r="H601" s="16" t="s">
        <v>475</v>
      </c>
      <c r="I601" s="19" t="s">
        <v>32</v>
      </c>
      <c r="J601" s="19" t="s">
        <v>24</v>
      </c>
      <c r="K601" s="17" t="s">
        <v>1778</v>
      </c>
      <c r="L601" s="20">
        <v>11.2</v>
      </c>
      <c r="M601" s="21">
        <v>24</v>
      </c>
      <c r="N601" s="16" t="s">
        <v>46</v>
      </c>
      <c r="O601" s="19" t="s">
        <v>3163</v>
      </c>
      <c r="P601" s="17" t="s">
        <v>3164</v>
      </c>
      <c r="Q601" s="17" t="s">
        <v>1779</v>
      </c>
      <c r="R601" s="19" t="s">
        <v>696</v>
      </c>
      <c r="S601" s="16" t="s">
        <v>697</v>
      </c>
      <c r="T601" s="22" t="s">
        <v>6366</v>
      </c>
    </row>
    <row r="602" spans="1:20" x14ac:dyDescent="0.25">
      <c r="A602" s="9">
        <v>601</v>
      </c>
      <c r="B602" s="16" t="s">
        <v>6838</v>
      </c>
      <c r="C602" s="17" t="s">
        <v>654</v>
      </c>
      <c r="D602" s="18">
        <v>457</v>
      </c>
      <c r="E602" s="16" t="s">
        <v>188</v>
      </c>
      <c r="F602" s="16" t="s">
        <v>260</v>
      </c>
      <c r="G602" s="16" t="s">
        <v>2713</v>
      </c>
      <c r="H602" s="16" t="s">
        <v>22</v>
      </c>
      <c r="I602" s="19" t="s">
        <v>32</v>
      </c>
      <c r="J602" s="19" t="s">
        <v>24</v>
      </c>
      <c r="K602" s="17" t="s">
        <v>655</v>
      </c>
      <c r="L602" s="20">
        <v>3.25</v>
      </c>
      <c r="M602" s="21">
        <v>24</v>
      </c>
      <c r="N602" s="16" t="s">
        <v>104</v>
      </c>
      <c r="O602" s="19" t="s">
        <v>714</v>
      </c>
      <c r="P602" s="17" t="s">
        <v>530</v>
      </c>
      <c r="Q602" s="17" t="s">
        <v>532</v>
      </c>
      <c r="R602" s="19" t="s">
        <v>10703</v>
      </c>
      <c r="S602" s="16" t="s">
        <v>10704</v>
      </c>
      <c r="T602" s="22" t="s">
        <v>6839</v>
      </c>
    </row>
    <row r="603" spans="1:20" x14ac:dyDescent="0.25">
      <c r="A603" s="9">
        <v>602</v>
      </c>
      <c r="B603" s="10" t="s">
        <v>1780</v>
      </c>
      <c r="C603" s="11" t="s">
        <v>1781</v>
      </c>
      <c r="D603" s="12">
        <v>100</v>
      </c>
      <c r="E603" s="10" t="s">
        <v>1782</v>
      </c>
      <c r="F603" s="10" t="s">
        <v>1783</v>
      </c>
      <c r="G603" s="10">
        <v>1</v>
      </c>
      <c r="H603" s="10" t="s">
        <v>1784</v>
      </c>
      <c r="I603" s="13" t="s">
        <v>32</v>
      </c>
      <c r="J603" s="13" t="s">
        <v>24</v>
      </c>
      <c r="K603" s="11" t="s">
        <v>1785</v>
      </c>
      <c r="L603" s="15">
        <v>69.69</v>
      </c>
      <c r="M603" s="14">
        <v>36</v>
      </c>
      <c r="N603" s="10" t="s">
        <v>104</v>
      </c>
      <c r="O603" s="13" t="s">
        <v>9889</v>
      </c>
      <c r="P603" s="11" t="s">
        <v>9890</v>
      </c>
      <c r="Q603" s="11" t="s">
        <v>1786</v>
      </c>
      <c r="R603" s="13" t="s">
        <v>1787</v>
      </c>
      <c r="S603" s="10" t="s">
        <v>1788</v>
      </c>
      <c r="T603" s="10" t="s">
        <v>6465</v>
      </c>
    </row>
    <row r="604" spans="1:20" x14ac:dyDescent="0.25">
      <c r="A604" s="9">
        <v>603</v>
      </c>
      <c r="B604" s="16" t="s">
        <v>1790</v>
      </c>
      <c r="C604" s="17" t="s">
        <v>1791</v>
      </c>
      <c r="D604" s="18" t="s">
        <v>1003</v>
      </c>
      <c r="E604" s="16" t="s">
        <v>292</v>
      </c>
      <c r="F604" s="16" t="s">
        <v>477</v>
      </c>
      <c r="G604" s="16" t="s">
        <v>478</v>
      </c>
      <c r="H604" s="16" t="s">
        <v>479</v>
      </c>
      <c r="I604" s="19" t="s">
        <v>32</v>
      </c>
      <c r="J604" s="19" t="s">
        <v>24</v>
      </c>
      <c r="K604" s="17" t="s">
        <v>1792</v>
      </c>
      <c r="L604" s="20">
        <v>3.85</v>
      </c>
      <c r="M604" s="21">
        <v>24</v>
      </c>
      <c r="N604" s="16" t="s">
        <v>104</v>
      </c>
      <c r="O604" s="19" t="s">
        <v>1400</v>
      </c>
      <c r="P604" s="17" t="s">
        <v>1401</v>
      </c>
      <c r="Q604" s="17" t="s">
        <v>8134</v>
      </c>
      <c r="R604" s="19" t="s">
        <v>799</v>
      </c>
      <c r="S604" s="16" t="s">
        <v>800</v>
      </c>
      <c r="T604" s="22" t="s">
        <v>6466</v>
      </c>
    </row>
    <row r="605" spans="1:20" ht="13.15" customHeight="1" x14ac:dyDescent="0.25">
      <c r="A605" s="9">
        <v>604</v>
      </c>
      <c r="B605" s="10" t="s">
        <v>7441</v>
      </c>
      <c r="C605" s="11" t="s">
        <v>7442</v>
      </c>
      <c r="D605" s="12">
        <v>250</v>
      </c>
      <c r="E605" s="10" t="s">
        <v>188</v>
      </c>
      <c r="F605" s="10" t="s">
        <v>269</v>
      </c>
      <c r="G605" s="10" t="s">
        <v>1793</v>
      </c>
      <c r="H605" s="10" t="s">
        <v>22</v>
      </c>
      <c r="I605" s="13" t="s">
        <v>32</v>
      </c>
      <c r="J605" s="13" t="s">
        <v>24</v>
      </c>
      <c r="K605" s="11" t="s">
        <v>1297</v>
      </c>
      <c r="L605" s="15">
        <v>3.48</v>
      </c>
      <c r="M605" s="14">
        <v>36</v>
      </c>
      <c r="N605" s="10" t="s">
        <v>263</v>
      </c>
      <c r="O605" s="13" t="s">
        <v>264</v>
      </c>
      <c r="P605" s="11" t="s">
        <v>265</v>
      </c>
      <c r="Q605" s="11" t="s">
        <v>266</v>
      </c>
      <c r="R605" s="13" t="s">
        <v>267</v>
      </c>
      <c r="S605" s="10" t="s">
        <v>265</v>
      </c>
      <c r="T605" s="10" t="s">
        <v>6355</v>
      </c>
    </row>
    <row r="606" spans="1:20" x14ac:dyDescent="0.25">
      <c r="A606" s="9">
        <v>605</v>
      </c>
      <c r="B606" s="16" t="s">
        <v>7443</v>
      </c>
      <c r="C606" s="17" t="s">
        <v>1296</v>
      </c>
      <c r="D606" s="18">
        <v>125</v>
      </c>
      <c r="E606" s="16" t="s">
        <v>188</v>
      </c>
      <c r="F606" s="16" t="s">
        <v>269</v>
      </c>
      <c r="G606" s="16" t="s">
        <v>1793</v>
      </c>
      <c r="H606" s="16" t="s">
        <v>22</v>
      </c>
      <c r="I606" s="19" t="s">
        <v>32</v>
      </c>
      <c r="J606" s="19" t="s">
        <v>24</v>
      </c>
      <c r="K606" s="17" t="s">
        <v>1297</v>
      </c>
      <c r="L606" s="20">
        <v>1.3</v>
      </c>
      <c r="M606" s="21">
        <v>36</v>
      </c>
      <c r="N606" s="16" t="s">
        <v>263</v>
      </c>
      <c r="O606" s="19" t="s">
        <v>264</v>
      </c>
      <c r="P606" s="17" t="s">
        <v>265</v>
      </c>
      <c r="Q606" s="17" t="s">
        <v>266</v>
      </c>
      <c r="R606" s="19" t="s">
        <v>267</v>
      </c>
      <c r="S606" s="16" t="s">
        <v>265</v>
      </c>
      <c r="T606" s="22" t="s">
        <v>6355</v>
      </c>
    </row>
    <row r="607" spans="1:20" x14ac:dyDescent="0.25">
      <c r="A607" s="9">
        <v>606</v>
      </c>
      <c r="B607" s="16" t="s">
        <v>9882</v>
      </c>
      <c r="C607" s="17" t="s">
        <v>9877</v>
      </c>
      <c r="D607" s="18">
        <v>15</v>
      </c>
      <c r="E607" s="16" t="s">
        <v>30</v>
      </c>
      <c r="F607" s="16" t="s">
        <v>21</v>
      </c>
      <c r="G607" s="16">
        <v>14</v>
      </c>
      <c r="H607" s="16" t="s">
        <v>22</v>
      </c>
      <c r="I607" s="19" t="s">
        <v>32</v>
      </c>
      <c r="J607" s="19" t="s">
        <v>24</v>
      </c>
      <c r="K607" s="17" t="s">
        <v>1496</v>
      </c>
      <c r="L607" s="20">
        <v>4.66</v>
      </c>
      <c r="M607" s="21">
        <v>48</v>
      </c>
      <c r="N607" s="16" t="s">
        <v>104</v>
      </c>
      <c r="O607" s="19" t="s">
        <v>3347</v>
      </c>
      <c r="P607" s="17" t="s">
        <v>3348</v>
      </c>
      <c r="Q607" s="17" t="s">
        <v>3349</v>
      </c>
      <c r="R607" s="13" t="s">
        <v>291</v>
      </c>
      <c r="S607" s="10" t="s">
        <v>10856</v>
      </c>
      <c r="T607" s="22" t="s">
        <v>9878</v>
      </c>
    </row>
    <row r="608" spans="1:20" x14ac:dyDescent="0.25">
      <c r="A608" s="9">
        <v>607</v>
      </c>
      <c r="B608" s="10" t="s">
        <v>1797</v>
      </c>
      <c r="C608" s="11" t="s">
        <v>1798</v>
      </c>
      <c r="D608" s="12">
        <v>500</v>
      </c>
      <c r="E608" s="10" t="s">
        <v>30</v>
      </c>
      <c r="F608" s="10" t="s">
        <v>21</v>
      </c>
      <c r="G608" s="10">
        <v>12</v>
      </c>
      <c r="H608" s="10" t="s">
        <v>22</v>
      </c>
      <c r="I608" s="13" t="s">
        <v>32</v>
      </c>
      <c r="J608" s="13" t="s">
        <v>24</v>
      </c>
      <c r="K608" s="11" t="s">
        <v>1381</v>
      </c>
      <c r="L608" s="15">
        <v>3.02</v>
      </c>
      <c r="M608" s="14">
        <v>36</v>
      </c>
      <c r="N608" s="10" t="s">
        <v>253</v>
      </c>
      <c r="O608" s="13" t="s">
        <v>1799</v>
      </c>
      <c r="P608" s="11" t="s">
        <v>1800</v>
      </c>
      <c r="Q608" s="11" t="s">
        <v>1801</v>
      </c>
      <c r="R608" s="13" t="s">
        <v>1802</v>
      </c>
      <c r="S608" s="10" t="s">
        <v>1800</v>
      </c>
      <c r="T608" s="10" t="s">
        <v>6354</v>
      </c>
    </row>
    <row r="609" spans="1:20" x14ac:dyDescent="0.25">
      <c r="A609" s="9">
        <v>608</v>
      </c>
      <c r="B609" s="16" t="s">
        <v>11459</v>
      </c>
      <c r="C609" s="17" t="s">
        <v>11460</v>
      </c>
      <c r="D609" s="18">
        <v>67</v>
      </c>
      <c r="E609" s="16" t="s">
        <v>701</v>
      </c>
      <c r="F609" s="16" t="s">
        <v>189</v>
      </c>
      <c r="G609" s="16" t="s">
        <v>818</v>
      </c>
      <c r="H609" s="16" t="s">
        <v>22</v>
      </c>
      <c r="I609" s="19" t="s">
        <v>32</v>
      </c>
      <c r="J609" s="19" t="s">
        <v>24</v>
      </c>
      <c r="K609" s="17" t="s">
        <v>819</v>
      </c>
      <c r="L609" s="20">
        <v>1.65</v>
      </c>
      <c r="M609" s="21">
        <v>36</v>
      </c>
      <c r="N609" s="16" t="s">
        <v>253</v>
      </c>
      <c r="O609" s="19" t="s">
        <v>1799</v>
      </c>
      <c r="P609" s="17" t="s">
        <v>1800</v>
      </c>
      <c r="Q609" s="17" t="s">
        <v>1801</v>
      </c>
      <c r="R609" s="19" t="s">
        <v>1802</v>
      </c>
      <c r="S609" s="16" t="s">
        <v>1800</v>
      </c>
      <c r="T609" s="22" t="s">
        <v>6372</v>
      </c>
    </row>
    <row r="610" spans="1:20" ht="13.15" customHeight="1" x14ac:dyDescent="0.25">
      <c r="A610" s="9">
        <v>609</v>
      </c>
      <c r="B610" s="10" t="s">
        <v>1805</v>
      </c>
      <c r="C610" s="11" t="s">
        <v>1803</v>
      </c>
      <c r="D610" s="12">
        <v>0.18</v>
      </c>
      <c r="E610" s="10" t="s">
        <v>30</v>
      </c>
      <c r="F610" s="10" t="s">
        <v>27</v>
      </c>
      <c r="G610" s="10">
        <v>30</v>
      </c>
      <c r="H610" s="10" t="s">
        <v>22</v>
      </c>
      <c r="I610" s="13" t="s">
        <v>32</v>
      </c>
      <c r="J610" s="13" t="s">
        <v>24</v>
      </c>
      <c r="K610" s="11" t="s">
        <v>1804</v>
      </c>
      <c r="L610" s="15">
        <v>8.26</v>
      </c>
      <c r="M610" s="14">
        <v>36</v>
      </c>
      <c r="N610" s="10" t="s">
        <v>34</v>
      </c>
      <c r="O610" s="13" t="s">
        <v>35</v>
      </c>
      <c r="P610" s="11" t="s">
        <v>36</v>
      </c>
      <c r="Q610" s="11" t="s">
        <v>340</v>
      </c>
      <c r="R610" s="13" t="s">
        <v>38</v>
      </c>
      <c r="S610" s="10" t="s">
        <v>39</v>
      </c>
      <c r="T610" s="10" t="s">
        <v>6468</v>
      </c>
    </row>
    <row r="611" spans="1:20" x14ac:dyDescent="0.25">
      <c r="A611" s="9">
        <v>610</v>
      </c>
      <c r="B611" s="16" t="s">
        <v>1806</v>
      </c>
      <c r="C611" s="17" t="s">
        <v>1807</v>
      </c>
      <c r="D611" s="18">
        <v>5</v>
      </c>
      <c r="E611" s="16" t="s">
        <v>30</v>
      </c>
      <c r="F611" s="16" t="s">
        <v>31</v>
      </c>
      <c r="G611" s="16">
        <v>28</v>
      </c>
      <c r="H611" s="16" t="s">
        <v>22</v>
      </c>
      <c r="I611" s="19" t="s">
        <v>32</v>
      </c>
      <c r="J611" s="19" t="s">
        <v>24</v>
      </c>
      <c r="K611" s="17" t="s">
        <v>1808</v>
      </c>
      <c r="L611" s="20">
        <v>27.18</v>
      </c>
      <c r="M611" s="21">
        <v>36</v>
      </c>
      <c r="N611" s="16" t="s">
        <v>34</v>
      </c>
      <c r="O611" s="19" t="s">
        <v>8914</v>
      </c>
      <c r="P611" s="17" t="s">
        <v>144</v>
      </c>
      <c r="Q611" s="17" t="s">
        <v>234</v>
      </c>
      <c r="R611" s="19" t="s">
        <v>113</v>
      </c>
      <c r="S611" s="16" t="s">
        <v>114</v>
      </c>
      <c r="T611" s="22" t="s">
        <v>8915</v>
      </c>
    </row>
    <row r="612" spans="1:20" x14ac:dyDescent="0.25">
      <c r="A612" s="9">
        <v>611</v>
      </c>
      <c r="B612" s="16" t="s">
        <v>1809</v>
      </c>
      <c r="C612" s="17" t="s">
        <v>1810</v>
      </c>
      <c r="D612" s="18">
        <v>40</v>
      </c>
      <c r="E612" s="16" t="s">
        <v>30</v>
      </c>
      <c r="F612" s="16" t="s">
        <v>27</v>
      </c>
      <c r="G612" s="16">
        <v>28</v>
      </c>
      <c r="H612" s="16" t="s">
        <v>22</v>
      </c>
      <c r="I612" s="19" t="s">
        <v>32</v>
      </c>
      <c r="J612" s="19" t="s">
        <v>24</v>
      </c>
      <c r="K612" s="17" t="s">
        <v>1811</v>
      </c>
      <c r="L612" s="20">
        <v>5.53</v>
      </c>
      <c r="M612" s="21">
        <v>48</v>
      </c>
      <c r="N612" s="16" t="s">
        <v>34</v>
      </c>
      <c r="O612" s="19" t="s">
        <v>35</v>
      </c>
      <c r="P612" s="17" t="s">
        <v>36</v>
      </c>
      <c r="Q612" s="17" t="s">
        <v>1732</v>
      </c>
      <c r="R612" s="19" t="s">
        <v>38</v>
      </c>
      <c r="S612" s="16" t="s">
        <v>39</v>
      </c>
      <c r="T612" s="22" t="s">
        <v>6347</v>
      </c>
    </row>
    <row r="613" spans="1:20" x14ac:dyDescent="0.25">
      <c r="A613" s="9">
        <v>612</v>
      </c>
      <c r="B613" s="10" t="s">
        <v>1812</v>
      </c>
      <c r="C613" s="11" t="s">
        <v>1810</v>
      </c>
      <c r="D613" s="12">
        <v>80</v>
      </c>
      <c r="E613" s="10" t="s">
        <v>30</v>
      </c>
      <c r="F613" s="10" t="s">
        <v>27</v>
      </c>
      <c r="G613" s="10">
        <v>28</v>
      </c>
      <c r="H613" s="10" t="s">
        <v>22</v>
      </c>
      <c r="I613" s="13" t="s">
        <v>32</v>
      </c>
      <c r="J613" s="13" t="s">
        <v>24</v>
      </c>
      <c r="K613" s="11" t="s">
        <v>1811</v>
      </c>
      <c r="L613" s="15">
        <v>7.82</v>
      </c>
      <c r="M613" s="14">
        <v>48</v>
      </c>
      <c r="N613" s="10" t="s">
        <v>34</v>
      </c>
      <c r="O613" s="13" t="s">
        <v>35</v>
      </c>
      <c r="P613" s="11" t="s">
        <v>36</v>
      </c>
      <c r="Q613" s="11" t="s">
        <v>1732</v>
      </c>
      <c r="R613" s="13" t="s">
        <v>38</v>
      </c>
      <c r="S613" s="10" t="s">
        <v>39</v>
      </c>
      <c r="T613" s="10" t="s">
        <v>6347</v>
      </c>
    </row>
    <row r="614" spans="1:20" x14ac:dyDescent="0.25">
      <c r="A614" s="9">
        <v>613</v>
      </c>
      <c r="B614" s="16" t="s">
        <v>1813</v>
      </c>
      <c r="C614" s="17" t="s">
        <v>1814</v>
      </c>
      <c r="D614" s="18">
        <v>40</v>
      </c>
      <c r="E614" s="16" t="s">
        <v>59</v>
      </c>
      <c r="F614" s="16" t="s">
        <v>351</v>
      </c>
      <c r="G614" s="16" t="s">
        <v>238</v>
      </c>
      <c r="H614" s="16" t="s">
        <v>44</v>
      </c>
      <c r="I614" s="19" t="s">
        <v>32</v>
      </c>
      <c r="J614" s="19" t="s">
        <v>24</v>
      </c>
      <c r="K614" s="17" t="s">
        <v>1815</v>
      </c>
      <c r="L614" s="20">
        <v>13.05</v>
      </c>
      <c r="M614" s="21">
        <v>36</v>
      </c>
      <c r="N614" s="16" t="s">
        <v>34</v>
      </c>
      <c r="O614" s="19" t="s">
        <v>1816</v>
      </c>
      <c r="P614" s="17" t="s">
        <v>1817</v>
      </c>
      <c r="Q614" s="17" t="s">
        <v>1818</v>
      </c>
      <c r="R614" s="19" t="s">
        <v>113</v>
      </c>
      <c r="S614" s="16" t="s">
        <v>114</v>
      </c>
      <c r="T614" s="22" t="s">
        <v>6376</v>
      </c>
    </row>
    <row r="615" spans="1:20" ht="13.15" customHeight="1" x14ac:dyDescent="0.25">
      <c r="A615" s="9">
        <v>614</v>
      </c>
      <c r="B615" s="10" t="s">
        <v>1819</v>
      </c>
      <c r="C615" s="11" t="s">
        <v>1814</v>
      </c>
      <c r="D615" s="12">
        <v>100</v>
      </c>
      <c r="E615" s="10" t="s">
        <v>188</v>
      </c>
      <c r="F615" s="10" t="s">
        <v>351</v>
      </c>
      <c r="G615" s="10" t="s">
        <v>478</v>
      </c>
      <c r="H615" s="10" t="s">
        <v>44</v>
      </c>
      <c r="I615" s="13" t="s">
        <v>32</v>
      </c>
      <c r="J615" s="13" t="s">
        <v>24</v>
      </c>
      <c r="K615" s="11" t="s">
        <v>1815</v>
      </c>
      <c r="L615" s="15">
        <v>30.22</v>
      </c>
      <c r="M615" s="14">
        <v>36</v>
      </c>
      <c r="N615" s="10" t="s">
        <v>34</v>
      </c>
      <c r="O615" s="13" t="s">
        <v>1816</v>
      </c>
      <c r="P615" s="11" t="s">
        <v>1817</v>
      </c>
      <c r="Q615" s="11" t="s">
        <v>1818</v>
      </c>
      <c r="R615" s="13" t="s">
        <v>113</v>
      </c>
      <c r="S615" s="10" t="s">
        <v>114</v>
      </c>
      <c r="T615" s="10" t="s">
        <v>6376</v>
      </c>
    </row>
    <row r="616" spans="1:20" x14ac:dyDescent="0.25">
      <c r="A616" s="9">
        <v>615</v>
      </c>
      <c r="B616" s="16" t="s">
        <v>10860</v>
      </c>
      <c r="C616" s="17" t="s">
        <v>10861</v>
      </c>
      <c r="D616" s="18">
        <v>166.667</v>
      </c>
      <c r="E616" s="16" t="s">
        <v>152</v>
      </c>
      <c r="F616" s="16" t="s">
        <v>447</v>
      </c>
      <c r="G616" s="16" t="s">
        <v>406</v>
      </c>
      <c r="H616" s="16" t="s">
        <v>182</v>
      </c>
      <c r="I616" s="19" t="s">
        <v>32</v>
      </c>
      <c r="J616" s="19" t="s">
        <v>24</v>
      </c>
      <c r="K616" s="17" t="s">
        <v>10862</v>
      </c>
      <c r="L616" s="20">
        <v>2.85</v>
      </c>
      <c r="M616" s="21">
        <v>36</v>
      </c>
      <c r="N616" s="16" t="s">
        <v>104</v>
      </c>
      <c r="O616" s="19" t="s">
        <v>289</v>
      </c>
      <c r="P616" s="17" t="s">
        <v>290</v>
      </c>
      <c r="Q616" s="17" t="s">
        <v>3349</v>
      </c>
      <c r="R616" s="19" t="s">
        <v>291</v>
      </c>
      <c r="S616" s="16" t="s">
        <v>290</v>
      </c>
      <c r="T616" s="22" t="s">
        <v>6349</v>
      </c>
    </row>
    <row r="617" spans="1:20" x14ac:dyDescent="0.25">
      <c r="A617" s="9">
        <v>616</v>
      </c>
      <c r="B617" s="16" t="s">
        <v>10863</v>
      </c>
      <c r="C617" s="17" t="s">
        <v>10861</v>
      </c>
      <c r="D617" s="18">
        <v>181.833</v>
      </c>
      <c r="E617" s="16" t="s">
        <v>30</v>
      </c>
      <c r="F617" s="16" t="s">
        <v>181</v>
      </c>
      <c r="G617" s="16">
        <v>10</v>
      </c>
      <c r="H617" s="16" t="s">
        <v>182</v>
      </c>
      <c r="I617" s="19" t="s">
        <v>32</v>
      </c>
      <c r="J617" s="19" t="s">
        <v>24</v>
      </c>
      <c r="K617" s="17" t="s">
        <v>10862</v>
      </c>
      <c r="L617" s="20">
        <v>2.0099999999999998</v>
      </c>
      <c r="M617" s="21">
        <v>36</v>
      </c>
      <c r="N617" s="16" t="s">
        <v>104</v>
      </c>
      <c r="O617" s="19" t="s">
        <v>3347</v>
      </c>
      <c r="P617" s="17" t="s">
        <v>3348</v>
      </c>
      <c r="Q617" s="17" t="s">
        <v>3349</v>
      </c>
      <c r="R617" s="19" t="s">
        <v>291</v>
      </c>
      <c r="S617" s="16" t="s">
        <v>10856</v>
      </c>
      <c r="T617" s="22" t="s">
        <v>10864</v>
      </c>
    </row>
    <row r="618" spans="1:20" x14ac:dyDescent="0.25">
      <c r="A618" s="9">
        <v>617</v>
      </c>
      <c r="B618" s="10" t="s">
        <v>1820</v>
      </c>
      <c r="C618" s="11" t="s">
        <v>1821</v>
      </c>
      <c r="D618" s="12">
        <v>137.15</v>
      </c>
      <c r="E618" s="10" t="s">
        <v>203</v>
      </c>
      <c r="F618" s="10" t="s">
        <v>1685</v>
      </c>
      <c r="G618" s="10">
        <v>1</v>
      </c>
      <c r="H618" s="10" t="s">
        <v>22</v>
      </c>
      <c r="I618" s="13" t="s">
        <v>32</v>
      </c>
      <c r="J618" s="13" t="s">
        <v>24</v>
      </c>
      <c r="K618" s="11" t="s">
        <v>1822</v>
      </c>
      <c r="L618" s="15">
        <v>3.05</v>
      </c>
      <c r="M618" s="14">
        <v>24</v>
      </c>
      <c r="N618" s="10" t="s">
        <v>104</v>
      </c>
      <c r="O618" s="13" t="s">
        <v>6719</v>
      </c>
      <c r="P618" s="11" t="s">
        <v>1824</v>
      </c>
      <c r="Q618" s="11" t="s">
        <v>1824</v>
      </c>
      <c r="R618" s="13" t="s">
        <v>1823</v>
      </c>
      <c r="S618" s="10" t="s">
        <v>1824</v>
      </c>
      <c r="T618" s="10" t="s">
        <v>6347</v>
      </c>
    </row>
    <row r="619" spans="1:20" x14ac:dyDescent="0.25">
      <c r="A619" s="9">
        <v>618</v>
      </c>
      <c r="B619" s="16" t="s">
        <v>1825</v>
      </c>
      <c r="C619" s="17" t="s">
        <v>1826</v>
      </c>
      <c r="D619" s="18">
        <v>100</v>
      </c>
      <c r="E619" s="16" t="s">
        <v>30</v>
      </c>
      <c r="F619" s="16" t="s">
        <v>27</v>
      </c>
      <c r="G619" s="16">
        <v>10</v>
      </c>
      <c r="H619" s="16" t="s">
        <v>22</v>
      </c>
      <c r="I619" s="19" t="s">
        <v>32</v>
      </c>
      <c r="J619" s="19" t="s">
        <v>24</v>
      </c>
      <c r="K619" s="17" t="s">
        <v>8277</v>
      </c>
      <c r="L619" s="20">
        <v>2.93</v>
      </c>
      <c r="M619" s="21">
        <v>60</v>
      </c>
      <c r="N619" s="16" t="s">
        <v>34</v>
      </c>
      <c r="O619" s="19" t="s">
        <v>7552</v>
      </c>
      <c r="P619" s="17" t="s">
        <v>7553</v>
      </c>
      <c r="Q619" s="17" t="s">
        <v>234</v>
      </c>
      <c r="R619" s="19" t="s">
        <v>113</v>
      </c>
      <c r="S619" s="16" t="s">
        <v>114</v>
      </c>
      <c r="T619" s="22" t="s">
        <v>6349</v>
      </c>
    </row>
    <row r="620" spans="1:20" ht="13.15" customHeight="1" x14ac:dyDescent="0.25">
      <c r="A620" s="9">
        <v>619</v>
      </c>
      <c r="B620" s="10" t="s">
        <v>1827</v>
      </c>
      <c r="C620" s="11" t="s">
        <v>1828</v>
      </c>
      <c r="D620" s="12">
        <v>50</v>
      </c>
      <c r="E620" s="10" t="s">
        <v>30</v>
      </c>
      <c r="F620" s="10" t="s">
        <v>973</v>
      </c>
      <c r="G620" s="10">
        <v>20</v>
      </c>
      <c r="H620" s="10" t="s">
        <v>22</v>
      </c>
      <c r="I620" s="13" t="s">
        <v>32</v>
      </c>
      <c r="J620" s="13" t="s">
        <v>24</v>
      </c>
      <c r="K620" s="11" t="s">
        <v>168</v>
      </c>
      <c r="L620" s="15">
        <v>2.02</v>
      </c>
      <c r="M620" s="14">
        <v>36</v>
      </c>
      <c r="N620" s="10" t="s">
        <v>213</v>
      </c>
      <c r="O620" s="13" t="s">
        <v>1695</v>
      </c>
      <c r="P620" s="11" t="s">
        <v>1696</v>
      </c>
      <c r="Q620" s="11" t="s">
        <v>1696</v>
      </c>
      <c r="R620" s="13" t="s">
        <v>1697</v>
      </c>
      <c r="S620" s="10" t="s">
        <v>1696</v>
      </c>
      <c r="T620" s="10" t="s">
        <v>6459</v>
      </c>
    </row>
    <row r="621" spans="1:20" x14ac:dyDescent="0.25">
      <c r="A621" s="9">
        <v>620</v>
      </c>
      <c r="B621" s="16" t="s">
        <v>1829</v>
      </c>
      <c r="C621" s="17" t="s">
        <v>1830</v>
      </c>
      <c r="D621" s="18">
        <v>250</v>
      </c>
      <c r="E621" s="16" t="s">
        <v>30</v>
      </c>
      <c r="F621" s="16" t="s">
        <v>21</v>
      </c>
      <c r="G621" s="16">
        <v>12</v>
      </c>
      <c r="H621" s="16" t="s">
        <v>22</v>
      </c>
      <c r="I621" s="19" t="s">
        <v>32</v>
      </c>
      <c r="J621" s="19" t="s">
        <v>24</v>
      </c>
      <c r="K621" s="17" t="s">
        <v>1297</v>
      </c>
      <c r="L621" s="20">
        <v>2.88</v>
      </c>
      <c r="M621" s="21">
        <v>36</v>
      </c>
      <c r="N621" s="16" t="s">
        <v>253</v>
      </c>
      <c r="O621" s="19" t="s">
        <v>1799</v>
      </c>
      <c r="P621" s="17" t="s">
        <v>1800</v>
      </c>
      <c r="Q621" s="17" t="s">
        <v>1801</v>
      </c>
      <c r="R621" s="19" t="s">
        <v>1802</v>
      </c>
      <c r="S621" s="16" t="s">
        <v>1800</v>
      </c>
      <c r="T621" s="22" t="s">
        <v>6470</v>
      </c>
    </row>
    <row r="622" spans="1:20" x14ac:dyDescent="0.25">
      <c r="A622" s="9">
        <v>621</v>
      </c>
      <c r="B622" s="16" t="s">
        <v>1831</v>
      </c>
      <c r="C622" s="17" t="s">
        <v>1832</v>
      </c>
      <c r="D622" s="18">
        <v>200</v>
      </c>
      <c r="E622" s="16" t="s">
        <v>30</v>
      </c>
      <c r="F622" s="16" t="s">
        <v>27</v>
      </c>
      <c r="G622" s="16">
        <v>30</v>
      </c>
      <c r="H622" s="16" t="s">
        <v>22</v>
      </c>
      <c r="I622" s="19" t="s">
        <v>32</v>
      </c>
      <c r="J622" s="19" t="s">
        <v>24</v>
      </c>
      <c r="K622" s="17" t="s">
        <v>356</v>
      </c>
      <c r="L622" s="20">
        <v>8.24</v>
      </c>
      <c r="M622" s="21">
        <v>36</v>
      </c>
      <c r="N622" s="16" t="s">
        <v>253</v>
      </c>
      <c r="O622" s="19" t="s">
        <v>1799</v>
      </c>
      <c r="P622" s="17" t="s">
        <v>1800</v>
      </c>
      <c r="Q622" s="17" t="s">
        <v>1801</v>
      </c>
      <c r="R622" s="19" t="s">
        <v>1802</v>
      </c>
      <c r="S622" s="16" t="s">
        <v>1800</v>
      </c>
      <c r="T622" s="22" t="s">
        <v>6354</v>
      </c>
    </row>
    <row r="623" spans="1:20" x14ac:dyDescent="0.25">
      <c r="A623" s="9">
        <v>622</v>
      </c>
      <c r="B623" s="10" t="s">
        <v>1833</v>
      </c>
      <c r="C623" s="11" t="s">
        <v>1834</v>
      </c>
      <c r="D623" s="12">
        <v>400</v>
      </c>
      <c r="E623" s="10" t="s">
        <v>30</v>
      </c>
      <c r="F623" s="10" t="s">
        <v>31</v>
      </c>
      <c r="G623" s="10">
        <v>30</v>
      </c>
      <c r="H623" s="10" t="s">
        <v>22</v>
      </c>
      <c r="I623" s="13" t="s">
        <v>23</v>
      </c>
      <c r="J623" s="13" t="s">
        <v>24</v>
      </c>
      <c r="K623" s="11" t="s">
        <v>295</v>
      </c>
      <c r="L623" s="15">
        <v>1.61</v>
      </c>
      <c r="M623" s="14">
        <v>36</v>
      </c>
      <c r="N623" s="10" t="s">
        <v>46</v>
      </c>
      <c r="O623" s="13" t="s">
        <v>601</v>
      </c>
      <c r="P623" s="11" t="s">
        <v>602</v>
      </c>
      <c r="Q623" s="11" t="s">
        <v>1192</v>
      </c>
      <c r="R623" s="13" t="s">
        <v>604</v>
      </c>
      <c r="S623" s="10" t="s">
        <v>605</v>
      </c>
      <c r="T623" s="10" t="s">
        <v>6349</v>
      </c>
    </row>
    <row r="624" spans="1:20" x14ac:dyDescent="0.25">
      <c r="A624" s="9">
        <v>623</v>
      </c>
      <c r="B624" s="16" t="s">
        <v>1835</v>
      </c>
      <c r="C624" s="17" t="s">
        <v>1836</v>
      </c>
      <c r="D624" s="18"/>
      <c r="E624" s="16"/>
      <c r="F624" s="16" t="s">
        <v>27</v>
      </c>
      <c r="G624" s="16">
        <v>22</v>
      </c>
      <c r="H624" s="16" t="s">
        <v>22</v>
      </c>
      <c r="I624" s="19" t="s">
        <v>32</v>
      </c>
      <c r="J624" s="19" t="s">
        <v>24</v>
      </c>
      <c r="K624" s="17" t="s">
        <v>1837</v>
      </c>
      <c r="L624" s="20">
        <v>1.93</v>
      </c>
      <c r="M624" s="21">
        <v>36</v>
      </c>
      <c r="N624" s="16" t="s">
        <v>104</v>
      </c>
      <c r="O624" s="19" t="s">
        <v>273</v>
      </c>
      <c r="P624" s="17" t="s">
        <v>274</v>
      </c>
      <c r="Q624" s="17" t="s">
        <v>1838</v>
      </c>
      <c r="R624" s="19" t="s">
        <v>276</v>
      </c>
      <c r="S624" s="16" t="s">
        <v>277</v>
      </c>
      <c r="T624" s="22" t="s">
        <v>8740</v>
      </c>
    </row>
    <row r="625" spans="1:20" ht="13.15" customHeight="1" x14ac:dyDescent="0.25">
      <c r="A625" s="9">
        <v>624</v>
      </c>
      <c r="B625" s="10" t="s">
        <v>1839</v>
      </c>
      <c r="C625" s="11" t="s">
        <v>1840</v>
      </c>
      <c r="D625" s="12" t="s">
        <v>1841</v>
      </c>
      <c r="E625" s="10" t="s">
        <v>30</v>
      </c>
      <c r="F625" s="10" t="s">
        <v>31</v>
      </c>
      <c r="G625" s="10">
        <v>28</v>
      </c>
      <c r="H625" s="10" t="s">
        <v>22</v>
      </c>
      <c r="I625" s="13" t="s">
        <v>32</v>
      </c>
      <c r="J625" s="13" t="s">
        <v>24</v>
      </c>
      <c r="K625" s="11" t="s">
        <v>1842</v>
      </c>
      <c r="L625" s="15">
        <v>3.83</v>
      </c>
      <c r="M625" s="14">
        <v>36</v>
      </c>
      <c r="N625" s="10" t="s">
        <v>128</v>
      </c>
      <c r="O625" s="13" t="s">
        <v>129</v>
      </c>
      <c r="P625" s="11" t="s">
        <v>130</v>
      </c>
      <c r="Q625" s="11" t="s">
        <v>169</v>
      </c>
      <c r="R625" s="13" t="s">
        <v>131</v>
      </c>
      <c r="S625" s="10" t="s">
        <v>132</v>
      </c>
      <c r="T625" s="10" t="s">
        <v>6358</v>
      </c>
    </row>
    <row r="626" spans="1:20" x14ac:dyDescent="0.25">
      <c r="A626" s="9">
        <v>625</v>
      </c>
      <c r="B626" s="16" t="s">
        <v>1843</v>
      </c>
      <c r="C626" s="17" t="s">
        <v>1844</v>
      </c>
      <c r="D626" s="18">
        <v>500</v>
      </c>
      <c r="E626" s="16" t="s">
        <v>30</v>
      </c>
      <c r="F626" s="16" t="s">
        <v>11461</v>
      </c>
      <c r="G626" s="16">
        <v>30</v>
      </c>
      <c r="H626" s="16" t="s">
        <v>22</v>
      </c>
      <c r="I626" s="19" t="s">
        <v>32</v>
      </c>
      <c r="J626" s="19" t="s">
        <v>24</v>
      </c>
      <c r="K626" s="17" t="s">
        <v>1845</v>
      </c>
      <c r="L626" s="20">
        <v>5.82</v>
      </c>
      <c r="M626" s="21">
        <v>36</v>
      </c>
      <c r="N626" s="16" t="s">
        <v>46</v>
      </c>
      <c r="O626" s="19" t="s">
        <v>304</v>
      </c>
      <c r="P626" s="17" t="s">
        <v>305</v>
      </c>
      <c r="Q626" s="17" t="s">
        <v>880</v>
      </c>
      <c r="R626" s="19" t="s">
        <v>50</v>
      </c>
      <c r="S626" s="16" t="s">
        <v>51</v>
      </c>
      <c r="T626" s="22" t="s">
        <v>11462</v>
      </c>
    </row>
    <row r="627" spans="1:20" x14ac:dyDescent="0.25">
      <c r="A627" s="9">
        <v>626</v>
      </c>
      <c r="B627" s="16" t="s">
        <v>1846</v>
      </c>
      <c r="C627" s="17" t="s">
        <v>1847</v>
      </c>
      <c r="D627" s="18">
        <v>20</v>
      </c>
      <c r="E627" s="16" t="s">
        <v>30</v>
      </c>
      <c r="F627" s="16" t="s">
        <v>1848</v>
      </c>
      <c r="G627" s="16" t="s">
        <v>43</v>
      </c>
      <c r="H627" s="16" t="s">
        <v>167</v>
      </c>
      <c r="I627" s="19" t="s">
        <v>32</v>
      </c>
      <c r="J627" s="19" t="s">
        <v>24</v>
      </c>
      <c r="K627" s="17" t="s">
        <v>1849</v>
      </c>
      <c r="L627" s="20">
        <v>448.32</v>
      </c>
      <c r="M627" s="21">
        <v>36</v>
      </c>
      <c r="N627" s="16" t="s">
        <v>128</v>
      </c>
      <c r="O627" s="19" t="s">
        <v>129</v>
      </c>
      <c r="P627" s="17" t="s">
        <v>130</v>
      </c>
      <c r="Q627" s="17" t="s">
        <v>169</v>
      </c>
      <c r="R627" s="19" t="s">
        <v>131</v>
      </c>
      <c r="S627" s="16" t="s">
        <v>132</v>
      </c>
      <c r="T627" s="22" t="s">
        <v>6471</v>
      </c>
    </row>
    <row r="628" spans="1:20" x14ac:dyDescent="0.25">
      <c r="A628" s="9">
        <v>627</v>
      </c>
      <c r="B628" s="10" t="s">
        <v>1850</v>
      </c>
      <c r="C628" s="11" t="s">
        <v>1851</v>
      </c>
      <c r="D628" s="12">
        <v>25</v>
      </c>
      <c r="E628" s="10" t="s">
        <v>30</v>
      </c>
      <c r="F628" s="10" t="s">
        <v>27</v>
      </c>
      <c r="G628" s="10">
        <v>20</v>
      </c>
      <c r="H628" s="10" t="s">
        <v>22</v>
      </c>
      <c r="I628" s="13" t="s">
        <v>32</v>
      </c>
      <c r="J628" s="13" t="s">
        <v>24</v>
      </c>
      <c r="K628" s="11" t="s">
        <v>1852</v>
      </c>
      <c r="L628" s="15">
        <v>1.49</v>
      </c>
      <c r="M628" s="14">
        <v>36</v>
      </c>
      <c r="N628" s="10" t="s">
        <v>46</v>
      </c>
      <c r="O628" s="13" t="s">
        <v>1594</v>
      </c>
      <c r="P628" s="11" t="s">
        <v>1595</v>
      </c>
      <c r="Q628" s="11" t="s">
        <v>1595</v>
      </c>
      <c r="R628" s="13" t="s">
        <v>1596</v>
      </c>
      <c r="S628" s="10" t="s">
        <v>1595</v>
      </c>
      <c r="T628" s="10" t="s">
        <v>6347</v>
      </c>
    </row>
    <row r="629" spans="1:20" x14ac:dyDescent="0.25">
      <c r="A629" s="9">
        <v>628</v>
      </c>
      <c r="B629" s="16" t="s">
        <v>1853</v>
      </c>
      <c r="C629" s="17" t="s">
        <v>1851</v>
      </c>
      <c r="D629" s="18">
        <v>50</v>
      </c>
      <c r="E629" s="16" t="s">
        <v>30</v>
      </c>
      <c r="F629" s="16" t="s">
        <v>27</v>
      </c>
      <c r="G629" s="16">
        <v>20</v>
      </c>
      <c r="H629" s="16" t="s">
        <v>22</v>
      </c>
      <c r="I629" s="19" t="s">
        <v>32</v>
      </c>
      <c r="J629" s="19" t="s">
        <v>24</v>
      </c>
      <c r="K629" s="17" t="s">
        <v>1852</v>
      </c>
      <c r="L629" s="20">
        <v>2.37</v>
      </c>
      <c r="M629" s="21">
        <v>36</v>
      </c>
      <c r="N629" s="16" t="s">
        <v>46</v>
      </c>
      <c r="O629" s="19" t="s">
        <v>1594</v>
      </c>
      <c r="P629" s="17" t="s">
        <v>1595</v>
      </c>
      <c r="Q629" s="17" t="s">
        <v>1595</v>
      </c>
      <c r="R629" s="19" t="s">
        <v>1596</v>
      </c>
      <c r="S629" s="16" t="s">
        <v>1595</v>
      </c>
      <c r="T629" s="22" t="s">
        <v>6347</v>
      </c>
    </row>
    <row r="630" spans="1:20" ht="13.15" customHeight="1" x14ac:dyDescent="0.25">
      <c r="A630" s="9">
        <v>629</v>
      </c>
      <c r="B630" s="10" t="s">
        <v>1854</v>
      </c>
      <c r="C630" s="11" t="s">
        <v>1855</v>
      </c>
      <c r="D630" s="12">
        <v>50</v>
      </c>
      <c r="E630" s="10" t="s">
        <v>117</v>
      </c>
      <c r="F630" s="10" t="s">
        <v>454</v>
      </c>
      <c r="G630" s="10" t="s">
        <v>455</v>
      </c>
      <c r="H630" s="10" t="s">
        <v>167</v>
      </c>
      <c r="I630" s="13" t="s">
        <v>32</v>
      </c>
      <c r="J630" s="13" t="s">
        <v>24</v>
      </c>
      <c r="K630" s="11" t="s">
        <v>1856</v>
      </c>
      <c r="L630" s="15">
        <v>11.71</v>
      </c>
      <c r="M630" s="14">
        <v>36</v>
      </c>
      <c r="N630" s="10" t="s">
        <v>213</v>
      </c>
      <c r="O630" s="13" t="s">
        <v>10291</v>
      </c>
      <c r="P630" s="11" t="s">
        <v>10292</v>
      </c>
      <c r="Q630" s="11" t="s">
        <v>87</v>
      </c>
      <c r="R630" s="13" t="s">
        <v>88</v>
      </c>
      <c r="S630" s="10" t="s">
        <v>89</v>
      </c>
      <c r="T630" s="10" t="s">
        <v>6439</v>
      </c>
    </row>
    <row r="631" spans="1:20" x14ac:dyDescent="0.25">
      <c r="A631" s="9">
        <v>630</v>
      </c>
      <c r="B631" s="16" t="s">
        <v>1859</v>
      </c>
      <c r="C631" s="17" t="s">
        <v>1855</v>
      </c>
      <c r="D631" s="18">
        <v>25</v>
      </c>
      <c r="E631" s="16" t="s">
        <v>1860</v>
      </c>
      <c r="F631" s="16" t="s">
        <v>454</v>
      </c>
      <c r="G631" s="16" t="s">
        <v>354</v>
      </c>
      <c r="H631" s="16" t="s">
        <v>167</v>
      </c>
      <c r="I631" s="19" t="s">
        <v>32</v>
      </c>
      <c r="J631" s="19" t="s">
        <v>24</v>
      </c>
      <c r="K631" s="17" t="s">
        <v>1856</v>
      </c>
      <c r="L631" s="20">
        <v>6.51</v>
      </c>
      <c r="M631" s="21">
        <v>36</v>
      </c>
      <c r="N631" s="16" t="s">
        <v>213</v>
      </c>
      <c r="O631" s="19" t="s">
        <v>10291</v>
      </c>
      <c r="P631" s="17" t="s">
        <v>10292</v>
      </c>
      <c r="Q631" s="17" t="s">
        <v>87</v>
      </c>
      <c r="R631" s="19" t="s">
        <v>88</v>
      </c>
      <c r="S631" s="16" t="s">
        <v>89</v>
      </c>
      <c r="T631" s="22" t="s">
        <v>6439</v>
      </c>
    </row>
    <row r="632" spans="1:20" x14ac:dyDescent="0.25">
      <c r="A632" s="9">
        <v>631</v>
      </c>
      <c r="B632" s="16" t="s">
        <v>6840</v>
      </c>
      <c r="C632" s="17" t="s">
        <v>6841</v>
      </c>
      <c r="D632" s="18">
        <v>1</v>
      </c>
      <c r="E632" s="16" t="s">
        <v>30</v>
      </c>
      <c r="F632" s="16" t="s">
        <v>31</v>
      </c>
      <c r="G632" s="16">
        <v>28</v>
      </c>
      <c r="H632" s="16" t="s">
        <v>22</v>
      </c>
      <c r="I632" s="19" t="s">
        <v>32</v>
      </c>
      <c r="J632" s="19" t="s">
        <v>24</v>
      </c>
      <c r="K632" s="17" t="s">
        <v>6842</v>
      </c>
      <c r="L632" s="20">
        <v>5.09</v>
      </c>
      <c r="M632" s="21">
        <v>36</v>
      </c>
      <c r="N632" s="16" t="s">
        <v>104</v>
      </c>
      <c r="O632" s="19" t="s">
        <v>8278</v>
      </c>
      <c r="P632" s="17" t="s">
        <v>8279</v>
      </c>
      <c r="Q632" s="17" t="s">
        <v>112</v>
      </c>
      <c r="R632" s="19" t="s">
        <v>10278</v>
      </c>
      <c r="S632" s="16" t="s">
        <v>10279</v>
      </c>
      <c r="T632" s="22" t="s">
        <v>6347</v>
      </c>
    </row>
    <row r="633" spans="1:20" x14ac:dyDescent="0.25">
      <c r="A633" s="9">
        <v>632</v>
      </c>
      <c r="B633" s="10" t="s">
        <v>6843</v>
      </c>
      <c r="C633" s="11" t="s">
        <v>6841</v>
      </c>
      <c r="D633" s="12">
        <v>2</v>
      </c>
      <c r="E633" s="10" t="s">
        <v>30</v>
      </c>
      <c r="F633" s="10" t="s">
        <v>31</v>
      </c>
      <c r="G633" s="10">
        <v>28</v>
      </c>
      <c r="H633" s="10" t="s">
        <v>22</v>
      </c>
      <c r="I633" s="13" t="s">
        <v>32</v>
      </c>
      <c r="J633" s="13" t="s">
        <v>24</v>
      </c>
      <c r="K633" s="11" t="s">
        <v>6842</v>
      </c>
      <c r="L633" s="15">
        <v>7.56</v>
      </c>
      <c r="M633" s="14">
        <v>36</v>
      </c>
      <c r="N633" s="10" t="s">
        <v>104</v>
      </c>
      <c r="O633" s="13" t="s">
        <v>8278</v>
      </c>
      <c r="P633" s="11" t="s">
        <v>8279</v>
      </c>
      <c r="Q633" s="11" t="s">
        <v>112</v>
      </c>
      <c r="R633" s="13" t="s">
        <v>10278</v>
      </c>
      <c r="S633" s="10" t="s">
        <v>10279</v>
      </c>
      <c r="T633" s="10" t="s">
        <v>6347</v>
      </c>
    </row>
    <row r="634" spans="1:20" x14ac:dyDescent="0.25">
      <c r="A634" s="9">
        <v>633</v>
      </c>
      <c r="B634" s="16" t="s">
        <v>1861</v>
      </c>
      <c r="C634" s="17" t="s">
        <v>1862</v>
      </c>
      <c r="D634" s="18">
        <v>20</v>
      </c>
      <c r="E634" s="16" t="s">
        <v>30</v>
      </c>
      <c r="F634" s="16" t="s">
        <v>54</v>
      </c>
      <c r="G634" s="16" t="s">
        <v>43</v>
      </c>
      <c r="H634" s="16" t="s">
        <v>44</v>
      </c>
      <c r="I634" s="19" t="s">
        <v>32</v>
      </c>
      <c r="J634" s="19" t="s">
        <v>24</v>
      </c>
      <c r="K634" s="17" t="s">
        <v>1863</v>
      </c>
      <c r="L634" s="20">
        <v>511.26</v>
      </c>
      <c r="M634" s="21">
        <v>36</v>
      </c>
      <c r="N634" s="16" t="s">
        <v>128</v>
      </c>
      <c r="O634" s="19" t="s">
        <v>129</v>
      </c>
      <c r="P634" s="17" t="s">
        <v>130</v>
      </c>
      <c r="Q634" s="17" t="s">
        <v>169</v>
      </c>
      <c r="R634" s="19" t="s">
        <v>131</v>
      </c>
      <c r="S634" s="16" t="s">
        <v>132</v>
      </c>
      <c r="T634" s="22" t="s">
        <v>6352</v>
      </c>
    </row>
    <row r="635" spans="1:20" ht="13.15" customHeight="1" x14ac:dyDescent="0.25">
      <c r="A635" s="9">
        <v>634</v>
      </c>
      <c r="B635" s="10" t="s">
        <v>1864</v>
      </c>
      <c r="C635" s="11" t="s">
        <v>1865</v>
      </c>
      <c r="D635" s="12">
        <v>0.5</v>
      </c>
      <c r="E635" s="10" t="s">
        <v>59</v>
      </c>
      <c r="F635" s="10" t="s">
        <v>1458</v>
      </c>
      <c r="G635" s="10" t="s">
        <v>1866</v>
      </c>
      <c r="H635" s="10" t="s">
        <v>338</v>
      </c>
      <c r="I635" s="13" t="s">
        <v>32</v>
      </c>
      <c r="J635" s="13" t="s">
        <v>24</v>
      </c>
      <c r="K635" s="11" t="s">
        <v>540</v>
      </c>
      <c r="L635" s="15">
        <v>4.43</v>
      </c>
      <c r="M635" s="14">
        <v>36</v>
      </c>
      <c r="N635" s="10" t="s">
        <v>104</v>
      </c>
      <c r="O635" s="13" t="s">
        <v>7416</v>
      </c>
      <c r="P635" s="11" t="s">
        <v>324</v>
      </c>
      <c r="Q635" s="11" t="s">
        <v>1867</v>
      </c>
      <c r="R635" s="13" t="s">
        <v>10703</v>
      </c>
      <c r="S635" s="10" t="s">
        <v>10704</v>
      </c>
      <c r="T635" s="10" t="s">
        <v>6472</v>
      </c>
    </row>
    <row r="636" spans="1:20" x14ac:dyDescent="0.25">
      <c r="A636" s="9">
        <v>635</v>
      </c>
      <c r="B636" s="16" t="s">
        <v>1868</v>
      </c>
      <c r="C636" s="17" t="s">
        <v>1869</v>
      </c>
      <c r="D636" s="18">
        <v>100</v>
      </c>
      <c r="E636" s="16" t="s">
        <v>335</v>
      </c>
      <c r="F636" s="16" t="s">
        <v>1870</v>
      </c>
      <c r="G636" s="16" t="s">
        <v>337</v>
      </c>
      <c r="H636" s="16" t="s">
        <v>338</v>
      </c>
      <c r="I636" s="19" t="s">
        <v>32</v>
      </c>
      <c r="J636" s="19" t="s">
        <v>24</v>
      </c>
      <c r="K636" s="17" t="s">
        <v>375</v>
      </c>
      <c r="L636" s="20">
        <v>1.54</v>
      </c>
      <c r="M636" s="21">
        <v>24</v>
      </c>
      <c r="N636" s="16" t="s">
        <v>104</v>
      </c>
      <c r="O636" s="19" t="s">
        <v>7416</v>
      </c>
      <c r="P636" s="17" t="s">
        <v>324</v>
      </c>
      <c r="Q636" s="17" t="s">
        <v>1871</v>
      </c>
      <c r="R636" s="19" t="s">
        <v>10703</v>
      </c>
      <c r="S636" s="16" t="s">
        <v>11437</v>
      </c>
      <c r="T636" s="22" t="s">
        <v>6473</v>
      </c>
    </row>
    <row r="637" spans="1:20" x14ac:dyDescent="0.25">
      <c r="A637" s="9">
        <v>636</v>
      </c>
      <c r="B637" s="16" t="s">
        <v>1872</v>
      </c>
      <c r="C637" s="17" t="s">
        <v>1194</v>
      </c>
      <c r="D637" s="18">
        <v>50</v>
      </c>
      <c r="E637" s="16" t="s">
        <v>30</v>
      </c>
      <c r="F637" s="16" t="s">
        <v>1195</v>
      </c>
      <c r="G637" s="16">
        <v>30</v>
      </c>
      <c r="H637" s="16" t="s">
        <v>22</v>
      </c>
      <c r="I637" s="19" t="s">
        <v>32</v>
      </c>
      <c r="J637" s="19" t="s">
        <v>24</v>
      </c>
      <c r="K637" s="17" t="s">
        <v>719</v>
      </c>
      <c r="L637" s="20">
        <v>9.58</v>
      </c>
      <c r="M637" s="21">
        <v>36</v>
      </c>
      <c r="N637" s="16" t="s">
        <v>104</v>
      </c>
      <c r="O637" s="19" t="s">
        <v>720</v>
      </c>
      <c r="P637" s="17" t="s">
        <v>721</v>
      </c>
      <c r="Q637" s="17" t="s">
        <v>9309</v>
      </c>
      <c r="R637" s="19" t="s">
        <v>10703</v>
      </c>
      <c r="S637" s="16" t="s">
        <v>10704</v>
      </c>
      <c r="T637" s="22" t="s">
        <v>6426</v>
      </c>
    </row>
    <row r="638" spans="1:20" x14ac:dyDescent="0.25">
      <c r="A638" s="9">
        <v>637</v>
      </c>
      <c r="B638" s="10" t="s">
        <v>11078</v>
      </c>
      <c r="C638" s="11" t="s">
        <v>1873</v>
      </c>
      <c r="D638" s="12">
        <v>375</v>
      </c>
      <c r="E638" s="10" t="s">
        <v>30</v>
      </c>
      <c r="F638" s="10" t="s">
        <v>31</v>
      </c>
      <c r="G638" s="10">
        <v>20</v>
      </c>
      <c r="H638" s="10" t="s">
        <v>22</v>
      </c>
      <c r="I638" s="13" t="s">
        <v>32</v>
      </c>
      <c r="J638" s="13" t="s">
        <v>24</v>
      </c>
      <c r="K638" s="11" t="s">
        <v>655</v>
      </c>
      <c r="L638" s="15">
        <v>2.83</v>
      </c>
      <c r="M638" s="14">
        <v>36</v>
      </c>
      <c r="N638" s="10" t="s">
        <v>437</v>
      </c>
      <c r="O638" s="13" t="s">
        <v>1103</v>
      </c>
      <c r="P638" s="11" t="s">
        <v>1104</v>
      </c>
      <c r="Q638" s="11" t="s">
        <v>1104</v>
      </c>
      <c r="R638" s="13" t="s">
        <v>1105</v>
      </c>
      <c r="S638" s="10" t="s">
        <v>1104</v>
      </c>
      <c r="T638" s="10" t="s">
        <v>6362</v>
      </c>
    </row>
    <row r="639" spans="1:20" x14ac:dyDescent="0.25">
      <c r="A639" s="9">
        <v>638</v>
      </c>
      <c r="B639" s="16" t="s">
        <v>11079</v>
      </c>
      <c r="C639" s="17" t="s">
        <v>1873</v>
      </c>
      <c r="D639" s="18">
        <v>625</v>
      </c>
      <c r="E639" s="16" t="s">
        <v>30</v>
      </c>
      <c r="F639" s="16" t="s">
        <v>31</v>
      </c>
      <c r="G639" s="16">
        <v>20</v>
      </c>
      <c r="H639" s="16" t="s">
        <v>22</v>
      </c>
      <c r="I639" s="19" t="s">
        <v>32</v>
      </c>
      <c r="J639" s="19" t="s">
        <v>24</v>
      </c>
      <c r="K639" s="17" t="s">
        <v>655</v>
      </c>
      <c r="L639" s="20">
        <v>4.8</v>
      </c>
      <c r="M639" s="21">
        <v>36</v>
      </c>
      <c r="N639" s="16" t="s">
        <v>437</v>
      </c>
      <c r="O639" s="19" t="s">
        <v>1103</v>
      </c>
      <c r="P639" s="17" t="s">
        <v>1104</v>
      </c>
      <c r="Q639" s="17" t="s">
        <v>1104</v>
      </c>
      <c r="R639" s="19" t="s">
        <v>1105</v>
      </c>
      <c r="S639" s="16" t="s">
        <v>1104</v>
      </c>
      <c r="T639" s="22" t="s">
        <v>6362</v>
      </c>
    </row>
    <row r="640" spans="1:20" ht="13.15" customHeight="1" x14ac:dyDescent="0.25">
      <c r="A640" s="9">
        <v>639</v>
      </c>
      <c r="B640" s="10" t="s">
        <v>1874</v>
      </c>
      <c r="C640" s="11" t="s">
        <v>1873</v>
      </c>
      <c r="D640" s="12">
        <v>156</v>
      </c>
      <c r="E640" s="10" t="s">
        <v>188</v>
      </c>
      <c r="F640" s="10" t="s">
        <v>260</v>
      </c>
      <c r="G640" s="10" t="s">
        <v>261</v>
      </c>
      <c r="H640" s="10" t="s">
        <v>22</v>
      </c>
      <c r="I640" s="13" t="s">
        <v>32</v>
      </c>
      <c r="J640" s="13" t="s">
        <v>24</v>
      </c>
      <c r="K640" s="11" t="s">
        <v>655</v>
      </c>
      <c r="L640" s="15">
        <v>1.82</v>
      </c>
      <c r="M640" s="14">
        <v>24</v>
      </c>
      <c r="N640" s="10" t="s">
        <v>437</v>
      </c>
      <c r="O640" s="13" t="s">
        <v>1103</v>
      </c>
      <c r="P640" s="11" t="s">
        <v>1104</v>
      </c>
      <c r="Q640" s="11" t="s">
        <v>1104</v>
      </c>
      <c r="R640" s="13" t="s">
        <v>1105</v>
      </c>
      <c r="S640" s="10" t="s">
        <v>1104</v>
      </c>
      <c r="T640" s="10" t="s">
        <v>6362</v>
      </c>
    </row>
    <row r="641" spans="1:20" x14ac:dyDescent="0.25">
      <c r="A641" s="9">
        <v>640</v>
      </c>
      <c r="B641" s="16" t="s">
        <v>1875</v>
      </c>
      <c r="C641" s="17" t="s">
        <v>1873</v>
      </c>
      <c r="D641" s="18">
        <v>312.5</v>
      </c>
      <c r="E641" s="16" t="s">
        <v>188</v>
      </c>
      <c r="F641" s="16" t="s">
        <v>260</v>
      </c>
      <c r="G641" s="16" t="s">
        <v>261</v>
      </c>
      <c r="H641" s="16" t="s">
        <v>22</v>
      </c>
      <c r="I641" s="19" t="s">
        <v>32</v>
      </c>
      <c r="J641" s="19" t="s">
        <v>24</v>
      </c>
      <c r="K641" s="17" t="s">
        <v>655</v>
      </c>
      <c r="L641" s="20">
        <v>3.4</v>
      </c>
      <c r="M641" s="21">
        <v>24</v>
      </c>
      <c r="N641" s="16" t="s">
        <v>437</v>
      </c>
      <c r="O641" s="19" t="s">
        <v>1103</v>
      </c>
      <c r="P641" s="17" t="s">
        <v>1104</v>
      </c>
      <c r="Q641" s="17" t="s">
        <v>1104</v>
      </c>
      <c r="R641" s="19" t="s">
        <v>1105</v>
      </c>
      <c r="S641" s="16" t="s">
        <v>1104</v>
      </c>
      <c r="T641" s="22" t="s">
        <v>6413</v>
      </c>
    </row>
    <row r="642" spans="1:20" x14ac:dyDescent="0.25">
      <c r="A642" s="9">
        <v>641</v>
      </c>
      <c r="B642" s="16" t="s">
        <v>1876</v>
      </c>
      <c r="C642" s="17" t="s">
        <v>1877</v>
      </c>
      <c r="D642" s="18">
        <v>100</v>
      </c>
      <c r="E642" s="16" t="s">
        <v>188</v>
      </c>
      <c r="F642" s="16" t="s">
        <v>60</v>
      </c>
      <c r="G642" s="16" t="s">
        <v>1878</v>
      </c>
      <c r="H642" s="16" t="s">
        <v>44</v>
      </c>
      <c r="I642" s="19" t="s">
        <v>32</v>
      </c>
      <c r="J642" s="19" t="s">
        <v>24</v>
      </c>
      <c r="K642" s="17" t="s">
        <v>1879</v>
      </c>
      <c r="L642" s="20">
        <v>11.02</v>
      </c>
      <c r="M642" s="21">
        <v>36</v>
      </c>
      <c r="N642" s="16" t="s">
        <v>437</v>
      </c>
      <c r="O642" s="19" t="s">
        <v>1103</v>
      </c>
      <c r="P642" s="17" t="s">
        <v>1104</v>
      </c>
      <c r="Q642" s="17" t="s">
        <v>1104</v>
      </c>
      <c r="R642" s="19" t="s">
        <v>1105</v>
      </c>
      <c r="S642" s="16" t="s">
        <v>1104</v>
      </c>
      <c r="T642" s="22" t="s">
        <v>6416</v>
      </c>
    </row>
    <row r="643" spans="1:20" x14ac:dyDescent="0.25">
      <c r="A643" s="9">
        <v>642</v>
      </c>
      <c r="B643" s="10" t="s">
        <v>1880</v>
      </c>
      <c r="C643" s="11" t="s">
        <v>1881</v>
      </c>
      <c r="D643" s="12">
        <v>100</v>
      </c>
      <c r="E643" s="10" t="s">
        <v>30</v>
      </c>
      <c r="F643" s="10" t="s">
        <v>181</v>
      </c>
      <c r="G643" s="10">
        <v>6</v>
      </c>
      <c r="H643" s="10" t="s">
        <v>93</v>
      </c>
      <c r="I643" s="13" t="s">
        <v>32</v>
      </c>
      <c r="J643" s="13" t="s">
        <v>24</v>
      </c>
      <c r="K643" s="11" t="s">
        <v>407</v>
      </c>
      <c r="L643" s="15">
        <v>1.1499999999999999</v>
      </c>
      <c r="M643" s="14">
        <v>36</v>
      </c>
      <c r="N643" s="10" t="s">
        <v>437</v>
      </c>
      <c r="O643" s="13" t="s">
        <v>1184</v>
      </c>
      <c r="P643" s="11" t="s">
        <v>1185</v>
      </c>
      <c r="Q643" s="11" t="s">
        <v>1185</v>
      </c>
      <c r="R643" s="13" t="s">
        <v>1186</v>
      </c>
      <c r="S643" s="10" t="s">
        <v>1185</v>
      </c>
      <c r="T643" s="10" t="s">
        <v>6474</v>
      </c>
    </row>
    <row r="644" spans="1:20" x14ac:dyDescent="0.25">
      <c r="A644" s="9">
        <v>643</v>
      </c>
      <c r="B644" s="16" t="s">
        <v>1882</v>
      </c>
      <c r="C644" s="17" t="s">
        <v>1883</v>
      </c>
      <c r="D644" s="18" t="s">
        <v>1884</v>
      </c>
      <c r="E644" s="16" t="s">
        <v>335</v>
      </c>
      <c r="F644" s="16" t="s">
        <v>1080</v>
      </c>
      <c r="G644" s="16" t="s">
        <v>1885</v>
      </c>
      <c r="H644" s="16" t="s">
        <v>338</v>
      </c>
      <c r="I644" s="19" t="s">
        <v>32</v>
      </c>
      <c r="J644" s="19" t="s">
        <v>24</v>
      </c>
      <c r="K644" s="17" t="s">
        <v>1886</v>
      </c>
      <c r="L644" s="20">
        <v>11.31</v>
      </c>
      <c r="M644" s="21">
        <v>24</v>
      </c>
      <c r="N644" s="16" t="s">
        <v>104</v>
      </c>
      <c r="O644" s="19" t="s">
        <v>7416</v>
      </c>
      <c r="P644" s="17" t="s">
        <v>324</v>
      </c>
      <c r="Q644" s="17" t="s">
        <v>1871</v>
      </c>
      <c r="R644" s="19" t="s">
        <v>10703</v>
      </c>
      <c r="S644" s="16" t="s">
        <v>10704</v>
      </c>
      <c r="T644" s="22" t="s">
        <v>6349</v>
      </c>
    </row>
    <row r="645" spans="1:20" ht="13.15" customHeight="1" x14ac:dyDescent="0.25">
      <c r="A645" s="9">
        <v>644</v>
      </c>
      <c r="B645" s="10" t="s">
        <v>1887</v>
      </c>
      <c r="C645" s="11" t="s">
        <v>1883</v>
      </c>
      <c r="D645" s="12" t="s">
        <v>1888</v>
      </c>
      <c r="E645" s="10" t="s">
        <v>335</v>
      </c>
      <c r="F645" s="10" t="s">
        <v>1080</v>
      </c>
      <c r="G645" s="10" t="s">
        <v>1885</v>
      </c>
      <c r="H645" s="10" t="s">
        <v>338</v>
      </c>
      <c r="I645" s="13" t="s">
        <v>32</v>
      </c>
      <c r="J645" s="13" t="s">
        <v>24</v>
      </c>
      <c r="K645" s="11" t="s">
        <v>1886</v>
      </c>
      <c r="L645" s="15">
        <v>15.96</v>
      </c>
      <c r="M645" s="14">
        <v>24</v>
      </c>
      <c r="N645" s="10" t="s">
        <v>104</v>
      </c>
      <c r="O645" s="13" t="s">
        <v>7416</v>
      </c>
      <c r="P645" s="11" t="s">
        <v>324</v>
      </c>
      <c r="Q645" s="11" t="s">
        <v>1871</v>
      </c>
      <c r="R645" s="13" t="s">
        <v>10703</v>
      </c>
      <c r="S645" s="10" t="s">
        <v>10704</v>
      </c>
      <c r="T645" s="10" t="s">
        <v>6349</v>
      </c>
    </row>
    <row r="646" spans="1:20" x14ac:dyDescent="0.25">
      <c r="A646" s="9">
        <v>645</v>
      </c>
      <c r="B646" s="16" t="s">
        <v>1889</v>
      </c>
      <c r="C646" s="17" t="s">
        <v>1883</v>
      </c>
      <c r="D646" s="18" t="s">
        <v>1890</v>
      </c>
      <c r="E646" s="16" t="s">
        <v>335</v>
      </c>
      <c r="F646" s="16" t="s">
        <v>1080</v>
      </c>
      <c r="G646" s="16" t="s">
        <v>1885</v>
      </c>
      <c r="H646" s="16" t="s">
        <v>338</v>
      </c>
      <c r="I646" s="19" t="s">
        <v>32</v>
      </c>
      <c r="J646" s="19" t="s">
        <v>24</v>
      </c>
      <c r="K646" s="17" t="s">
        <v>1886</v>
      </c>
      <c r="L646" s="20">
        <v>21.05</v>
      </c>
      <c r="M646" s="21">
        <v>24</v>
      </c>
      <c r="N646" s="16" t="s">
        <v>104</v>
      </c>
      <c r="O646" s="19" t="s">
        <v>7416</v>
      </c>
      <c r="P646" s="17" t="s">
        <v>324</v>
      </c>
      <c r="Q646" s="17" t="s">
        <v>1871</v>
      </c>
      <c r="R646" s="13" t="s">
        <v>10703</v>
      </c>
      <c r="S646" s="10" t="s">
        <v>10704</v>
      </c>
      <c r="T646" s="22" t="s">
        <v>6349</v>
      </c>
    </row>
    <row r="647" spans="1:20" x14ac:dyDescent="0.25">
      <c r="A647" s="9">
        <v>646</v>
      </c>
      <c r="B647" s="16" t="s">
        <v>8741</v>
      </c>
      <c r="C647" s="17" t="s">
        <v>953</v>
      </c>
      <c r="D647" s="18">
        <v>500</v>
      </c>
      <c r="E647" s="16" t="s">
        <v>30</v>
      </c>
      <c r="F647" s="16" t="s">
        <v>31</v>
      </c>
      <c r="G647" s="16">
        <v>20</v>
      </c>
      <c r="H647" s="16" t="s">
        <v>22</v>
      </c>
      <c r="I647" s="19" t="s">
        <v>32</v>
      </c>
      <c r="J647" s="19" t="s">
        <v>24</v>
      </c>
      <c r="K647" s="17" t="s">
        <v>954</v>
      </c>
      <c r="L647" s="20">
        <v>1.17</v>
      </c>
      <c r="M647" s="21">
        <v>60</v>
      </c>
      <c r="N647" s="16" t="s">
        <v>263</v>
      </c>
      <c r="O647" s="19" t="s">
        <v>919</v>
      </c>
      <c r="P647" s="17" t="s">
        <v>920</v>
      </c>
      <c r="Q647" s="17" t="s">
        <v>920</v>
      </c>
      <c r="R647" s="19" t="s">
        <v>921</v>
      </c>
      <c r="S647" s="16" t="s">
        <v>920</v>
      </c>
      <c r="T647" s="22" t="s">
        <v>6410</v>
      </c>
    </row>
    <row r="648" spans="1:20" x14ac:dyDescent="0.25">
      <c r="A648" s="9">
        <v>647</v>
      </c>
      <c r="B648" s="10" t="s">
        <v>9345</v>
      </c>
      <c r="C648" s="11" t="s">
        <v>1891</v>
      </c>
      <c r="D648" s="12">
        <v>1000</v>
      </c>
      <c r="E648" s="10" t="s">
        <v>30</v>
      </c>
      <c r="F648" s="10" t="s">
        <v>204</v>
      </c>
      <c r="G648" s="10" t="s">
        <v>43</v>
      </c>
      <c r="H648" s="10" t="s">
        <v>167</v>
      </c>
      <c r="I648" s="13" t="s">
        <v>32</v>
      </c>
      <c r="J648" s="13" t="s">
        <v>24</v>
      </c>
      <c r="K648" s="11" t="s">
        <v>205</v>
      </c>
      <c r="L648" s="15">
        <v>4.62</v>
      </c>
      <c r="M648" s="14">
        <v>36</v>
      </c>
      <c r="N648" s="10" t="s">
        <v>213</v>
      </c>
      <c r="O648" s="13" t="s">
        <v>327</v>
      </c>
      <c r="P648" s="11" t="s">
        <v>328</v>
      </c>
      <c r="Q648" s="11" t="s">
        <v>328</v>
      </c>
      <c r="R648" s="13" t="s">
        <v>329</v>
      </c>
      <c r="S648" s="10" t="s">
        <v>328</v>
      </c>
      <c r="T648" s="10" t="s">
        <v>6424</v>
      </c>
    </row>
    <row r="649" spans="1:20" x14ac:dyDescent="0.25">
      <c r="A649" s="9">
        <v>648</v>
      </c>
      <c r="B649" s="16" t="s">
        <v>10716</v>
      </c>
      <c r="C649" s="17" t="s">
        <v>1891</v>
      </c>
      <c r="D649" s="18">
        <v>1000</v>
      </c>
      <c r="E649" s="16" t="s">
        <v>30</v>
      </c>
      <c r="F649" s="16" t="s">
        <v>204</v>
      </c>
      <c r="G649" s="16">
        <v>1</v>
      </c>
      <c r="H649" s="16" t="s">
        <v>44</v>
      </c>
      <c r="I649" s="19" t="s">
        <v>32</v>
      </c>
      <c r="J649" s="19" t="s">
        <v>24</v>
      </c>
      <c r="K649" s="17" t="s">
        <v>205</v>
      </c>
      <c r="L649" s="20">
        <v>4.62</v>
      </c>
      <c r="M649" s="21">
        <v>36</v>
      </c>
      <c r="N649" s="16" t="s">
        <v>213</v>
      </c>
      <c r="O649" s="19" t="s">
        <v>327</v>
      </c>
      <c r="P649" s="17" t="s">
        <v>328</v>
      </c>
      <c r="Q649" s="17" t="s">
        <v>328</v>
      </c>
      <c r="R649" s="19" t="s">
        <v>329</v>
      </c>
      <c r="S649" s="16" t="s">
        <v>328</v>
      </c>
      <c r="T649" s="22" t="s">
        <v>6475</v>
      </c>
    </row>
    <row r="650" spans="1:20" ht="13.15" customHeight="1" x14ac:dyDescent="0.25">
      <c r="A650" s="9">
        <v>649</v>
      </c>
      <c r="B650" s="10" t="s">
        <v>1892</v>
      </c>
      <c r="C650" s="11" t="s">
        <v>1893</v>
      </c>
      <c r="D650" s="12">
        <v>750</v>
      </c>
      <c r="E650" s="10" t="s">
        <v>30</v>
      </c>
      <c r="F650" s="10" t="s">
        <v>1363</v>
      </c>
      <c r="G650" s="10">
        <v>10</v>
      </c>
      <c r="H650" s="10" t="s">
        <v>62</v>
      </c>
      <c r="I650" s="13" t="s">
        <v>32</v>
      </c>
      <c r="J650" s="13" t="s">
        <v>24</v>
      </c>
      <c r="K650" s="11" t="s">
        <v>1894</v>
      </c>
      <c r="L650" s="15">
        <v>13.68</v>
      </c>
      <c r="M650" s="14">
        <v>24</v>
      </c>
      <c r="N650" s="10" t="s">
        <v>213</v>
      </c>
      <c r="O650" s="13" t="s">
        <v>578</v>
      </c>
      <c r="P650" s="11" t="s">
        <v>579</v>
      </c>
      <c r="Q650" s="11" t="s">
        <v>1054</v>
      </c>
      <c r="R650" s="13" t="s">
        <v>581</v>
      </c>
      <c r="S650" s="10" t="s">
        <v>579</v>
      </c>
      <c r="T650" s="10" t="s">
        <v>6356</v>
      </c>
    </row>
    <row r="651" spans="1:20" x14ac:dyDescent="0.25">
      <c r="A651" s="9">
        <v>650</v>
      </c>
      <c r="B651" s="16" t="s">
        <v>9346</v>
      </c>
      <c r="C651" s="17" t="s">
        <v>1891</v>
      </c>
      <c r="D651" s="18">
        <v>500</v>
      </c>
      <c r="E651" s="16" t="s">
        <v>30</v>
      </c>
      <c r="F651" s="16" t="s">
        <v>204</v>
      </c>
      <c r="G651" s="16" t="s">
        <v>43</v>
      </c>
      <c r="H651" s="16" t="s">
        <v>167</v>
      </c>
      <c r="I651" s="19" t="s">
        <v>32</v>
      </c>
      <c r="J651" s="19" t="s">
        <v>24</v>
      </c>
      <c r="K651" s="17" t="s">
        <v>205</v>
      </c>
      <c r="L651" s="20">
        <v>3.33</v>
      </c>
      <c r="M651" s="21">
        <v>36</v>
      </c>
      <c r="N651" s="16" t="s">
        <v>213</v>
      </c>
      <c r="O651" s="19" t="s">
        <v>327</v>
      </c>
      <c r="P651" s="17" t="s">
        <v>328</v>
      </c>
      <c r="Q651" s="17" t="s">
        <v>328</v>
      </c>
      <c r="R651" s="19" t="s">
        <v>329</v>
      </c>
      <c r="S651" s="16" t="s">
        <v>328</v>
      </c>
      <c r="T651" s="22" t="s">
        <v>6424</v>
      </c>
    </row>
    <row r="652" spans="1:20" x14ac:dyDescent="0.25">
      <c r="A652" s="9">
        <v>651</v>
      </c>
      <c r="B652" s="16" t="s">
        <v>9347</v>
      </c>
      <c r="C652" s="17" t="s">
        <v>1891</v>
      </c>
      <c r="D652" s="18">
        <v>500</v>
      </c>
      <c r="E652" s="16" t="s">
        <v>30</v>
      </c>
      <c r="F652" s="16" t="s">
        <v>204</v>
      </c>
      <c r="G652" s="16">
        <v>1</v>
      </c>
      <c r="H652" s="16" t="s">
        <v>44</v>
      </c>
      <c r="I652" s="19" t="s">
        <v>32</v>
      </c>
      <c r="J652" s="19" t="s">
        <v>24</v>
      </c>
      <c r="K652" s="17" t="s">
        <v>205</v>
      </c>
      <c r="L652" s="20">
        <v>3.86</v>
      </c>
      <c r="M652" s="21">
        <v>36</v>
      </c>
      <c r="N652" s="16" t="s">
        <v>213</v>
      </c>
      <c r="O652" s="19" t="s">
        <v>327</v>
      </c>
      <c r="P652" s="17" t="s">
        <v>328</v>
      </c>
      <c r="Q652" s="17" t="s">
        <v>328</v>
      </c>
      <c r="R652" s="19" t="s">
        <v>329</v>
      </c>
      <c r="S652" s="16" t="s">
        <v>328</v>
      </c>
      <c r="T652" s="22" t="s">
        <v>6349</v>
      </c>
    </row>
    <row r="653" spans="1:20" x14ac:dyDescent="0.25">
      <c r="A653" s="9">
        <v>652</v>
      </c>
      <c r="B653" s="10" t="s">
        <v>1895</v>
      </c>
      <c r="C653" s="11" t="s">
        <v>1896</v>
      </c>
      <c r="D653" s="12">
        <v>0.5</v>
      </c>
      <c r="E653" s="10" t="s">
        <v>30</v>
      </c>
      <c r="F653" s="10" t="s">
        <v>27</v>
      </c>
      <c r="G653" s="10">
        <v>30</v>
      </c>
      <c r="H653" s="10" t="s">
        <v>22</v>
      </c>
      <c r="I653" s="13" t="s">
        <v>32</v>
      </c>
      <c r="J653" s="13" t="s">
        <v>24</v>
      </c>
      <c r="K653" s="11" t="s">
        <v>1897</v>
      </c>
      <c r="L653" s="15">
        <v>3.37</v>
      </c>
      <c r="M653" s="14">
        <v>60</v>
      </c>
      <c r="N653" s="10" t="s">
        <v>104</v>
      </c>
      <c r="O653" s="13" t="s">
        <v>669</v>
      </c>
      <c r="P653" s="11" t="s">
        <v>670</v>
      </c>
      <c r="Q653" s="11" t="s">
        <v>670</v>
      </c>
      <c r="R653" s="13" t="s">
        <v>671</v>
      </c>
      <c r="S653" s="10" t="s">
        <v>670</v>
      </c>
      <c r="T653" s="10" t="s">
        <v>11707</v>
      </c>
    </row>
    <row r="654" spans="1:20" x14ac:dyDescent="0.25">
      <c r="A654" s="9">
        <v>653</v>
      </c>
      <c r="B654" s="16" t="s">
        <v>1898</v>
      </c>
      <c r="C654" s="17" t="s">
        <v>1896</v>
      </c>
      <c r="D654" s="18">
        <v>0.5</v>
      </c>
      <c r="E654" s="16" t="s">
        <v>30</v>
      </c>
      <c r="F654" s="16" t="s">
        <v>27</v>
      </c>
      <c r="G654" s="16">
        <v>90</v>
      </c>
      <c r="H654" s="16" t="s">
        <v>22</v>
      </c>
      <c r="I654" s="19" t="s">
        <v>32</v>
      </c>
      <c r="J654" s="19" t="s">
        <v>24</v>
      </c>
      <c r="K654" s="17" t="s">
        <v>1897</v>
      </c>
      <c r="L654" s="20">
        <v>10.119999999999999</v>
      </c>
      <c r="M654" s="21">
        <v>60</v>
      </c>
      <c r="N654" s="16" t="s">
        <v>104</v>
      </c>
      <c r="O654" s="19" t="s">
        <v>669</v>
      </c>
      <c r="P654" s="17" t="s">
        <v>670</v>
      </c>
      <c r="Q654" s="17" t="s">
        <v>670</v>
      </c>
      <c r="R654" s="19" t="s">
        <v>671</v>
      </c>
      <c r="S654" s="16" t="s">
        <v>670</v>
      </c>
      <c r="T654" s="22" t="s">
        <v>11707</v>
      </c>
    </row>
    <row r="655" spans="1:20" ht="13.15" customHeight="1" x14ac:dyDescent="0.25">
      <c r="A655" s="9">
        <v>654</v>
      </c>
      <c r="B655" s="10" t="s">
        <v>1899</v>
      </c>
      <c r="C655" s="11" t="s">
        <v>1896</v>
      </c>
      <c r="D655" s="12">
        <v>1</v>
      </c>
      <c r="E655" s="10" t="s">
        <v>30</v>
      </c>
      <c r="F655" s="10" t="s">
        <v>27</v>
      </c>
      <c r="G655" s="10">
        <v>30</v>
      </c>
      <c r="H655" s="10" t="s">
        <v>22</v>
      </c>
      <c r="I655" s="13" t="s">
        <v>32</v>
      </c>
      <c r="J655" s="13" t="s">
        <v>24</v>
      </c>
      <c r="K655" s="11" t="s">
        <v>1897</v>
      </c>
      <c r="L655" s="15">
        <v>3.37</v>
      </c>
      <c r="M655" s="14">
        <v>60</v>
      </c>
      <c r="N655" s="10" t="s">
        <v>104</v>
      </c>
      <c r="O655" s="13" t="s">
        <v>669</v>
      </c>
      <c r="P655" s="11" t="s">
        <v>670</v>
      </c>
      <c r="Q655" s="11" t="s">
        <v>670</v>
      </c>
      <c r="R655" s="13" t="s">
        <v>671</v>
      </c>
      <c r="S655" s="10" t="s">
        <v>670</v>
      </c>
      <c r="T655" s="10" t="s">
        <v>11707</v>
      </c>
    </row>
    <row r="656" spans="1:20" x14ac:dyDescent="0.25">
      <c r="A656" s="9">
        <v>655</v>
      </c>
      <c r="B656" s="16" t="s">
        <v>1900</v>
      </c>
      <c r="C656" s="17" t="s">
        <v>1896</v>
      </c>
      <c r="D656" s="18">
        <v>1</v>
      </c>
      <c r="E656" s="16" t="s">
        <v>30</v>
      </c>
      <c r="F656" s="16" t="s">
        <v>27</v>
      </c>
      <c r="G656" s="16">
        <v>90</v>
      </c>
      <c r="H656" s="16" t="s">
        <v>22</v>
      </c>
      <c r="I656" s="19" t="s">
        <v>32</v>
      </c>
      <c r="J656" s="19" t="s">
        <v>24</v>
      </c>
      <c r="K656" s="17" t="s">
        <v>1897</v>
      </c>
      <c r="L656" s="20">
        <v>10.119999999999999</v>
      </c>
      <c r="M656" s="21">
        <v>60</v>
      </c>
      <c r="N656" s="16" t="s">
        <v>104</v>
      </c>
      <c r="O656" s="19" t="s">
        <v>669</v>
      </c>
      <c r="P656" s="17" t="s">
        <v>670</v>
      </c>
      <c r="Q656" s="17" t="s">
        <v>670</v>
      </c>
      <c r="R656" s="19" t="s">
        <v>671</v>
      </c>
      <c r="S656" s="16" t="s">
        <v>670</v>
      </c>
      <c r="T656" s="22" t="s">
        <v>11707</v>
      </c>
    </row>
    <row r="657" spans="1:20" x14ac:dyDescent="0.25">
      <c r="A657" s="9">
        <v>656</v>
      </c>
      <c r="B657" s="16" t="s">
        <v>1901</v>
      </c>
      <c r="C657" s="17" t="s">
        <v>1896</v>
      </c>
      <c r="D657" s="18">
        <v>2</v>
      </c>
      <c r="E657" s="16" t="s">
        <v>30</v>
      </c>
      <c r="F657" s="16" t="s">
        <v>27</v>
      </c>
      <c r="G657" s="16">
        <v>30</v>
      </c>
      <c r="H657" s="16" t="s">
        <v>22</v>
      </c>
      <c r="I657" s="19" t="s">
        <v>32</v>
      </c>
      <c r="J657" s="19" t="s">
        <v>24</v>
      </c>
      <c r="K657" s="17" t="s">
        <v>1897</v>
      </c>
      <c r="L657" s="20">
        <v>3.37</v>
      </c>
      <c r="M657" s="21">
        <v>60</v>
      </c>
      <c r="N657" s="16" t="s">
        <v>104</v>
      </c>
      <c r="O657" s="19" t="s">
        <v>669</v>
      </c>
      <c r="P657" s="17" t="s">
        <v>670</v>
      </c>
      <c r="Q657" s="17" t="s">
        <v>670</v>
      </c>
      <c r="R657" s="19" t="s">
        <v>671</v>
      </c>
      <c r="S657" s="16" t="s">
        <v>670</v>
      </c>
      <c r="T657" s="22" t="s">
        <v>11707</v>
      </c>
    </row>
    <row r="658" spans="1:20" x14ac:dyDescent="0.25">
      <c r="A658" s="9">
        <v>657</v>
      </c>
      <c r="B658" s="10" t="s">
        <v>1902</v>
      </c>
      <c r="C658" s="11" t="s">
        <v>1896</v>
      </c>
      <c r="D658" s="12">
        <v>2</v>
      </c>
      <c r="E658" s="10" t="s">
        <v>30</v>
      </c>
      <c r="F658" s="10" t="s">
        <v>27</v>
      </c>
      <c r="G658" s="10">
        <v>90</v>
      </c>
      <c r="H658" s="10" t="s">
        <v>22</v>
      </c>
      <c r="I658" s="13" t="s">
        <v>32</v>
      </c>
      <c r="J658" s="13" t="s">
        <v>24</v>
      </c>
      <c r="K658" s="11" t="s">
        <v>1897</v>
      </c>
      <c r="L658" s="15">
        <v>10.119999999999999</v>
      </c>
      <c r="M658" s="14">
        <v>60</v>
      </c>
      <c r="N658" s="10" t="s">
        <v>104</v>
      </c>
      <c r="O658" s="13" t="s">
        <v>669</v>
      </c>
      <c r="P658" s="11" t="s">
        <v>670</v>
      </c>
      <c r="Q658" s="11" t="s">
        <v>670</v>
      </c>
      <c r="R658" s="13" t="s">
        <v>671</v>
      </c>
      <c r="S658" s="10" t="s">
        <v>670</v>
      </c>
      <c r="T658" s="10" t="s">
        <v>11707</v>
      </c>
    </row>
    <row r="659" spans="1:20" x14ac:dyDescent="0.25">
      <c r="A659" s="9">
        <v>658</v>
      </c>
      <c r="B659" s="16" t="s">
        <v>1903</v>
      </c>
      <c r="C659" s="17" t="s">
        <v>350</v>
      </c>
      <c r="D659" s="18">
        <v>3</v>
      </c>
      <c r="E659" s="16" t="s">
        <v>30</v>
      </c>
      <c r="F659" s="16" t="s">
        <v>92</v>
      </c>
      <c r="G659" s="16">
        <v>4</v>
      </c>
      <c r="H659" s="16" t="s">
        <v>93</v>
      </c>
      <c r="I659" s="19" t="s">
        <v>32</v>
      </c>
      <c r="J659" s="19" t="s">
        <v>24</v>
      </c>
      <c r="K659" s="17" t="s">
        <v>352</v>
      </c>
      <c r="L659" s="20">
        <v>18.670000000000002</v>
      </c>
      <c r="M659" s="21">
        <v>24</v>
      </c>
      <c r="N659" s="16" t="s">
        <v>34</v>
      </c>
      <c r="O659" s="19" t="s">
        <v>143</v>
      </c>
      <c r="P659" s="17" t="s">
        <v>144</v>
      </c>
      <c r="Q659" s="17" t="s">
        <v>1904</v>
      </c>
      <c r="R659" s="19" t="s">
        <v>113</v>
      </c>
      <c r="S659" s="16" t="s">
        <v>114</v>
      </c>
      <c r="T659" s="22" t="s">
        <v>6438</v>
      </c>
    </row>
    <row r="660" spans="1:20" ht="13.15" customHeight="1" x14ac:dyDescent="0.25">
      <c r="A660" s="9">
        <v>659</v>
      </c>
      <c r="B660" s="10" t="s">
        <v>1907</v>
      </c>
      <c r="C660" s="11" t="s">
        <v>1905</v>
      </c>
      <c r="D660" s="12">
        <v>200</v>
      </c>
      <c r="E660" s="10" t="s">
        <v>30</v>
      </c>
      <c r="F660" s="10" t="s">
        <v>31</v>
      </c>
      <c r="G660" s="10">
        <v>50</v>
      </c>
      <c r="H660" s="10" t="s">
        <v>22</v>
      </c>
      <c r="I660" s="13" t="s">
        <v>23</v>
      </c>
      <c r="J660" s="13" t="s">
        <v>24</v>
      </c>
      <c r="K660" s="11" t="s">
        <v>295</v>
      </c>
      <c r="L660" s="15">
        <v>1.47</v>
      </c>
      <c r="M660" s="14">
        <v>48</v>
      </c>
      <c r="N660" s="10" t="s">
        <v>46</v>
      </c>
      <c r="O660" s="13" t="s">
        <v>8280</v>
      </c>
      <c r="P660" s="11" t="s">
        <v>8281</v>
      </c>
      <c r="Q660" s="11" t="s">
        <v>1906</v>
      </c>
      <c r="R660" s="13" t="s">
        <v>11700</v>
      </c>
      <c r="S660" s="10" t="s">
        <v>11701</v>
      </c>
      <c r="T660" s="10" t="s">
        <v>6347</v>
      </c>
    </row>
    <row r="661" spans="1:20" x14ac:dyDescent="0.25">
      <c r="A661" s="9">
        <v>660</v>
      </c>
      <c r="B661" s="16" t="s">
        <v>1908</v>
      </c>
      <c r="C661" s="17" t="s">
        <v>1909</v>
      </c>
      <c r="D661" s="18" t="s">
        <v>1910</v>
      </c>
      <c r="E661" s="16" t="s">
        <v>30</v>
      </c>
      <c r="F661" s="16" t="s">
        <v>27</v>
      </c>
      <c r="G661" s="16">
        <v>20</v>
      </c>
      <c r="H661" s="16" t="s">
        <v>22</v>
      </c>
      <c r="I661" s="19" t="s">
        <v>32</v>
      </c>
      <c r="J661" s="19" t="s">
        <v>63</v>
      </c>
      <c r="K661" s="17" t="s">
        <v>1911</v>
      </c>
      <c r="L661" s="20">
        <v>0.81</v>
      </c>
      <c r="M661" s="21">
        <v>48</v>
      </c>
      <c r="N661" s="16" t="s">
        <v>437</v>
      </c>
      <c r="O661" s="19" t="s">
        <v>1103</v>
      </c>
      <c r="P661" s="17" t="s">
        <v>1104</v>
      </c>
      <c r="Q661" s="17" t="s">
        <v>1104</v>
      </c>
      <c r="R661" s="19" t="s">
        <v>1105</v>
      </c>
      <c r="S661" s="16" t="s">
        <v>1104</v>
      </c>
      <c r="T661" s="22" t="s">
        <v>6376</v>
      </c>
    </row>
    <row r="662" spans="1:20" x14ac:dyDescent="0.25">
      <c r="A662" s="9">
        <v>661</v>
      </c>
      <c r="B662" s="16" t="s">
        <v>1912</v>
      </c>
      <c r="C662" s="17" t="s">
        <v>1913</v>
      </c>
      <c r="D662" s="18">
        <v>7</v>
      </c>
      <c r="E662" s="16" t="s">
        <v>188</v>
      </c>
      <c r="F662" s="16" t="s">
        <v>189</v>
      </c>
      <c r="G662" s="16" t="s">
        <v>261</v>
      </c>
      <c r="H662" s="16" t="s">
        <v>22</v>
      </c>
      <c r="I662" s="19" t="s">
        <v>32</v>
      </c>
      <c r="J662" s="19" t="s">
        <v>24</v>
      </c>
      <c r="K662" s="17" t="s">
        <v>1914</v>
      </c>
      <c r="L662" s="20" t="s">
        <v>1915</v>
      </c>
      <c r="M662" s="21">
        <v>36</v>
      </c>
      <c r="N662" s="16" t="s">
        <v>437</v>
      </c>
      <c r="O662" s="19" t="s">
        <v>1103</v>
      </c>
      <c r="P662" s="17" t="s">
        <v>1104</v>
      </c>
      <c r="Q662" s="17" t="s">
        <v>1104</v>
      </c>
      <c r="R662" s="19" t="s">
        <v>1105</v>
      </c>
      <c r="S662" s="16" t="s">
        <v>1104</v>
      </c>
      <c r="T662" s="22" t="s">
        <v>6349</v>
      </c>
    </row>
    <row r="663" spans="1:20" x14ac:dyDescent="0.25">
      <c r="A663" s="9">
        <v>662</v>
      </c>
      <c r="B663" s="10" t="s">
        <v>1916</v>
      </c>
      <c r="C663" s="11" t="s">
        <v>1917</v>
      </c>
      <c r="D663" s="12">
        <v>50</v>
      </c>
      <c r="E663" s="10" t="s">
        <v>30</v>
      </c>
      <c r="F663" s="10" t="s">
        <v>1195</v>
      </c>
      <c r="G663" s="10">
        <v>20</v>
      </c>
      <c r="H663" s="10" t="s">
        <v>22</v>
      </c>
      <c r="I663" s="13" t="s">
        <v>32</v>
      </c>
      <c r="J663" s="13" t="s">
        <v>24</v>
      </c>
      <c r="K663" s="11" t="s">
        <v>168</v>
      </c>
      <c r="L663" s="15">
        <v>2.02</v>
      </c>
      <c r="M663" s="14">
        <v>24</v>
      </c>
      <c r="N663" s="10" t="s">
        <v>437</v>
      </c>
      <c r="O663" s="13" t="s">
        <v>1103</v>
      </c>
      <c r="P663" s="11" t="s">
        <v>1104</v>
      </c>
      <c r="Q663" s="11" t="s">
        <v>1104</v>
      </c>
      <c r="R663" s="13" t="s">
        <v>1105</v>
      </c>
      <c r="S663" s="10" t="s">
        <v>1104</v>
      </c>
      <c r="T663" s="10" t="s">
        <v>6348</v>
      </c>
    </row>
    <row r="664" spans="1:20" x14ac:dyDescent="0.25">
      <c r="A664" s="9">
        <v>663</v>
      </c>
      <c r="B664" s="16" t="s">
        <v>9348</v>
      </c>
      <c r="C664" s="17" t="s">
        <v>1918</v>
      </c>
      <c r="D664" s="18">
        <v>100</v>
      </c>
      <c r="E664" s="16" t="s">
        <v>30</v>
      </c>
      <c r="F664" s="16" t="s">
        <v>27</v>
      </c>
      <c r="G664" s="16">
        <v>30</v>
      </c>
      <c r="H664" s="16" t="s">
        <v>22</v>
      </c>
      <c r="I664" s="19" t="s">
        <v>32</v>
      </c>
      <c r="J664" s="19" t="s">
        <v>24</v>
      </c>
      <c r="K664" s="17" t="s">
        <v>9349</v>
      </c>
      <c r="L664" s="20">
        <v>2.1800000000000002</v>
      </c>
      <c r="M664" s="21">
        <v>36</v>
      </c>
      <c r="N664" s="16" t="s">
        <v>437</v>
      </c>
      <c r="O664" s="19" t="s">
        <v>1103</v>
      </c>
      <c r="P664" s="17" t="s">
        <v>1104</v>
      </c>
      <c r="Q664" s="17" t="s">
        <v>1104</v>
      </c>
      <c r="R664" s="19" t="s">
        <v>1105</v>
      </c>
      <c r="S664" s="16" t="s">
        <v>1104</v>
      </c>
      <c r="T664" s="22" t="s">
        <v>6347</v>
      </c>
    </row>
    <row r="665" spans="1:20" ht="13.15" customHeight="1" x14ac:dyDescent="0.25">
      <c r="A665" s="9">
        <v>664</v>
      </c>
      <c r="B665" s="10" t="s">
        <v>1919</v>
      </c>
      <c r="C665" s="11" t="s">
        <v>1918</v>
      </c>
      <c r="D665" s="12">
        <v>50</v>
      </c>
      <c r="E665" s="10" t="s">
        <v>188</v>
      </c>
      <c r="F665" s="10" t="s">
        <v>189</v>
      </c>
      <c r="G665" s="10" t="s">
        <v>261</v>
      </c>
      <c r="H665" s="10" t="s">
        <v>22</v>
      </c>
      <c r="I665" s="13" t="s">
        <v>32</v>
      </c>
      <c r="J665" s="13" t="s">
        <v>24</v>
      </c>
      <c r="K665" s="11" t="s">
        <v>1879</v>
      </c>
      <c r="L665" s="15">
        <v>1.63</v>
      </c>
      <c r="M665" s="14">
        <v>36</v>
      </c>
      <c r="N665" s="10" t="s">
        <v>437</v>
      </c>
      <c r="O665" s="13" t="s">
        <v>1103</v>
      </c>
      <c r="P665" s="11" t="s">
        <v>1104</v>
      </c>
      <c r="Q665" s="11" t="s">
        <v>1104</v>
      </c>
      <c r="R665" s="13" t="s">
        <v>1105</v>
      </c>
      <c r="S665" s="10" t="s">
        <v>1104</v>
      </c>
      <c r="T665" s="10" t="s">
        <v>6360</v>
      </c>
    </row>
    <row r="666" spans="1:20" x14ac:dyDescent="0.25">
      <c r="A666" s="9">
        <v>665</v>
      </c>
      <c r="B666" s="16" t="s">
        <v>11304</v>
      </c>
      <c r="C666" s="17" t="s">
        <v>11305</v>
      </c>
      <c r="D666" s="18">
        <v>1</v>
      </c>
      <c r="E666" s="16" t="s">
        <v>203</v>
      </c>
      <c r="F666" s="16" t="s">
        <v>204</v>
      </c>
      <c r="G666" s="16">
        <v>1</v>
      </c>
      <c r="H666" s="16" t="s">
        <v>62</v>
      </c>
      <c r="I666" s="19" t="s">
        <v>32</v>
      </c>
      <c r="J666" s="19" t="s">
        <v>24</v>
      </c>
      <c r="K666" s="17" t="s">
        <v>1920</v>
      </c>
      <c r="L666" s="20">
        <v>3.5</v>
      </c>
      <c r="M666" s="21">
        <v>24</v>
      </c>
      <c r="N666" s="16" t="s">
        <v>95</v>
      </c>
      <c r="O666" s="19" t="s">
        <v>192</v>
      </c>
      <c r="P666" s="17" t="s">
        <v>193</v>
      </c>
      <c r="Q666" s="17" t="s">
        <v>193</v>
      </c>
      <c r="R666" s="19"/>
      <c r="S666" s="16" t="s">
        <v>26</v>
      </c>
      <c r="T666" s="22" t="s">
        <v>9366</v>
      </c>
    </row>
    <row r="667" spans="1:20" x14ac:dyDescent="0.25">
      <c r="A667" s="9">
        <v>666</v>
      </c>
      <c r="B667" s="16" t="s">
        <v>1923</v>
      </c>
      <c r="C667" s="17" t="s">
        <v>1241</v>
      </c>
      <c r="D667" s="18">
        <v>125</v>
      </c>
      <c r="E667" s="16" t="s">
        <v>30</v>
      </c>
      <c r="F667" s="16" t="s">
        <v>27</v>
      </c>
      <c r="G667" s="16">
        <v>14</v>
      </c>
      <c r="H667" s="16" t="s">
        <v>22</v>
      </c>
      <c r="I667" s="19" t="s">
        <v>32</v>
      </c>
      <c r="J667" s="19" t="s">
        <v>24</v>
      </c>
      <c r="K667" s="17" t="s">
        <v>1242</v>
      </c>
      <c r="L667" s="20">
        <v>4.17</v>
      </c>
      <c r="M667" s="21">
        <v>36</v>
      </c>
      <c r="N667" s="16" t="s">
        <v>128</v>
      </c>
      <c r="O667" s="19" t="s">
        <v>129</v>
      </c>
      <c r="P667" s="17" t="s">
        <v>130</v>
      </c>
      <c r="Q667" s="17" t="s">
        <v>169</v>
      </c>
      <c r="R667" s="19" t="s">
        <v>131</v>
      </c>
      <c r="S667" s="16" t="s">
        <v>132</v>
      </c>
      <c r="T667" s="22" t="s">
        <v>6355</v>
      </c>
    </row>
    <row r="668" spans="1:20" x14ac:dyDescent="0.25">
      <c r="A668" s="9">
        <v>667</v>
      </c>
      <c r="B668" s="10" t="s">
        <v>1924</v>
      </c>
      <c r="C668" s="11" t="s">
        <v>1241</v>
      </c>
      <c r="D668" s="12">
        <v>250</v>
      </c>
      <c r="E668" s="10" t="s">
        <v>30</v>
      </c>
      <c r="F668" s="10" t="s">
        <v>27</v>
      </c>
      <c r="G668" s="10">
        <v>14</v>
      </c>
      <c r="H668" s="10" t="s">
        <v>22</v>
      </c>
      <c r="I668" s="13" t="s">
        <v>32</v>
      </c>
      <c r="J668" s="13" t="s">
        <v>24</v>
      </c>
      <c r="K668" s="11" t="s">
        <v>1242</v>
      </c>
      <c r="L668" s="15">
        <v>6.77</v>
      </c>
      <c r="M668" s="14">
        <v>36</v>
      </c>
      <c r="N668" s="10" t="s">
        <v>128</v>
      </c>
      <c r="O668" s="13" t="s">
        <v>129</v>
      </c>
      <c r="P668" s="11" t="s">
        <v>130</v>
      </c>
      <c r="Q668" s="11" t="s">
        <v>169</v>
      </c>
      <c r="R668" s="13" t="s">
        <v>131</v>
      </c>
      <c r="S668" s="10" t="s">
        <v>132</v>
      </c>
      <c r="T668" s="10" t="s">
        <v>9350</v>
      </c>
    </row>
    <row r="669" spans="1:20" x14ac:dyDescent="0.25">
      <c r="A669" s="9">
        <v>668</v>
      </c>
      <c r="B669" s="16" t="s">
        <v>1925</v>
      </c>
      <c r="C669" s="17" t="s">
        <v>1926</v>
      </c>
      <c r="D669" s="18">
        <v>25</v>
      </c>
      <c r="E669" s="16" t="s">
        <v>30</v>
      </c>
      <c r="F669" s="16" t="s">
        <v>27</v>
      </c>
      <c r="G669" s="16">
        <v>50</v>
      </c>
      <c r="H669" s="16" t="s">
        <v>22</v>
      </c>
      <c r="I669" s="19" t="s">
        <v>32</v>
      </c>
      <c r="J669" s="19" t="s">
        <v>24</v>
      </c>
      <c r="K669" s="17" t="s">
        <v>1927</v>
      </c>
      <c r="L669" s="20">
        <v>4.9800000000000004</v>
      </c>
      <c r="M669" s="21">
        <v>36</v>
      </c>
      <c r="N669" s="16" t="s">
        <v>46</v>
      </c>
      <c r="O669" s="19" t="s">
        <v>1928</v>
      </c>
      <c r="P669" s="17" t="s">
        <v>1929</v>
      </c>
      <c r="Q669" s="17" t="s">
        <v>868</v>
      </c>
      <c r="R669" s="19" t="s">
        <v>174</v>
      </c>
      <c r="S669" s="16" t="s">
        <v>175</v>
      </c>
      <c r="T669" s="22" t="s">
        <v>6349</v>
      </c>
    </row>
    <row r="670" spans="1:20" ht="13.15" customHeight="1" x14ac:dyDescent="0.25">
      <c r="A670" s="9">
        <v>669</v>
      </c>
      <c r="B670" s="10" t="s">
        <v>1930</v>
      </c>
      <c r="C670" s="11" t="s">
        <v>1926</v>
      </c>
      <c r="D670" s="12">
        <v>100</v>
      </c>
      <c r="E670" s="10" t="s">
        <v>30</v>
      </c>
      <c r="F670" s="10" t="s">
        <v>27</v>
      </c>
      <c r="G670" s="10">
        <v>50</v>
      </c>
      <c r="H670" s="10" t="s">
        <v>22</v>
      </c>
      <c r="I670" s="13" t="s">
        <v>32</v>
      </c>
      <c r="J670" s="13" t="s">
        <v>24</v>
      </c>
      <c r="K670" s="11" t="s">
        <v>1927</v>
      </c>
      <c r="L670" s="15">
        <v>16.75</v>
      </c>
      <c r="M670" s="14">
        <v>36</v>
      </c>
      <c r="N670" s="10" t="s">
        <v>46</v>
      </c>
      <c r="O670" s="13" t="s">
        <v>1928</v>
      </c>
      <c r="P670" s="11" t="s">
        <v>1929</v>
      </c>
      <c r="Q670" s="11" t="s">
        <v>868</v>
      </c>
      <c r="R670" s="13" t="s">
        <v>174</v>
      </c>
      <c r="S670" s="10" t="s">
        <v>175</v>
      </c>
      <c r="T670" s="10" t="s">
        <v>6349</v>
      </c>
    </row>
    <row r="671" spans="1:20" x14ac:dyDescent="0.25">
      <c r="A671" s="9">
        <v>670</v>
      </c>
      <c r="B671" s="16" t="s">
        <v>1931</v>
      </c>
      <c r="C671" s="17" t="s">
        <v>1932</v>
      </c>
      <c r="D671" s="18">
        <v>200</v>
      </c>
      <c r="E671" s="16" t="s">
        <v>30</v>
      </c>
      <c r="F671" s="16" t="s">
        <v>27</v>
      </c>
      <c r="G671" s="16">
        <v>50</v>
      </c>
      <c r="H671" s="16" t="s">
        <v>22</v>
      </c>
      <c r="I671" s="19" t="s">
        <v>32</v>
      </c>
      <c r="J671" s="19" t="s">
        <v>24</v>
      </c>
      <c r="K671" s="17" t="s">
        <v>1933</v>
      </c>
      <c r="L671" s="20">
        <v>3.93</v>
      </c>
      <c r="M671" s="21">
        <v>24</v>
      </c>
      <c r="N671" s="16" t="s">
        <v>128</v>
      </c>
      <c r="O671" s="19" t="s">
        <v>129</v>
      </c>
      <c r="P671" s="17" t="s">
        <v>130</v>
      </c>
      <c r="Q671" s="17" t="s">
        <v>169</v>
      </c>
      <c r="R671" s="19" t="s">
        <v>131</v>
      </c>
      <c r="S671" s="16" t="s">
        <v>132</v>
      </c>
      <c r="T671" s="22" t="s">
        <v>6400</v>
      </c>
    </row>
    <row r="672" spans="1:20" x14ac:dyDescent="0.25">
      <c r="A672" s="9">
        <v>671</v>
      </c>
      <c r="B672" s="16" t="s">
        <v>1934</v>
      </c>
      <c r="C672" s="17" t="s">
        <v>1935</v>
      </c>
      <c r="D672" s="18">
        <v>200</v>
      </c>
      <c r="E672" s="16" t="s">
        <v>30</v>
      </c>
      <c r="F672" s="16" t="s">
        <v>31</v>
      </c>
      <c r="G672" s="16">
        <v>50</v>
      </c>
      <c r="H672" s="16" t="s">
        <v>22</v>
      </c>
      <c r="I672" s="19" t="s">
        <v>32</v>
      </c>
      <c r="J672" s="19" t="s">
        <v>24</v>
      </c>
      <c r="K672" s="17" t="s">
        <v>1933</v>
      </c>
      <c r="L672" s="20">
        <v>4.6399999999999997</v>
      </c>
      <c r="M672" s="21">
        <v>24</v>
      </c>
      <c r="N672" s="16" t="s">
        <v>128</v>
      </c>
      <c r="O672" s="19" t="s">
        <v>129</v>
      </c>
      <c r="P672" s="17" t="s">
        <v>130</v>
      </c>
      <c r="Q672" s="17" t="s">
        <v>169</v>
      </c>
      <c r="R672" s="19" t="s">
        <v>131</v>
      </c>
      <c r="S672" s="16" t="s">
        <v>132</v>
      </c>
      <c r="T672" s="22" t="s">
        <v>6349</v>
      </c>
    </row>
    <row r="673" spans="1:20" x14ac:dyDescent="0.25">
      <c r="A673" s="9">
        <v>672</v>
      </c>
      <c r="B673" s="10" t="s">
        <v>1936</v>
      </c>
      <c r="C673" s="11" t="s">
        <v>164</v>
      </c>
      <c r="D673" s="12">
        <v>1</v>
      </c>
      <c r="E673" s="10" t="s">
        <v>292</v>
      </c>
      <c r="F673" s="10" t="s">
        <v>1937</v>
      </c>
      <c r="G673" s="10" t="s">
        <v>294</v>
      </c>
      <c r="H673" s="10" t="s">
        <v>178</v>
      </c>
      <c r="I673" s="13" t="s">
        <v>23</v>
      </c>
      <c r="J673" s="13" t="s">
        <v>24</v>
      </c>
      <c r="K673" s="11" t="s">
        <v>1274</v>
      </c>
      <c r="L673" s="15">
        <v>1.68</v>
      </c>
      <c r="M673" s="14">
        <v>36</v>
      </c>
      <c r="N673" s="10" t="s">
        <v>34</v>
      </c>
      <c r="O673" s="13" t="s">
        <v>155</v>
      </c>
      <c r="P673" s="11" t="s">
        <v>156</v>
      </c>
      <c r="Q673" s="11" t="s">
        <v>8245</v>
      </c>
      <c r="R673" s="13" t="s">
        <v>11700</v>
      </c>
      <c r="S673" s="10" t="s">
        <v>11701</v>
      </c>
      <c r="T673" s="10" t="s">
        <v>6477</v>
      </c>
    </row>
    <row r="674" spans="1:20" x14ac:dyDescent="0.25">
      <c r="A674" s="9">
        <v>673</v>
      </c>
      <c r="B674" s="16" t="s">
        <v>1938</v>
      </c>
      <c r="C674" s="17" t="s">
        <v>1939</v>
      </c>
      <c r="D674" s="18">
        <v>8</v>
      </c>
      <c r="E674" s="16" t="s">
        <v>30</v>
      </c>
      <c r="F674" s="16" t="s">
        <v>8184</v>
      </c>
      <c r="G674" s="16">
        <v>10</v>
      </c>
      <c r="H674" s="16" t="s">
        <v>22</v>
      </c>
      <c r="I674" s="19" t="s">
        <v>32</v>
      </c>
      <c r="J674" s="19" t="s">
        <v>24</v>
      </c>
      <c r="K674" s="17" t="s">
        <v>514</v>
      </c>
      <c r="L674" s="20">
        <v>16.61</v>
      </c>
      <c r="M674" s="21">
        <v>36</v>
      </c>
      <c r="N674" s="16" t="s">
        <v>104</v>
      </c>
      <c r="O674" s="19" t="s">
        <v>9404</v>
      </c>
      <c r="P674" s="17" t="s">
        <v>9405</v>
      </c>
      <c r="Q674" s="17" t="s">
        <v>515</v>
      </c>
      <c r="R674" s="19" t="s">
        <v>427</v>
      </c>
      <c r="S674" s="16" t="s">
        <v>428</v>
      </c>
      <c r="T674" s="22" t="s">
        <v>6347</v>
      </c>
    </row>
    <row r="675" spans="1:20" ht="13.15" customHeight="1" x14ac:dyDescent="0.25">
      <c r="A675" s="9">
        <v>674</v>
      </c>
      <c r="B675" s="10" t="s">
        <v>1940</v>
      </c>
      <c r="C675" s="11" t="s">
        <v>1941</v>
      </c>
      <c r="D675" s="12">
        <v>50</v>
      </c>
      <c r="E675" s="10" t="s">
        <v>30</v>
      </c>
      <c r="F675" s="10" t="s">
        <v>31</v>
      </c>
      <c r="G675" s="10">
        <v>20</v>
      </c>
      <c r="H675" s="10" t="s">
        <v>22</v>
      </c>
      <c r="I675" s="13" t="s">
        <v>32</v>
      </c>
      <c r="J675" s="13" t="s">
        <v>24</v>
      </c>
      <c r="K675" s="11" t="s">
        <v>201</v>
      </c>
      <c r="L675" s="15">
        <v>2.02</v>
      </c>
      <c r="M675" s="14">
        <v>36</v>
      </c>
      <c r="N675" s="10" t="s">
        <v>437</v>
      </c>
      <c r="O675" s="13" t="s">
        <v>1695</v>
      </c>
      <c r="P675" s="11" t="s">
        <v>1696</v>
      </c>
      <c r="Q675" s="11" t="s">
        <v>1696</v>
      </c>
      <c r="R675" s="13" t="s">
        <v>1697</v>
      </c>
      <c r="S675" s="10" t="s">
        <v>1696</v>
      </c>
      <c r="T675" s="10" t="s">
        <v>6347</v>
      </c>
    </row>
    <row r="676" spans="1:20" x14ac:dyDescent="0.25">
      <c r="A676" s="9">
        <v>675</v>
      </c>
      <c r="B676" s="16" t="s">
        <v>1942</v>
      </c>
      <c r="C676" s="17" t="s">
        <v>1943</v>
      </c>
      <c r="D676" s="18">
        <v>20</v>
      </c>
      <c r="E676" s="16" t="s">
        <v>30</v>
      </c>
      <c r="F676" s="16" t="s">
        <v>27</v>
      </c>
      <c r="G676" s="16">
        <v>30</v>
      </c>
      <c r="H676" s="16" t="s">
        <v>22</v>
      </c>
      <c r="I676" s="19" t="s">
        <v>32</v>
      </c>
      <c r="J676" s="19" t="s">
        <v>24</v>
      </c>
      <c r="K676" s="17" t="s">
        <v>577</v>
      </c>
      <c r="L676" s="20">
        <v>3.05</v>
      </c>
      <c r="M676" s="21">
        <v>60</v>
      </c>
      <c r="N676" s="16" t="s">
        <v>263</v>
      </c>
      <c r="O676" s="19" t="s">
        <v>919</v>
      </c>
      <c r="P676" s="17" t="s">
        <v>920</v>
      </c>
      <c r="Q676" s="17" t="s">
        <v>920</v>
      </c>
      <c r="R676" s="19" t="s">
        <v>921</v>
      </c>
      <c r="S676" s="16" t="s">
        <v>920</v>
      </c>
      <c r="T676" s="22" t="s">
        <v>6410</v>
      </c>
    </row>
    <row r="677" spans="1:20" x14ac:dyDescent="0.25">
      <c r="A677" s="9">
        <v>676</v>
      </c>
      <c r="B677" s="16" t="s">
        <v>6844</v>
      </c>
      <c r="C677" s="17" t="s">
        <v>6845</v>
      </c>
      <c r="D677" s="18">
        <v>2</v>
      </c>
      <c r="E677" s="16" t="s">
        <v>292</v>
      </c>
      <c r="F677" s="16" t="s">
        <v>432</v>
      </c>
      <c r="G677" s="16" t="s">
        <v>190</v>
      </c>
      <c r="H677" s="16" t="s">
        <v>178</v>
      </c>
      <c r="I677" s="19" t="s">
        <v>32</v>
      </c>
      <c r="J677" s="19" t="s">
        <v>24</v>
      </c>
      <c r="K677" s="17" t="s">
        <v>1014</v>
      </c>
      <c r="L677" s="20">
        <v>6.53</v>
      </c>
      <c r="M677" s="21">
        <v>36</v>
      </c>
      <c r="N677" s="16" t="s">
        <v>65</v>
      </c>
      <c r="O677" s="19" t="s">
        <v>1944</v>
      </c>
      <c r="P677" s="17" t="s">
        <v>1945</v>
      </c>
      <c r="Q677" s="17" t="s">
        <v>5589</v>
      </c>
      <c r="R677" s="19" t="s">
        <v>8135</v>
      </c>
      <c r="S677" s="16" t="s">
        <v>8136</v>
      </c>
      <c r="T677" s="22" t="s">
        <v>6846</v>
      </c>
    </row>
    <row r="678" spans="1:20" x14ac:dyDescent="0.25">
      <c r="A678" s="9">
        <v>677</v>
      </c>
      <c r="B678" s="10" t="s">
        <v>1946</v>
      </c>
      <c r="C678" s="11" t="s">
        <v>1947</v>
      </c>
      <c r="D678" s="12">
        <v>0.1</v>
      </c>
      <c r="E678" s="10" t="s">
        <v>292</v>
      </c>
      <c r="F678" s="10" t="s">
        <v>293</v>
      </c>
      <c r="G678" s="10" t="s">
        <v>406</v>
      </c>
      <c r="H678" s="10" t="s">
        <v>178</v>
      </c>
      <c r="I678" s="13" t="s">
        <v>32</v>
      </c>
      <c r="J678" s="13" t="s">
        <v>24</v>
      </c>
      <c r="K678" s="11" t="s">
        <v>1948</v>
      </c>
      <c r="L678" s="15">
        <v>1.84</v>
      </c>
      <c r="M678" s="14">
        <v>36</v>
      </c>
      <c r="N678" s="10" t="s">
        <v>65</v>
      </c>
      <c r="O678" s="13" t="s">
        <v>1944</v>
      </c>
      <c r="P678" s="11" t="s">
        <v>1945</v>
      </c>
      <c r="Q678" s="11" t="s">
        <v>5589</v>
      </c>
      <c r="R678" s="13" t="s">
        <v>8135</v>
      </c>
      <c r="S678" s="10" t="s">
        <v>8136</v>
      </c>
      <c r="T678" s="10" t="s">
        <v>6388</v>
      </c>
    </row>
    <row r="679" spans="1:20" x14ac:dyDescent="0.25">
      <c r="A679" s="9">
        <v>678</v>
      </c>
      <c r="B679" s="16" t="s">
        <v>1949</v>
      </c>
      <c r="C679" s="17" t="s">
        <v>1950</v>
      </c>
      <c r="D679" s="18">
        <v>2.5</v>
      </c>
      <c r="E679" s="16" t="s">
        <v>292</v>
      </c>
      <c r="F679" s="16" t="s">
        <v>293</v>
      </c>
      <c r="G679" s="16" t="s">
        <v>1951</v>
      </c>
      <c r="H679" s="16" t="s">
        <v>178</v>
      </c>
      <c r="I679" s="19" t="s">
        <v>32</v>
      </c>
      <c r="J679" s="19" t="s">
        <v>24</v>
      </c>
      <c r="K679" s="17" t="s">
        <v>1952</v>
      </c>
      <c r="L679" s="20">
        <v>1.23</v>
      </c>
      <c r="M679" s="21">
        <v>24</v>
      </c>
      <c r="N679" s="16" t="s">
        <v>65</v>
      </c>
      <c r="O679" s="19" t="s">
        <v>1944</v>
      </c>
      <c r="P679" s="17" t="s">
        <v>1945</v>
      </c>
      <c r="Q679" s="17" t="s">
        <v>5589</v>
      </c>
      <c r="R679" s="19" t="s">
        <v>8135</v>
      </c>
      <c r="S679" s="16" t="s">
        <v>8136</v>
      </c>
      <c r="T679" s="22" t="s">
        <v>6360</v>
      </c>
    </row>
    <row r="680" spans="1:20" ht="13.15" customHeight="1" x14ac:dyDescent="0.25">
      <c r="A680" s="9">
        <v>679</v>
      </c>
      <c r="B680" s="10" t="s">
        <v>1953</v>
      </c>
      <c r="C680" s="11" t="s">
        <v>1950</v>
      </c>
      <c r="D680" s="12">
        <v>5</v>
      </c>
      <c r="E680" s="10" t="s">
        <v>292</v>
      </c>
      <c r="F680" s="10" t="s">
        <v>293</v>
      </c>
      <c r="G680" s="10" t="s">
        <v>1951</v>
      </c>
      <c r="H680" s="10" t="s">
        <v>178</v>
      </c>
      <c r="I680" s="13" t="s">
        <v>32</v>
      </c>
      <c r="J680" s="13" t="s">
        <v>24</v>
      </c>
      <c r="K680" s="11" t="s">
        <v>1952</v>
      </c>
      <c r="L680" s="15">
        <v>1.72</v>
      </c>
      <c r="M680" s="14">
        <v>24</v>
      </c>
      <c r="N680" s="10" t="s">
        <v>65</v>
      </c>
      <c r="O680" s="13" t="s">
        <v>1944</v>
      </c>
      <c r="P680" s="11" t="s">
        <v>1945</v>
      </c>
      <c r="Q680" s="11" t="s">
        <v>5589</v>
      </c>
      <c r="R680" s="13" t="s">
        <v>8135</v>
      </c>
      <c r="S680" s="10" t="s">
        <v>8136</v>
      </c>
      <c r="T680" s="10" t="s">
        <v>6360</v>
      </c>
    </row>
    <row r="681" spans="1:20" x14ac:dyDescent="0.25">
      <c r="A681" s="9">
        <v>680</v>
      </c>
      <c r="B681" s="16" t="s">
        <v>1954</v>
      </c>
      <c r="C681" s="17" t="s">
        <v>1955</v>
      </c>
      <c r="D681" s="18">
        <v>100</v>
      </c>
      <c r="E681" s="16" t="s">
        <v>30</v>
      </c>
      <c r="F681" s="16" t="s">
        <v>21</v>
      </c>
      <c r="G681" s="16">
        <v>20</v>
      </c>
      <c r="H681" s="16" t="s">
        <v>22</v>
      </c>
      <c r="I681" s="19" t="s">
        <v>32</v>
      </c>
      <c r="J681" s="19" t="s">
        <v>24</v>
      </c>
      <c r="K681" s="17" t="s">
        <v>1956</v>
      </c>
      <c r="L681" s="20">
        <v>2.4500000000000002</v>
      </c>
      <c r="M681" s="21">
        <v>36</v>
      </c>
      <c r="N681" s="16" t="s">
        <v>34</v>
      </c>
      <c r="O681" s="19" t="s">
        <v>8742</v>
      </c>
      <c r="P681" s="17" t="s">
        <v>8743</v>
      </c>
      <c r="Q681" s="17" t="s">
        <v>488</v>
      </c>
      <c r="R681" s="19" t="s">
        <v>10278</v>
      </c>
      <c r="S681" s="16" t="s">
        <v>10279</v>
      </c>
      <c r="T681" s="22" t="s">
        <v>6347</v>
      </c>
    </row>
    <row r="682" spans="1:20" x14ac:dyDescent="0.25">
      <c r="A682" s="9">
        <v>681</v>
      </c>
      <c r="B682" s="16" t="s">
        <v>1960</v>
      </c>
      <c r="C682" s="17" t="s">
        <v>1955</v>
      </c>
      <c r="D682" s="18">
        <v>200</v>
      </c>
      <c r="E682" s="16" t="s">
        <v>30</v>
      </c>
      <c r="F682" s="16" t="s">
        <v>21</v>
      </c>
      <c r="G682" s="16">
        <v>10</v>
      </c>
      <c r="H682" s="16" t="s">
        <v>22</v>
      </c>
      <c r="I682" s="19" t="s">
        <v>32</v>
      </c>
      <c r="J682" s="19" t="s">
        <v>24</v>
      </c>
      <c r="K682" s="17" t="s">
        <v>1956</v>
      </c>
      <c r="L682" s="20">
        <v>2.16</v>
      </c>
      <c r="M682" s="21">
        <v>36</v>
      </c>
      <c r="N682" s="16" t="s">
        <v>34</v>
      </c>
      <c r="O682" s="19" t="s">
        <v>8742</v>
      </c>
      <c r="P682" s="17" t="s">
        <v>8743</v>
      </c>
      <c r="Q682" s="17" t="s">
        <v>488</v>
      </c>
      <c r="R682" s="19" t="s">
        <v>10278</v>
      </c>
      <c r="S682" s="16" t="s">
        <v>10279</v>
      </c>
      <c r="T682" s="22" t="s">
        <v>6347</v>
      </c>
    </row>
    <row r="683" spans="1:20" x14ac:dyDescent="0.25">
      <c r="A683" s="9">
        <v>682</v>
      </c>
      <c r="B683" s="10" t="s">
        <v>1961</v>
      </c>
      <c r="C683" s="11" t="s">
        <v>1962</v>
      </c>
      <c r="D683" s="12">
        <v>75</v>
      </c>
      <c r="E683" s="10" t="s">
        <v>30</v>
      </c>
      <c r="F683" s="10" t="s">
        <v>31</v>
      </c>
      <c r="G683" s="10">
        <v>28</v>
      </c>
      <c r="H683" s="10" t="s">
        <v>22</v>
      </c>
      <c r="I683" s="13" t="s">
        <v>32</v>
      </c>
      <c r="J683" s="13" t="s">
        <v>24</v>
      </c>
      <c r="K683" s="11" t="s">
        <v>1963</v>
      </c>
      <c r="L683" s="15">
        <v>25.77</v>
      </c>
      <c r="M683" s="14">
        <v>36</v>
      </c>
      <c r="N683" s="10" t="s">
        <v>46</v>
      </c>
      <c r="O683" s="13" t="s">
        <v>47</v>
      </c>
      <c r="P683" s="11" t="s">
        <v>48</v>
      </c>
      <c r="Q683" s="11" t="s">
        <v>880</v>
      </c>
      <c r="R683" s="13" t="s">
        <v>50</v>
      </c>
      <c r="S683" s="10" t="s">
        <v>51</v>
      </c>
      <c r="T683" s="10" t="s">
        <v>6347</v>
      </c>
    </row>
    <row r="684" spans="1:20" x14ac:dyDescent="0.25">
      <c r="A684" s="9">
        <v>683</v>
      </c>
      <c r="B684" s="16" t="s">
        <v>1968</v>
      </c>
      <c r="C684" s="17" t="s">
        <v>8207</v>
      </c>
      <c r="D684" s="18">
        <v>250</v>
      </c>
      <c r="E684" s="16" t="s">
        <v>188</v>
      </c>
      <c r="F684" s="16" t="s">
        <v>235</v>
      </c>
      <c r="G684" s="16" t="s">
        <v>261</v>
      </c>
      <c r="H684" s="16" t="s">
        <v>22</v>
      </c>
      <c r="I684" s="19" t="s">
        <v>32</v>
      </c>
      <c r="J684" s="19" t="s">
        <v>24</v>
      </c>
      <c r="K684" s="17" t="s">
        <v>600</v>
      </c>
      <c r="L684" s="20">
        <v>7.74</v>
      </c>
      <c r="M684" s="21">
        <v>24</v>
      </c>
      <c r="N684" s="16" t="s">
        <v>104</v>
      </c>
      <c r="O684" s="19" t="s">
        <v>601</v>
      </c>
      <c r="P684" s="17" t="s">
        <v>602</v>
      </c>
      <c r="Q684" s="17" t="s">
        <v>603</v>
      </c>
      <c r="R684" s="19" t="s">
        <v>604</v>
      </c>
      <c r="S684" s="16" t="s">
        <v>605</v>
      </c>
      <c r="T684" s="22" t="s">
        <v>6478</v>
      </c>
    </row>
    <row r="685" spans="1:20" ht="13.15" customHeight="1" x14ac:dyDescent="0.25">
      <c r="A685" s="9">
        <v>684</v>
      </c>
      <c r="B685" s="10" t="s">
        <v>1969</v>
      </c>
      <c r="C685" s="11" t="s">
        <v>1970</v>
      </c>
      <c r="D685" s="12">
        <v>5</v>
      </c>
      <c r="E685" s="10" t="s">
        <v>292</v>
      </c>
      <c r="F685" s="10" t="s">
        <v>1971</v>
      </c>
      <c r="G685" s="10" t="s">
        <v>478</v>
      </c>
      <c r="H685" s="10" t="s">
        <v>398</v>
      </c>
      <c r="I685" s="13" t="s">
        <v>32</v>
      </c>
      <c r="J685" s="13" t="s">
        <v>24</v>
      </c>
      <c r="K685" s="11" t="s">
        <v>1972</v>
      </c>
      <c r="L685" s="15">
        <v>8.35</v>
      </c>
      <c r="M685" s="14">
        <v>36</v>
      </c>
      <c r="N685" s="10" t="s">
        <v>65</v>
      </c>
      <c r="O685" s="13" t="s">
        <v>1944</v>
      </c>
      <c r="P685" s="11" t="s">
        <v>1945</v>
      </c>
      <c r="Q685" s="11" t="s">
        <v>5589</v>
      </c>
      <c r="R685" s="13" t="s">
        <v>8135</v>
      </c>
      <c r="S685" s="10" t="s">
        <v>8136</v>
      </c>
      <c r="T685" s="10" t="s">
        <v>6402</v>
      </c>
    </row>
    <row r="686" spans="1:20" x14ac:dyDescent="0.25">
      <c r="A686" s="9">
        <v>685</v>
      </c>
      <c r="B686" s="16" t="s">
        <v>1973</v>
      </c>
      <c r="C686" s="17" t="s">
        <v>1974</v>
      </c>
      <c r="D686" s="18">
        <v>20</v>
      </c>
      <c r="E686" s="16" t="s">
        <v>30</v>
      </c>
      <c r="F686" s="16" t="s">
        <v>769</v>
      </c>
      <c r="G686" s="16">
        <v>14</v>
      </c>
      <c r="H686" s="16" t="s">
        <v>22</v>
      </c>
      <c r="I686" s="19" t="s">
        <v>32</v>
      </c>
      <c r="J686" s="19" t="s">
        <v>24</v>
      </c>
      <c r="K686" s="17" t="s">
        <v>1975</v>
      </c>
      <c r="L686" s="20">
        <v>1.94</v>
      </c>
      <c r="M686" s="21">
        <v>24</v>
      </c>
      <c r="N686" s="16" t="s">
        <v>104</v>
      </c>
      <c r="O686" s="19" t="s">
        <v>7417</v>
      </c>
      <c r="P686" s="17" t="s">
        <v>400</v>
      </c>
      <c r="Q686" s="17" t="s">
        <v>681</v>
      </c>
      <c r="R686" s="19" t="s">
        <v>402</v>
      </c>
      <c r="S686" s="16" t="s">
        <v>403</v>
      </c>
      <c r="T686" s="22" t="s">
        <v>8282</v>
      </c>
    </row>
    <row r="687" spans="1:20" x14ac:dyDescent="0.25">
      <c r="A687" s="9">
        <v>686</v>
      </c>
      <c r="B687" s="16" t="s">
        <v>1976</v>
      </c>
      <c r="C687" s="17" t="s">
        <v>1974</v>
      </c>
      <c r="D687" s="18">
        <v>20</v>
      </c>
      <c r="E687" s="16" t="s">
        <v>30</v>
      </c>
      <c r="F687" s="16" t="s">
        <v>769</v>
      </c>
      <c r="G687" s="16">
        <v>28</v>
      </c>
      <c r="H687" s="16" t="s">
        <v>22</v>
      </c>
      <c r="I687" s="19" t="s">
        <v>32</v>
      </c>
      <c r="J687" s="19" t="s">
        <v>24</v>
      </c>
      <c r="K687" s="17" t="s">
        <v>1975</v>
      </c>
      <c r="L687" s="20">
        <v>3.88</v>
      </c>
      <c r="M687" s="21">
        <v>24</v>
      </c>
      <c r="N687" s="16" t="s">
        <v>104</v>
      </c>
      <c r="O687" s="19" t="s">
        <v>7417</v>
      </c>
      <c r="P687" s="17" t="s">
        <v>400</v>
      </c>
      <c r="Q687" s="17" t="s">
        <v>681</v>
      </c>
      <c r="R687" s="19" t="s">
        <v>402</v>
      </c>
      <c r="S687" s="16" t="s">
        <v>403</v>
      </c>
      <c r="T687" s="22" t="s">
        <v>8282</v>
      </c>
    </row>
    <row r="688" spans="1:20" x14ac:dyDescent="0.25">
      <c r="A688" s="9">
        <v>687</v>
      </c>
      <c r="B688" s="10" t="s">
        <v>1977</v>
      </c>
      <c r="C688" s="11" t="s">
        <v>1978</v>
      </c>
      <c r="D688" s="12"/>
      <c r="E688" s="10" t="s">
        <v>26</v>
      </c>
      <c r="F688" s="10" t="s">
        <v>432</v>
      </c>
      <c r="G688" s="10" t="s">
        <v>1044</v>
      </c>
      <c r="H688" s="10" t="s">
        <v>178</v>
      </c>
      <c r="I688" s="13" t="s">
        <v>23</v>
      </c>
      <c r="J688" s="13" t="s">
        <v>24</v>
      </c>
      <c r="K688" s="11" t="s">
        <v>1979</v>
      </c>
      <c r="L688" s="15">
        <v>2.5499999999999998</v>
      </c>
      <c r="M688" s="14">
        <v>36</v>
      </c>
      <c r="N688" s="10" t="s">
        <v>104</v>
      </c>
      <c r="O688" s="13" t="s">
        <v>10254</v>
      </c>
      <c r="P688" s="11" t="s">
        <v>1980</v>
      </c>
      <c r="Q688" s="11" t="s">
        <v>6684</v>
      </c>
      <c r="R688" s="13" t="s">
        <v>1981</v>
      </c>
      <c r="S688" s="10" t="s">
        <v>1982</v>
      </c>
      <c r="T688" s="10" t="s">
        <v>6479</v>
      </c>
    </row>
    <row r="689" spans="1:20" x14ac:dyDescent="0.25">
      <c r="A689" s="9">
        <v>688</v>
      </c>
      <c r="B689" s="16" t="s">
        <v>1983</v>
      </c>
      <c r="C689" s="17" t="s">
        <v>1984</v>
      </c>
      <c r="D689" s="18">
        <v>440</v>
      </c>
      <c r="E689" s="16" t="s">
        <v>30</v>
      </c>
      <c r="F689" s="16" t="s">
        <v>1985</v>
      </c>
      <c r="G689" s="16">
        <v>1</v>
      </c>
      <c r="H689" s="16" t="s">
        <v>44</v>
      </c>
      <c r="I689" s="19" t="s">
        <v>32</v>
      </c>
      <c r="J689" s="19" t="s">
        <v>24</v>
      </c>
      <c r="K689" s="17" t="s">
        <v>1986</v>
      </c>
      <c r="L689" s="20">
        <v>764.03</v>
      </c>
      <c r="M689" s="21">
        <v>48</v>
      </c>
      <c r="N689" s="16" t="s">
        <v>34</v>
      </c>
      <c r="O689" s="19" t="s">
        <v>76</v>
      </c>
      <c r="P689" s="17" t="s">
        <v>77</v>
      </c>
      <c r="Q689" s="17" t="s">
        <v>78</v>
      </c>
      <c r="R689" s="19" t="s">
        <v>79</v>
      </c>
      <c r="S689" s="16" t="s">
        <v>77</v>
      </c>
      <c r="T689" s="22" t="s">
        <v>6399</v>
      </c>
    </row>
    <row r="690" spans="1:20" ht="13.15" customHeight="1" x14ac:dyDescent="0.25">
      <c r="A690" s="9">
        <v>689</v>
      </c>
      <c r="B690" s="10" t="s">
        <v>1987</v>
      </c>
      <c r="C690" s="11" t="s">
        <v>1988</v>
      </c>
      <c r="D690" s="12">
        <v>100</v>
      </c>
      <c r="E690" s="10" t="s">
        <v>335</v>
      </c>
      <c r="F690" s="10" t="s">
        <v>1080</v>
      </c>
      <c r="G690" s="10" t="s">
        <v>1885</v>
      </c>
      <c r="H690" s="10" t="s">
        <v>338</v>
      </c>
      <c r="I690" s="13" t="s">
        <v>32</v>
      </c>
      <c r="J690" s="13" t="s">
        <v>24</v>
      </c>
      <c r="K690" s="11" t="s">
        <v>540</v>
      </c>
      <c r="L690" s="15">
        <v>5.87</v>
      </c>
      <c r="M690" s="14">
        <v>24</v>
      </c>
      <c r="N690" s="10" t="s">
        <v>104</v>
      </c>
      <c r="O690" s="13" t="s">
        <v>7416</v>
      </c>
      <c r="P690" s="11" t="s">
        <v>324</v>
      </c>
      <c r="Q690" s="11" t="s">
        <v>1871</v>
      </c>
      <c r="R690" s="13" t="s">
        <v>10703</v>
      </c>
      <c r="S690" s="10" t="s">
        <v>10704</v>
      </c>
      <c r="T690" s="10" t="s">
        <v>6480</v>
      </c>
    </row>
    <row r="691" spans="1:20" x14ac:dyDescent="0.25">
      <c r="A691" s="9">
        <v>690</v>
      </c>
      <c r="B691" s="16" t="s">
        <v>1989</v>
      </c>
      <c r="C691" s="17" t="s">
        <v>1988</v>
      </c>
      <c r="D691" s="18">
        <v>250</v>
      </c>
      <c r="E691" s="16" t="s">
        <v>335</v>
      </c>
      <c r="F691" s="16" t="s">
        <v>1080</v>
      </c>
      <c r="G691" s="16" t="s">
        <v>1885</v>
      </c>
      <c r="H691" s="16" t="s">
        <v>338</v>
      </c>
      <c r="I691" s="19" t="s">
        <v>32</v>
      </c>
      <c r="J691" s="19" t="s">
        <v>24</v>
      </c>
      <c r="K691" s="17" t="s">
        <v>540</v>
      </c>
      <c r="L691" s="20">
        <v>10.59</v>
      </c>
      <c r="M691" s="21">
        <v>36</v>
      </c>
      <c r="N691" s="16" t="s">
        <v>104</v>
      </c>
      <c r="O691" s="19" t="s">
        <v>7416</v>
      </c>
      <c r="P691" s="17" t="s">
        <v>324</v>
      </c>
      <c r="Q691" s="17" t="s">
        <v>1871</v>
      </c>
      <c r="R691" s="13" t="s">
        <v>10703</v>
      </c>
      <c r="S691" s="10" t="s">
        <v>10704</v>
      </c>
      <c r="T691" s="22" t="s">
        <v>6480</v>
      </c>
    </row>
    <row r="692" spans="1:20" x14ac:dyDescent="0.25">
      <c r="A692" s="9">
        <v>691</v>
      </c>
      <c r="B692" s="16" t="s">
        <v>1990</v>
      </c>
      <c r="C692" s="17" t="s">
        <v>1991</v>
      </c>
      <c r="D692" s="18">
        <v>1</v>
      </c>
      <c r="E692" s="16" t="s">
        <v>292</v>
      </c>
      <c r="F692" s="16" t="s">
        <v>293</v>
      </c>
      <c r="G692" s="16" t="s">
        <v>397</v>
      </c>
      <c r="H692" s="16" t="s">
        <v>178</v>
      </c>
      <c r="I692" s="19" t="s">
        <v>32</v>
      </c>
      <c r="J692" s="19" t="s">
        <v>24</v>
      </c>
      <c r="K692" s="17" t="s">
        <v>1992</v>
      </c>
      <c r="L692" s="20">
        <v>1.2</v>
      </c>
      <c r="M692" s="21">
        <v>36</v>
      </c>
      <c r="N692" s="16" t="s">
        <v>34</v>
      </c>
      <c r="O692" s="19" t="s">
        <v>155</v>
      </c>
      <c r="P692" s="17" t="s">
        <v>156</v>
      </c>
      <c r="Q692" s="17" t="s">
        <v>8245</v>
      </c>
      <c r="R692" s="13" t="s">
        <v>11700</v>
      </c>
      <c r="S692" s="10" t="s">
        <v>11701</v>
      </c>
      <c r="T692" s="22" t="s">
        <v>6349</v>
      </c>
    </row>
    <row r="693" spans="1:20" x14ac:dyDescent="0.25">
      <c r="A693" s="9">
        <v>692</v>
      </c>
      <c r="B693" s="10" t="s">
        <v>1993</v>
      </c>
      <c r="C693" s="11" t="s">
        <v>824</v>
      </c>
      <c r="D693" s="12">
        <v>16</v>
      </c>
      <c r="E693" s="10" t="s">
        <v>30</v>
      </c>
      <c r="F693" s="10" t="s">
        <v>27</v>
      </c>
      <c r="G693" s="10">
        <v>60</v>
      </c>
      <c r="H693" s="10" t="s">
        <v>22</v>
      </c>
      <c r="I693" s="13" t="s">
        <v>32</v>
      </c>
      <c r="J693" s="13" t="s">
        <v>24</v>
      </c>
      <c r="K693" s="11" t="s">
        <v>825</v>
      </c>
      <c r="L693" s="15" t="s">
        <v>1994</v>
      </c>
      <c r="M693" s="14" t="s">
        <v>821</v>
      </c>
      <c r="N693" s="10" t="s">
        <v>46</v>
      </c>
      <c r="O693" s="13" t="s">
        <v>136</v>
      </c>
      <c r="P693" s="11" t="s">
        <v>137</v>
      </c>
      <c r="Q693" s="11" t="s">
        <v>718</v>
      </c>
      <c r="R693" s="13" t="s">
        <v>604</v>
      </c>
      <c r="S693" s="10" t="s">
        <v>605</v>
      </c>
      <c r="T693" s="10" t="s">
        <v>6349</v>
      </c>
    </row>
    <row r="694" spans="1:20" x14ac:dyDescent="0.25">
      <c r="A694" s="9">
        <v>693</v>
      </c>
      <c r="B694" s="16" t="s">
        <v>1995</v>
      </c>
      <c r="C694" s="17" t="s">
        <v>1996</v>
      </c>
      <c r="D694" s="18">
        <v>10</v>
      </c>
      <c r="E694" s="16" t="s">
        <v>30</v>
      </c>
      <c r="F694" s="16" t="s">
        <v>27</v>
      </c>
      <c r="G694" s="16">
        <v>30</v>
      </c>
      <c r="H694" s="16" t="s">
        <v>22</v>
      </c>
      <c r="I694" s="19" t="s">
        <v>32</v>
      </c>
      <c r="J694" s="19" t="s">
        <v>24</v>
      </c>
      <c r="K694" s="17" t="s">
        <v>658</v>
      </c>
      <c r="L694" s="20">
        <v>1.1599999999999999</v>
      </c>
      <c r="M694" s="21">
        <v>60</v>
      </c>
      <c r="N694" s="16" t="s">
        <v>263</v>
      </c>
      <c r="O694" s="19" t="s">
        <v>919</v>
      </c>
      <c r="P694" s="17" t="s">
        <v>920</v>
      </c>
      <c r="Q694" s="17" t="s">
        <v>920</v>
      </c>
      <c r="R694" s="19" t="s">
        <v>921</v>
      </c>
      <c r="S694" s="16" t="s">
        <v>920</v>
      </c>
      <c r="T694" s="22" t="s">
        <v>6410</v>
      </c>
    </row>
    <row r="695" spans="1:20" ht="13.15" customHeight="1" x14ac:dyDescent="0.25">
      <c r="A695" s="9">
        <v>694</v>
      </c>
      <c r="B695" s="10" t="s">
        <v>1999</v>
      </c>
      <c r="C695" s="11" t="s">
        <v>1110</v>
      </c>
      <c r="D695" s="12">
        <v>1</v>
      </c>
      <c r="E695" s="10" t="s">
        <v>292</v>
      </c>
      <c r="F695" s="10" t="s">
        <v>293</v>
      </c>
      <c r="G695" s="10" t="s">
        <v>294</v>
      </c>
      <c r="H695" s="10" t="s">
        <v>178</v>
      </c>
      <c r="I695" s="13" t="s">
        <v>23</v>
      </c>
      <c r="J695" s="13" t="s">
        <v>24</v>
      </c>
      <c r="K695" s="11" t="s">
        <v>168</v>
      </c>
      <c r="L695" s="15">
        <v>1.52</v>
      </c>
      <c r="M695" s="14">
        <v>36</v>
      </c>
      <c r="N695" s="10" t="s">
        <v>437</v>
      </c>
      <c r="O695" s="13" t="s">
        <v>1103</v>
      </c>
      <c r="P695" s="11" t="s">
        <v>1104</v>
      </c>
      <c r="Q695" s="11" t="s">
        <v>1104</v>
      </c>
      <c r="R695" s="13" t="s">
        <v>1105</v>
      </c>
      <c r="S695" s="10" t="s">
        <v>1104</v>
      </c>
      <c r="T695" s="10" t="s">
        <v>6414</v>
      </c>
    </row>
    <row r="696" spans="1:20" x14ac:dyDescent="0.25">
      <c r="A696" s="9">
        <v>695</v>
      </c>
      <c r="B696" s="16" t="s">
        <v>2000</v>
      </c>
      <c r="C696" s="17" t="s">
        <v>2001</v>
      </c>
      <c r="D696" s="18">
        <v>150</v>
      </c>
      <c r="E696" s="16" t="s">
        <v>30</v>
      </c>
      <c r="F696" s="16" t="s">
        <v>31</v>
      </c>
      <c r="G696" s="16">
        <v>28</v>
      </c>
      <c r="H696" s="16" t="s">
        <v>22</v>
      </c>
      <c r="I696" s="19" t="s">
        <v>32</v>
      </c>
      <c r="J696" s="19" t="s">
        <v>24</v>
      </c>
      <c r="K696" s="17" t="s">
        <v>2002</v>
      </c>
      <c r="L696" s="20">
        <v>6.2</v>
      </c>
      <c r="M696" s="21">
        <v>36</v>
      </c>
      <c r="N696" s="16" t="s">
        <v>46</v>
      </c>
      <c r="O696" s="19" t="s">
        <v>47</v>
      </c>
      <c r="P696" s="17" t="s">
        <v>48</v>
      </c>
      <c r="Q696" s="17" t="s">
        <v>880</v>
      </c>
      <c r="R696" s="19" t="s">
        <v>50</v>
      </c>
      <c r="S696" s="16" t="s">
        <v>51</v>
      </c>
      <c r="T696" s="22" t="s">
        <v>6349</v>
      </c>
    </row>
    <row r="697" spans="1:20" x14ac:dyDescent="0.25">
      <c r="A697" s="9">
        <v>696</v>
      </c>
      <c r="B697" s="16" t="s">
        <v>2003</v>
      </c>
      <c r="C697" s="17" t="s">
        <v>2001</v>
      </c>
      <c r="D697" s="18">
        <v>300</v>
      </c>
      <c r="E697" s="16" t="s">
        <v>30</v>
      </c>
      <c r="F697" s="16" t="s">
        <v>31</v>
      </c>
      <c r="G697" s="16">
        <v>28</v>
      </c>
      <c r="H697" s="16" t="s">
        <v>22</v>
      </c>
      <c r="I697" s="19" t="s">
        <v>32</v>
      </c>
      <c r="J697" s="19" t="s">
        <v>24</v>
      </c>
      <c r="K697" s="17" t="s">
        <v>2002</v>
      </c>
      <c r="L697" s="20">
        <v>8.26</v>
      </c>
      <c r="M697" s="21">
        <v>36</v>
      </c>
      <c r="N697" s="16" t="s">
        <v>46</v>
      </c>
      <c r="O697" s="19" t="s">
        <v>47</v>
      </c>
      <c r="P697" s="17" t="s">
        <v>48</v>
      </c>
      <c r="Q697" s="17" t="s">
        <v>880</v>
      </c>
      <c r="R697" s="19" t="s">
        <v>50</v>
      </c>
      <c r="S697" s="16" t="s">
        <v>51</v>
      </c>
      <c r="T697" s="22" t="s">
        <v>6349</v>
      </c>
    </row>
    <row r="698" spans="1:20" x14ac:dyDescent="0.25">
      <c r="A698" s="9">
        <v>697</v>
      </c>
      <c r="B698" s="10" t="s">
        <v>2004</v>
      </c>
      <c r="C698" s="11" t="s">
        <v>2005</v>
      </c>
      <c r="D698" s="12" t="s">
        <v>2006</v>
      </c>
      <c r="E698" s="10" t="s">
        <v>30</v>
      </c>
      <c r="F698" s="10" t="s">
        <v>1087</v>
      </c>
      <c r="G698" s="10">
        <v>10</v>
      </c>
      <c r="H698" s="10" t="s">
        <v>22</v>
      </c>
      <c r="I698" s="13" t="s">
        <v>23</v>
      </c>
      <c r="J698" s="13" t="s">
        <v>24</v>
      </c>
      <c r="K698" s="11" t="s">
        <v>2007</v>
      </c>
      <c r="L698" s="15">
        <v>0.8</v>
      </c>
      <c r="M698" s="14">
        <v>24</v>
      </c>
      <c r="N698" s="10" t="s">
        <v>46</v>
      </c>
      <c r="O698" s="13" t="s">
        <v>96</v>
      </c>
      <c r="P698" s="11" t="s">
        <v>97</v>
      </c>
      <c r="Q698" s="11" t="s">
        <v>2008</v>
      </c>
      <c r="R698" s="13" t="s">
        <v>99</v>
      </c>
      <c r="S698" s="10" t="s">
        <v>100</v>
      </c>
      <c r="T698" s="10" t="s">
        <v>6481</v>
      </c>
    </row>
    <row r="699" spans="1:20" x14ac:dyDescent="0.25">
      <c r="A699" s="9">
        <v>698</v>
      </c>
      <c r="B699" s="16" t="s">
        <v>9351</v>
      </c>
      <c r="C699" s="17" t="s">
        <v>9352</v>
      </c>
      <c r="D699" s="18" t="s">
        <v>9353</v>
      </c>
      <c r="E699" s="16" t="s">
        <v>292</v>
      </c>
      <c r="F699" s="16" t="s">
        <v>177</v>
      </c>
      <c r="G699" s="16" t="s">
        <v>390</v>
      </c>
      <c r="H699" s="16" t="s">
        <v>178</v>
      </c>
      <c r="I699" s="19" t="s">
        <v>32</v>
      </c>
      <c r="J699" s="19" t="s">
        <v>24</v>
      </c>
      <c r="K699" s="17" t="s">
        <v>9354</v>
      </c>
      <c r="L699" s="20">
        <v>2.0099999999999998</v>
      </c>
      <c r="M699" s="21">
        <v>36</v>
      </c>
      <c r="N699" s="16" t="s">
        <v>437</v>
      </c>
      <c r="O699" s="19" t="s">
        <v>856</v>
      </c>
      <c r="P699" s="17" t="s">
        <v>857</v>
      </c>
      <c r="Q699" s="17" t="s">
        <v>2009</v>
      </c>
      <c r="R699" s="19" t="s">
        <v>8283</v>
      </c>
      <c r="S699" s="16" t="s">
        <v>857</v>
      </c>
      <c r="T699" s="22" t="s">
        <v>6347</v>
      </c>
    </row>
    <row r="700" spans="1:20" ht="13.15" customHeight="1" x14ac:dyDescent="0.25">
      <c r="A700" s="9">
        <v>699</v>
      </c>
      <c r="B700" s="10" t="s">
        <v>2012</v>
      </c>
      <c r="C700" s="11" t="s">
        <v>2013</v>
      </c>
      <c r="D700" s="12">
        <v>20</v>
      </c>
      <c r="E700" s="10" t="s">
        <v>292</v>
      </c>
      <c r="F700" s="10" t="s">
        <v>177</v>
      </c>
      <c r="G700" s="10" t="s">
        <v>406</v>
      </c>
      <c r="H700" s="10" t="s">
        <v>178</v>
      </c>
      <c r="I700" s="13" t="s">
        <v>32</v>
      </c>
      <c r="J700" s="13" t="s">
        <v>24</v>
      </c>
      <c r="K700" s="11" t="s">
        <v>2014</v>
      </c>
      <c r="L700" s="15">
        <v>3.22</v>
      </c>
      <c r="M700" s="14">
        <v>36</v>
      </c>
      <c r="N700" s="10" t="s">
        <v>437</v>
      </c>
      <c r="O700" s="13" t="s">
        <v>856</v>
      </c>
      <c r="P700" s="11" t="s">
        <v>857</v>
      </c>
      <c r="Q700" s="11" t="s">
        <v>2009</v>
      </c>
      <c r="R700" s="13" t="s">
        <v>2010</v>
      </c>
      <c r="S700" s="10" t="s">
        <v>2011</v>
      </c>
      <c r="T700" s="10" t="s">
        <v>6347</v>
      </c>
    </row>
    <row r="701" spans="1:20" x14ac:dyDescent="0.25">
      <c r="A701" s="9">
        <v>700</v>
      </c>
      <c r="B701" s="16" t="s">
        <v>7444</v>
      </c>
      <c r="C701" s="17" t="s">
        <v>7445</v>
      </c>
      <c r="D701" s="18">
        <v>0.1</v>
      </c>
      <c r="E701" s="16" t="s">
        <v>1130</v>
      </c>
      <c r="F701" s="16" t="s">
        <v>177</v>
      </c>
      <c r="G701" s="16" t="s">
        <v>390</v>
      </c>
      <c r="H701" s="16" t="s">
        <v>178</v>
      </c>
      <c r="I701" s="19" t="s">
        <v>32</v>
      </c>
      <c r="J701" s="19" t="s">
        <v>24</v>
      </c>
      <c r="K701" s="17" t="s">
        <v>7446</v>
      </c>
      <c r="L701" s="20">
        <v>1.77</v>
      </c>
      <c r="M701" s="21">
        <v>36</v>
      </c>
      <c r="N701" s="16" t="s">
        <v>437</v>
      </c>
      <c r="O701" s="19" t="s">
        <v>856</v>
      </c>
      <c r="P701" s="17" t="s">
        <v>857</v>
      </c>
      <c r="Q701" s="17" t="s">
        <v>2009</v>
      </c>
      <c r="R701" s="19" t="s">
        <v>8283</v>
      </c>
      <c r="S701" s="16" t="s">
        <v>857</v>
      </c>
      <c r="T701" s="22" t="s">
        <v>6348</v>
      </c>
    </row>
    <row r="702" spans="1:20" x14ac:dyDescent="0.25">
      <c r="A702" s="9">
        <v>701</v>
      </c>
      <c r="B702" s="16" t="s">
        <v>2015</v>
      </c>
      <c r="C702" s="17" t="s">
        <v>2016</v>
      </c>
      <c r="D702" s="18">
        <v>1</v>
      </c>
      <c r="E702" s="16" t="s">
        <v>30</v>
      </c>
      <c r="F702" s="16" t="s">
        <v>21</v>
      </c>
      <c r="G702" s="16">
        <v>100</v>
      </c>
      <c r="H702" s="16" t="s">
        <v>22</v>
      </c>
      <c r="I702" s="19" t="s">
        <v>32</v>
      </c>
      <c r="J702" s="19" t="s">
        <v>24</v>
      </c>
      <c r="K702" s="17" t="s">
        <v>2017</v>
      </c>
      <c r="L702" s="20">
        <v>91.83</v>
      </c>
      <c r="M702" s="21">
        <v>36</v>
      </c>
      <c r="N702" s="16" t="s">
        <v>104</v>
      </c>
      <c r="O702" s="19" t="s">
        <v>327</v>
      </c>
      <c r="P702" s="17" t="s">
        <v>328</v>
      </c>
      <c r="Q702" s="17" t="s">
        <v>328</v>
      </c>
      <c r="R702" s="19" t="s">
        <v>329</v>
      </c>
      <c r="S702" s="16" t="s">
        <v>328</v>
      </c>
      <c r="T702" s="22" t="s">
        <v>6696</v>
      </c>
    </row>
    <row r="703" spans="1:20" x14ac:dyDescent="0.25">
      <c r="A703" s="9">
        <v>702</v>
      </c>
      <c r="B703" s="10" t="s">
        <v>2018</v>
      </c>
      <c r="C703" s="11" t="s">
        <v>2016</v>
      </c>
      <c r="D703" s="12">
        <v>5</v>
      </c>
      <c r="E703" s="10" t="s">
        <v>30</v>
      </c>
      <c r="F703" s="10" t="s">
        <v>21</v>
      </c>
      <c r="G703" s="10">
        <v>100</v>
      </c>
      <c r="H703" s="10" t="s">
        <v>22</v>
      </c>
      <c r="I703" s="13" t="s">
        <v>32</v>
      </c>
      <c r="J703" s="13" t="s">
        <v>24</v>
      </c>
      <c r="K703" s="11" t="s">
        <v>2017</v>
      </c>
      <c r="L703" s="15">
        <v>418.92</v>
      </c>
      <c r="M703" s="14">
        <v>36</v>
      </c>
      <c r="N703" s="10" t="s">
        <v>104</v>
      </c>
      <c r="O703" s="13" t="s">
        <v>327</v>
      </c>
      <c r="P703" s="11" t="s">
        <v>328</v>
      </c>
      <c r="Q703" s="11" t="s">
        <v>328</v>
      </c>
      <c r="R703" s="13" t="s">
        <v>329</v>
      </c>
      <c r="S703" s="10" t="s">
        <v>328</v>
      </c>
      <c r="T703" s="10" t="s">
        <v>6696</v>
      </c>
    </row>
    <row r="704" spans="1:20" x14ac:dyDescent="0.25">
      <c r="A704" s="9">
        <v>703</v>
      </c>
      <c r="B704" s="16" t="s">
        <v>2019</v>
      </c>
      <c r="C704" s="17" t="s">
        <v>781</v>
      </c>
      <c r="D704" s="18">
        <v>75</v>
      </c>
      <c r="E704" s="16" t="s">
        <v>165</v>
      </c>
      <c r="F704" s="16" t="s">
        <v>124</v>
      </c>
      <c r="G704" s="16">
        <v>5</v>
      </c>
      <c r="H704" s="16" t="s">
        <v>167</v>
      </c>
      <c r="I704" s="19" t="s">
        <v>32</v>
      </c>
      <c r="J704" s="19" t="s">
        <v>24</v>
      </c>
      <c r="K704" s="17" t="s">
        <v>168</v>
      </c>
      <c r="L704" s="20">
        <v>2.65</v>
      </c>
      <c r="M704" s="21">
        <v>24</v>
      </c>
      <c r="N704" s="16" t="s">
        <v>95</v>
      </c>
      <c r="O704" s="19" t="s">
        <v>192</v>
      </c>
      <c r="P704" s="17" t="s">
        <v>193</v>
      </c>
      <c r="Q704" s="17" t="s">
        <v>193</v>
      </c>
      <c r="R704" s="19" t="s">
        <v>194</v>
      </c>
      <c r="S704" s="16" t="s">
        <v>193</v>
      </c>
      <c r="T704" s="22" t="s">
        <v>6485</v>
      </c>
    </row>
    <row r="705" spans="1:20" ht="13.15" customHeight="1" x14ac:dyDescent="0.25">
      <c r="A705" s="9">
        <v>704</v>
      </c>
      <c r="B705" s="10" t="s">
        <v>10865</v>
      </c>
      <c r="C705" s="11" t="s">
        <v>9356</v>
      </c>
      <c r="D705" s="12">
        <v>625</v>
      </c>
      <c r="E705" s="10" t="s">
        <v>30</v>
      </c>
      <c r="F705" s="10" t="s">
        <v>27</v>
      </c>
      <c r="G705" s="10">
        <v>20</v>
      </c>
      <c r="H705" s="10" t="s">
        <v>22</v>
      </c>
      <c r="I705" s="13" t="s">
        <v>32</v>
      </c>
      <c r="J705" s="13" t="s">
        <v>24</v>
      </c>
      <c r="K705" s="11" t="s">
        <v>655</v>
      </c>
      <c r="L705" s="15">
        <v>4.32</v>
      </c>
      <c r="M705" s="14">
        <v>24</v>
      </c>
      <c r="N705" s="10" t="s">
        <v>95</v>
      </c>
      <c r="O705" s="13" t="s">
        <v>192</v>
      </c>
      <c r="P705" s="11" t="s">
        <v>193</v>
      </c>
      <c r="Q705" s="11" t="s">
        <v>193</v>
      </c>
      <c r="R705" s="13" t="s">
        <v>194</v>
      </c>
      <c r="S705" s="10" t="s">
        <v>193</v>
      </c>
      <c r="T705" s="10" t="s">
        <v>6368</v>
      </c>
    </row>
    <row r="706" spans="1:20" x14ac:dyDescent="0.25">
      <c r="A706" s="9">
        <v>705</v>
      </c>
      <c r="B706" s="16" t="s">
        <v>9883</v>
      </c>
      <c r="C706" s="17" t="s">
        <v>2020</v>
      </c>
      <c r="D706" s="18" t="s">
        <v>2021</v>
      </c>
      <c r="E706" s="16" t="s">
        <v>165</v>
      </c>
      <c r="F706" s="16" t="s">
        <v>124</v>
      </c>
      <c r="G706" s="16" t="s">
        <v>2022</v>
      </c>
      <c r="H706" s="16" t="s">
        <v>167</v>
      </c>
      <c r="I706" s="19" t="s">
        <v>32</v>
      </c>
      <c r="J706" s="19" t="s">
        <v>24</v>
      </c>
      <c r="K706" s="17" t="s">
        <v>1091</v>
      </c>
      <c r="L706" s="20">
        <v>1.83</v>
      </c>
      <c r="M706" s="21">
        <v>24</v>
      </c>
      <c r="N706" s="16" t="s">
        <v>95</v>
      </c>
      <c r="O706" s="19" t="s">
        <v>192</v>
      </c>
      <c r="P706" s="17" t="s">
        <v>193</v>
      </c>
      <c r="Q706" s="17" t="s">
        <v>193</v>
      </c>
      <c r="R706" s="19" t="s">
        <v>194</v>
      </c>
      <c r="S706" s="16" t="s">
        <v>193</v>
      </c>
      <c r="T706" s="22" t="s">
        <v>6482</v>
      </c>
    </row>
    <row r="707" spans="1:20" x14ac:dyDescent="0.25">
      <c r="A707" s="9">
        <v>706</v>
      </c>
      <c r="B707" s="16" t="s">
        <v>9355</v>
      </c>
      <c r="C707" s="17" t="s">
        <v>9356</v>
      </c>
      <c r="D707" s="18">
        <v>312</v>
      </c>
      <c r="E707" s="16" t="s">
        <v>188</v>
      </c>
      <c r="F707" s="16" t="s">
        <v>260</v>
      </c>
      <c r="G707" s="16" t="s">
        <v>261</v>
      </c>
      <c r="H707" s="16" t="s">
        <v>22</v>
      </c>
      <c r="I707" s="19" t="s">
        <v>32</v>
      </c>
      <c r="J707" s="19" t="s">
        <v>24</v>
      </c>
      <c r="K707" s="17" t="s">
        <v>655</v>
      </c>
      <c r="L707" s="20">
        <v>3.06</v>
      </c>
      <c r="M707" s="21">
        <v>24</v>
      </c>
      <c r="N707" s="16" t="s">
        <v>95</v>
      </c>
      <c r="O707" s="19" t="s">
        <v>192</v>
      </c>
      <c r="P707" s="17" t="s">
        <v>193</v>
      </c>
      <c r="Q707" s="17" t="s">
        <v>193</v>
      </c>
      <c r="R707" s="19" t="s">
        <v>194</v>
      </c>
      <c r="S707" s="16" t="s">
        <v>193</v>
      </c>
      <c r="T707" s="22" t="s">
        <v>9357</v>
      </c>
    </row>
    <row r="708" spans="1:20" x14ac:dyDescent="0.25">
      <c r="A708" s="9">
        <v>707</v>
      </c>
      <c r="B708" s="10" t="s">
        <v>2023</v>
      </c>
      <c r="C708" s="11" t="s">
        <v>425</v>
      </c>
      <c r="D708" s="12">
        <v>1</v>
      </c>
      <c r="E708" s="10" t="s">
        <v>30</v>
      </c>
      <c r="F708" s="10" t="s">
        <v>27</v>
      </c>
      <c r="G708" s="10">
        <v>30</v>
      </c>
      <c r="H708" s="10" t="s">
        <v>22</v>
      </c>
      <c r="I708" s="13" t="s">
        <v>32</v>
      </c>
      <c r="J708" s="13" t="s">
        <v>24</v>
      </c>
      <c r="K708" s="11" t="s">
        <v>426</v>
      </c>
      <c r="L708" s="15">
        <v>2.84</v>
      </c>
      <c r="M708" s="14">
        <v>36</v>
      </c>
      <c r="N708" s="10" t="s">
        <v>128</v>
      </c>
      <c r="O708" s="13" t="s">
        <v>9404</v>
      </c>
      <c r="P708" s="11" t="s">
        <v>9405</v>
      </c>
      <c r="Q708" s="11" t="s">
        <v>169</v>
      </c>
      <c r="R708" s="13" t="s">
        <v>427</v>
      </c>
      <c r="S708" s="10" t="s">
        <v>428</v>
      </c>
      <c r="T708" s="10" t="s">
        <v>6387</v>
      </c>
    </row>
    <row r="709" spans="1:20" x14ac:dyDescent="0.25">
      <c r="A709" s="9">
        <v>708</v>
      </c>
      <c r="B709" s="16" t="s">
        <v>2024</v>
      </c>
      <c r="C709" s="17" t="s">
        <v>2025</v>
      </c>
      <c r="D709" s="18">
        <v>10</v>
      </c>
      <c r="E709" s="16" t="s">
        <v>30</v>
      </c>
      <c r="F709" s="16" t="s">
        <v>27</v>
      </c>
      <c r="G709" s="16">
        <v>50</v>
      </c>
      <c r="H709" s="16" t="s">
        <v>22</v>
      </c>
      <c r="I709" s="19" t="s">
        <v>32</v>
      </c>
      <c r="J709" s="19" t="s">
        <v>24</v>
      </c>
      <c r="K709" s="17" t="s">
        <v>2026</v>
      </c>
      <c r="L709" s="20">
        <v>4.42</v>
      </c>
      <c r="M709" s="21">
        <v>36</v>
      </c>
      <c r="N709" s="16" t="s">
        <v>128</v>
      </c>
      <c r="O709" s="19" t="s">
        <v>129</v>
      </c>
      <c r="P709" s="17" t="s">
        <v>130</v>
      </c>
      <c r="Q709" s="17" t="s">
        <v>169</v>
      </c>
      <c r="R709" s="19" t="s">
        <v>131</v>
      </c>
      <c r="S709" s="16" t="s">
        <v>132</v>
      </c>
      <c r="T709" s="22" t="s">
        <v>6847</v>
      </c>
    </row>
    <row r="710" spans="1:20" ht="13.15" customHeight="1" x14ac:dyDescent="0.25">
      <c r="A710" s="9">
        <v>709</v>
      </c>
      <c r="B710" s="10" t="s">
        <v>2027</v>
      </c>
      <c r="C710" s="11" t="s">
        <v>2028</v>
      </c>
      <c r="D710" s="12"/>
      <c r="E710" s="10" t="s">
        <v>2029</v>
      </c>
      <c r="F710" s="10" t="s">
        <v>1848</v>
      </c>
      <c r="G710" s="10" t="s">
        <v>2030</v>
      </c>
      <c r="H710" s="10" t="s">
        <v>475</v>
      </c>
      <c r="I710" s="13" t="s">
        <v>32</v>
      </c>
      <c r="J710" s="13" t="s">
        <v>24</v>
      </c>
      <c r="K710" s="11" t="s">
        <v>2031</v>
      </c>
      <c r="L710" s="15">
        <v>47.26</v>
      </c>
      <c r="M710" s="14">
        <v>24</v>
      </c>
      <c r="N710" s="10" t="s">
        <v>213</v>
      </c>
      <c r="O710" s="13" t="s">
        <v>1857</v>
      </c>
      <c r="P710" s="11" t="s">
        <v>1858</v>
      </c>
      <c r="Q710" s="11" t="s">
        <v>87</v>
      </c>
      <c r="R710" s="13" t="s">
        <v>88</v>
      </c>
      <c r="S710" s="10" t="s">
        <v>89</v>
      </c>
      <c r="T710" s="10" t="s">
        <v>6471</v>
      </c>
    </row>
    <row r="711" spans="1:20" x14ac:dyDescent="0.25">
      <c r="A711" s="9">
        <v>710</v>
      </c>
      <c r="B711" s="16" t="s">
        <v>2032</v>
      </c>
      <c r="C711" s="17" t="s">
        <v>1493</v>
      </c>
      <c r="D711" s="18">
        <v>2</v>
      </c>
      <c r="E711" s="16" t="s">
        <v>123</v>
      </c>
      <c r="F711" s="16" t="s">
        <v>60</v>
      </c>
      <c r="G711" s="16" t="s">
        <v>1878</v>
      </c>
      <c r="H711" s="16" t="s">
        <v>44</v>
      </c>
      <c r="I711" s="19" t="s">
        <v>32</v>
      </c>
      <c r="J711" s="19" t="s">
        <v>24</v>
      </c>
      <c r="K711" s="17" t="s">
        <v>1495</v>
      </c>
      <c r="L711" s="20">
        <v>7.34</v>
      </c>
      <c r="M711" s="21">
        <v>24</v>
      </c>
      <c r="N711" s="16" t="s">
        <v>104</v>
      </c>
      <c r="O711" s="19" t="s">
        <v>273</v>
      </c>
      <c r="P711" s="17" t="s">
        <v>274</v>
      </c>
      <c r="Q711" s="17" t="s">
        <v>8737</v>
      </c>
      <c r="R711" s="19" t="s">
        <v>276</v>
      </c>
      <c r="S711" s="16" t="s">
        <v>277</v>
      </c>
      <c r="T711" s="22" t="s">
        <v>6385</v>
      </c>
    </row>
    <row r="712" spans="1:20" x14ac:dyDescent="0.25">
      <c r="A712" s="9">
        <v>711</v>
      </c>
      <c r="B712" s="16" t="s">
        <v>2033</v>
      </c>
      <c r="C712" s="17" t="s">
        <v>2034</v>
      </c>
      <c r="D712" s="18">
        <v>187</v>
      </c>
      <c r="E712" s="16" t="s">
        <v>30</v>
      </c>
      <c r="F712" s="16" t="s">
        <v>21</v>
      </c>
      <c r="G712" s="16">
        <v>20</v>
      </c>
      <c r="H712" s="16" t="s">
        <v>22</v>
      </c>
      <c r="I712" s="19" t="s">
        <v>32</v>
      </c>
      <c r="J712" s="19" t="s">
        <v>24</v>
      </c>
      <c r="K712" s="17" t="s">
        <v>2035</v>
      </c>
      <c r="L712" s="20">
        <v>2.73</v>
      </c>
      <c r="M712" s="21">
        <v>36</v>
      </c>
      <c r="N712" s="16" t="s">
        <v>104</v>
      </c>
      <c r="O712" s="19" t="s">
        <v>1488</v>
      </c>
      <c r="P712" s="17" t="s">
        <v>1489</v>
      </c>
      <c r="Q712" s="17" t="s">
        <v>6994</v>
      </c>
      <c r="R712" s="19" t="s">
        <v>1490</v>
      </c>
      <c r="S712" s="16" t="s">
        <v>1489</v>
      </c>
      <c r="T712" s="22" t="s">
        <v>6360</v>
      </c>
    </row>
    <row r="713" spans="1:20" x14ac:dyDescent="0.25">
      <c r="A713" s="9">
        <v>712</v>
      </c>
      <c r="B713" s="10" t="s">
        <v>2036</v>
      </c>
      <c r="C713" s="11" t="s">
        <v>2037</v>
      </c>
      <c r="D713" s="12">
        <v>5</v>
      </c>
      <c r="E713" s="10" t="s">
        <v>30</v>
      </c>
      <c r="F713" s="10" t="s">
        <v>2038</v>
      </c>
      <c r="G713" s="10">
        <v>20</v>
      </c>
      <c r="H713" s="10" t="s">
        <v>338</v>
      </c>
      <c r="I713" s="13" t="s">
        <v>32</v>
      </c>
      <c r="J713" s="13" t="s">
        <v>24</v>
      </c>
      <c r="K713" s="11" t="s">
        <v>2039</v>
      </c>
      <c r="L713" s="15">
        <v>5.99</v>
      </c>
      <c r="M713" s="14">
        <v>60</v>
      </c>
      <c r="N713" s="10" t="s">
        <v>104</v>
      </c>
      <c r="O713" s="13" t="s">
        <v>7416</v>
      </c>
      <c r="P713" s="11" t="s">
        <v>324</v>
      </c>
      <c r="Q713" s="11" t="s">
        <v>1867</v>
      </c>
      <c r="R713" s="13" t="s">
        <v>10703</v>
      </c>
      <c r="S713" s="10" t="s">
        <v>10704</v>
      </c>
      <c r="T713" s="10" t="s">
        <v>6349</v>
      </c>
    </row>
    <row r="714" spans="1:20" x14ac:dyDescent="0.25">
      <c r="A714" s="9">
        <v>713</v>
      </c>
      <c r="B714" s="16" t="s">
        <v>2040</v>
      </c>
      <c r="C714" s="17" t="s">
        <v>2041</v>
      </c>
      <c r="D714" s="18">
        <v>100</v>
      </c>
      <c r="E714" s="16" t="s">
        <v>30</v>
      </c>
      <c r="F714" s="16" t="s">
        <v>1985</v>
      </c>
      <c r="G714" s="16">
        <v>1</v>
      </c>
      <c r="H714" s="16" t="s">
        <v>44</v>
      </c>
      <c r="I714" s="19" t="s">
        <v>32</v>
      </c>
      <c r="J714" s="19" t="s">
        <v>24</v>
      </c>
      <c r="K714" s="17" t="s">
        <v>2042</v>
      </c>
      <c r="L714" s="20">
        <v>171.35</v>
      </c>
      <c r="M714" s="21">
        <v>36</v>
      </c>
      <c r="N714" s="16" t="s">
        <v>104</v>
      </c>
      <c r="O714" s="19" t="s">
        <v>2043</v>
      </c>
      <c r="P714" s="17" t="s">
        <v>2044</v>
      </c>
      <c r="Q714" s="17" t="s">
        <v>606</v>
      </c>
      <c r="R714" s="19" t="s">
        <v>402</v>
      </c>
      <c r="S714" s="16" t="s">
        <v>403</v>
      </c>
      <c r="T714" s="22" t="s">
        <v>6654</v>
      </c>
    </row>
    <row r="715" spans="1:20" ht="13.15" customHeight="1" x14ac:dyDescent="0.25">
      <c r="A715" s="9">
        <v>714</v>
      </c>
      <c r="B715" s="10" t="s">
        <v>2045</v>
      </c>
      <c r="C715" s="11" t="s">
        <v>2046</v>
      </c>
      <c r="D715" s="12">
        <v>0.2</v>
      </c>
      <c r="E715" s="10" t="s">
        <v>30</v>
      </c>
      <c r="F715" s="10" t="s">
        <v>1080</v>
      </c>
      <c r="G715" s="10" t="s">
        <v>1885</v>
      </c>
      <c r="H715" s="10" t="s">
        <v>338</v>
      </c>
      <c r="I715" s="13" t="s">
        <v>32</v>
      </c>
      <c r="J715" s="13" t="s">
        <v>24</v>
      </c>
      <c r="K715" s="11" t="s">
        <v>375</v>
      </c>
      <c r="L715" s="15">
        <v>2.57</v>
      </c>
      <c r="M715" s="14">
        <v>24</v>
      </c>
      <c r="N715" s="10" t="s">
        <v>104</v>
      </c>
      <c r="O715" s="13" t="s">
        <v>7416</v>
      </c>
      <c r="P715" s="11" t="s">
        <v>324</v>
      </c>
      <c r="Q715" s="11" t="s">
        <v>1871</v>
      </c>
      <c r="R715" s="13" t="s">
        <v>10703</v>
      </c>
      <c r="S715" s="10" t="s">
        <v>10704</v>
      </c>
      <c r="T715" s="10" t="s">
        <v>6347</v>
      </c>
    </row>
    <row r="716" spans="1:20" x14ac:dyDescent="0.25">
      <c r="A716" s="9">
        <v>715</v>
      </c>
      <c r="B716" s="16" t="s">
        <v>9884</v>
      </c>
      <c r="C716" s="17" t="s">
        <v>9885</v>
      </c>
      <c r="D716" s="18" t="s">
        <v>9886</v>
      </c>
      <c r="E716" s="16" t="s">
        <v>624</v>
      </c>
      <c r="F716" s="16" t="s">
        <v>421</v>
      </c>
      <c r="G716" s="16" t="s">
        <v>302</v>
      </c>
      <c r="H716" s="16" t="s">
        <v>22</v>
      </c>
      <c r="I716" s="19" t="s">
        <v>23</v>
      </c>
      <c r="J716" s="19" t="s">
        <v>24</v>
      </c>
      <c r="K716" s="17" t="s">
        <v>9887</v>
      </c>
      <c r="L716" s="20">
        <v>0.82</v>
      </c>
      <c r="M716" s="21">
        <v>18</v>
      </c>
      <c r="N716" s="16" t="s">
        <v>95</v>
      </c>
      <c r="O716" s="19" t="s">
        <v>2047</v>
      </c>
      <c r="P716" s="17" t="s">
        <v>2048</v>
      </c>
      <c r="Q716" s="17" t="s">
        <v>9888</v>
      </c>
      <c r="R716" s="19" t="s">
        <v>555</v>
      </c>
      <c r="S716" s="16" t="s">
        <v>556</v>
      </c>
      <c r="T716" s="22" t="s">
        <v>6348</v>
      </c>
    </row>
    <row r="717" spans="1:20" x14ac:dyDescent="0.25">
      <c r="A717" s="9">
        <v>716</v>
      </c>
      <c r="B717" s="16" t="s">
        <v>2049</v>
      </c>
      <c r="C717" s="17" t="s">
        <v>2050</v>
      </c>
      <c r="D717" s="18">
        <v>0.5</v>
      </c>
      <c r="E717" s="16" t="s">
        <v>30</v>
      </c>
      <c r="F717" s="16" t="s">
        <v>200</v>
      </c>
      <c r="G717" s="16">
        <v>30</v>
      </c>
      <c r="H717" s="16" t="s">
        <v>22</v>
      </c>
      <c r="I717" s="19" t="s">
        <v>32</v>
      </c>
      <c r="J717" s="19" t="s">
        <v>24</v>
      </c>
      <c r="K717" s="17" t="s">
        <v>2051</v>
      </c>
      <c r="L717" s="20">
        <v>1.74</v>
      </c>
      <c r="M717" s="21">
        <v>36</v>
      </c>
      <c r="N717" s="16" t="s">
        <v>128</v>
      </c>
      <c r="O717" s="19" t="s">
        <v>129</v>
      </c>
      <c r="P717" s="17" t="s">
        <v>130</v>
      </c>
      <c r="Q717" s="17" t="s">
        <v>169</v>
      </c>
      <c r="R717" s="19" t="s">
        <v>131</v>
      </c>
      <c r="S717" s="16" t="s">
        <v>132</v>
      </c>
      <c r="T717" s="22" t="s">
        <v>6355</v>
      </c>
    </row>
    <row r="718" spans="1:20" x14ac:dyDescent="0.25">
      <c r="A718" s="9">
        <v>717</v>
      </c>
      <c r="B718" s="10" t="s">
        <v>2052</v>
      </c>
      <c r="C718" s="11" t="s">
        <v>2053</v>
      </c>
      <c r="D718" s="12">
        <v>30</v>
      </c>
      <c r="E718" s="10" t="s">
        <v>30</v>
      </c>
      <c r="F718" s="10" t="s">
        <v>586</v>
      </c>
      <c r="G718" s="10">
        <v>30</v>
      </c>
      <c r="H718" s="10" t="s">
        <v>22</v>
      </c>
      <c r="I718" s="13" t="s">
        <v>32</v>
      </c>
      <c r="J718" s="13" t="s">
        <v>24</v>
      </c>
      <c r="K718" s="11" t="s">
        <v>1161</v>
      </c>
      <c r="L718" s="15">
        <v>4.57</v>
      </c>
      <c r="M718" s="14">
        <v>48</v>
      </c>
      <c r="N718" s="10" t="s">
        <v>46</v>
      </c>
      <c r="O718" s="13" t="s">
        <v>225</v>
      </c>
      <c r="P718" s="11" t="s">
        <v>98</v>
      </c>
      <c r="Q718" s="11" t="s">
        <v>98</v>
      </c>
      <c r="R718" s="13" t="s">
        <v>99</v>
      </c>
      <c r="S718" s="10" t="s">
        <v>100</v>
      </c>
      <c r="T718" s="10" t="s">
        <v>6483</v>
      </c>
    </row>
    <row r="719" spans="1:20" x14ac:dyDescent="0.25">
      <c r="A719" s="9">
        <v>718</v>
      </c>
      <c r="B719" s="16" t="s">
        <v>2054</v>
      </c>
      <c r="C719" s="17" t="s">
        <v>1935</v>
      </c>
      <c r="D719" s="18">
        <v>400</v>
      </c>
      <c r="E719" s="16" t="s">
        <v>30</v>
      </c>
      <c r="F719" s="16" t="s">
        <v>6697</v>
      </c>
      <c r="G719" s="16">
        <v>30</v>
      </c>
      <c r="H719" s="16" t="s">
        <v>22</v>
      </c>
      <c r="I719" s="19" t="s">
        <v>32</v>
      </c>
      <c r="J719" s="19" t="s">
        <v>24</v>
      </c>
      <c r="K719" s="17" t="s">
        <v>1933</v>
      </c>
      <c r="L719" s="20">
        <v>4.6399999999999997</v>
      </c>
      <c r="M719" s="21">
        <v>24</v>
      </c>
      <c r="N719" s="16" t="s">
        <v>128</v>
      </c>
      <c r="O719" s="19" t="s">
        <v>129</v>
      </c>
      <c r="P719" s="17" t="s">
        <v>130</v>
      </c>
      <c r="Q719" s="17" t="s">
        <v>169</v>
      </c>
      <c r="R719" s="19" t="s">
        <v>131</v>
      </c>
      <c r="S719" s="16" t="s">
        <v>132</v>
      </c>
      <c r="T719" s="22" t="s">
        <v>6349</v>
      </c>
    </row>
    <row r="720" spans="1:20" ht="13.15" customHeight="1" x14ac:dyDescent="0.25">
      <c r="A720" s="9">
        <v>719</v>
      </c>
      <c r="B720" s="10" t="s">
        <v>2055</v>
      </c>
      <c r="C720" s="11" t="s">
        <v>2056</v>
      </c>
      <c r="D720" s="12">
        <v>25</v>
      </c>
      <c r="E720" s="10" t="s">
        <v>30</v>
      </c>
      <c r="F720" s="10" t="s">
        <v>200</v>
      </c>
      <c r="G720" s="10">
        <v>30</v>
      </c>
      <c r="H720" s="10" t="s">
        <v>22</v>
      </c>
      <c r="I720" s="13" t="s">
        <v>32</v>
      </c>
      <c r="J720" s="13" t="s">
        <v>24</v>
      </c>
      <c r="K720" s="11" t="s">
        <v>2057</v>
      </c>
      <c r="L720" s="15">
        <v>44.95</v>
      </c>
      <c r="M720" s="14">
        <v>36</v>
      </c>
      <c r="N720" s="10" t="s">
        <v>34</v>
      </c>
      <c r="O720" s="13" t="s">
        <v>902</v>
      </c>
      <c r="P720" s="11" t="s">
        <v>112</v>
      </c>
      <c r="Q720" s="11" t="s">
        <v>112</v>
      </c>
      <c r="R720" s="13" t="s">
        <v>113</v>
      </c>
      <c r="S720" s="10" t="s">
        <v>114</v>
      </c>
      <c r="T720" s="10" t="s">
        <v>6347</v>
      </c>
    </row>
    <row r="721" spans="1:20" x14ac:dyDescent="0.25">
      <c r="A721" s="9">
        <v>720</v>
      </c>
      <c r="B721" s="16" t="s">
        <v>2058</v>
      </c>
      <c r="C721" s="17" t="s">
        <v>2059</v>
      </c>
      <c r="D721" s="18">
        <v>2</v>
      </c>
      <c r="E721" s="16" t="s">
        <v>188</v>
      </c>
      <c r="F721" s="16" t="s">
        <v>189</v>
      </c>
      <c r="G721" s="16" t="s">
        <v>261</v>
      </c>
      <c r="H721" s="16" t="s">
        <v>22</v>
      </c>
      <c r="I721" s="19" t="s">
        <v>32</v>
      </c>
      <c r="J721" s="19" t="s">
        <v>24</v>
      </c>
      <c r="K721" s="17" t="s">
        <v>1293</v>
      </c>
      <c r="L721" s="20">
        <v>0.76</v>
      </c>
      <c r="M721" s="21">
        <v>60</v>
      </c>
      <c r="N721" s="16" t="s">
        <v>46</v>
      </c>
      <c r="O721" s="19" t="s">
        <v>1594</v>
      </c>
      <c r="P721" s="17" t="s">
        <v>1595</v>
      </c>
      <c r="Q721" s="17" t="s">
        <v>1595</v>
      </c>
      <c r="R721" s="19" t="s">
        <v>1596</v>
      </c>
      <c r="S721" s="16" t="s">
        <v>1595</v>
      </c>
      <c r="T721" s="22" t="s">
        <v>6995</v>
      </c>
    </row>
    <row r="722" spans="1:20" x14ac:dyDescent="0.25">
      <c r="A722" s="9">
        <v>721</v>
      </c>
      <c r="B722" s="16" t="s">
        <v>9358</v>
      </c>
      <c r="C722" s="17" t="s">
        <v>2060</v>
      </c>
      <c r="D722" s="18">
        <v>40</v>
      </c>
      <c r="E722" s="16" t="s">
        <v>30</v>
      </c>
      <c r="F722" s="16" t="s">
        <v>27</v>
      </c>
      <c r="G722" s="16">
        <v>20</v>
      </c>
      <c r="H722" s="16" t="s">
        <v>22</v>
      </c>
      <c r="I722" s="19" t="s">
        <v>32</v>
      </c>
      <c r="J722" s="19" t="s">
        <v>24</v>
      </c>
      <c r="K722" s="17" t="s">
        <v>997</v>
      </c>
      <c r="L722" s="20">
        <v>1.48</v>
      </c>
      <c r="M722" s="21">
        <v>36</v>
      </c>
      <c r="N722" s="16" t="s">
        <v>46</v>
      </c>
      <c r="O722" s="19" t="s">
        <v>1594</v>
      </c>
      <c r="P722" s="17" t="s">
        <v>1595</v>
      </c>
      <c r="Q722" s="17" t="s">
        <v>1595</v>
      </c>
      <c r="R722" s="19" t="s">
        <v>1596</v>
      </c>
      <c r="S722" s="16" t="s">
        <v>1595</v>
      </c>
      <c r="T722" s="22" t="s">
        <v>6376</v>
      </c>
    </row>
    <row r="723" spans="1:20" x14ac:dyDescent="0.25">
      <c r="A723" s="9">
        <v>722</v>
      </c>
      <c r="B723" s="10" t="s">
        <v>2062</v>
      </c>
      <c r="C723" s="11" t="s">
        <v>8284</v>
      </c>
      <c r="D723" s="12">
        <v>120</v>
      </c>
      <c r="E723" s="10" t="s">
        <v>188</v>
      </c>
      <c r="F723" s="10" t="s">
        <v>189</v>
      </c>
      <c r="G723" s="10" t="s">
        <v>261</v>
      </c>
      <c r="H723" s="10" t="s">
        <v>22</v>
      </c>
      <c r="I723" s="13" t="s">
        <v>23</v>
      </c>
      <c r="J723" s="13" t="s">
        <v>24</v>
      </c>
      <c r="K723" s="11" t="s">
        <v>1102</v>
      </c>
      <c r="L723" s="15">
        <v>0.61</v>
      </c>
      <c r="M723" s="14">
        <v>36</v>
      </c>
      <c r="N723" s="10" t="s">
        <v>46</v>
      </c>
      <c r="O723" s="13" t="s">
        <v>1594</v>
      </c>
      <c r="P723" s="11" t="s">
        <v>1595</v>
      </c>
      <c r="Q723" s="11" t="s">
        <v>1595</v>
      </c>
      <c r="R723" s="13" t="s">
        <v>1596</v>
      </c>
      <c r="S723" s="10" t="s">
        <v>1595</v>
      </c>
      <c r="T723" s="10" t="s">
        <v>8285</v>
      </c>
    </row>
    <row r="724" spans="1:20" x14ac:dyDescent="0.25">
      <c r="A724" s="9">
        <v>723</v>
      </c>
      <c r="B724" s="16" t="s">
        <v>8286</v>
      </c>
      <c r="C724" s="17" t="s">
        <v>2063</v>
      </c>
      <c r="D724" s="18">
        <v>200</v>
      </c>
      <c r="E724" s="16" t="s">
        <v>30</v>
      </c>
      <c r="F724" s="16" t="s">
        <v>27</v>
      </c>
      <c r="G724" s="16">
        <v>20</v>
      </c>
      <c r="H724" s="16" t="s">
        <v>22</v>
      </c>
      <c r="I724" s="19" t="s">
        <v>32</v>
      </c>
      <c r="J724" s="19" t="s">
        <v>24</v>
      </c>
      <c r="K724" s="17" t="s">
        <v>922</v>
      </c>
      <c r="L724" s="20">
        <v>1.1599999999999999</v>
      </c>
      <c r="M724" s="21">
        <v>60</v>
      </c>
      <c r="N724" s="16" t="s">
        <v>46</v>
      </c>
      <c r="O724" s="19" t="s">
        <v>1594</v>
      </c>
      <c r="P724" s="17" t="s">
        <v>1595</v>
      </c>
      <c r="Q724" s="17" t="s">
        <v>1595</v>
      </c>
      <c r="R724" s="19" t="s">
        <v>1596</v>
      </c>
      <c r="S724" s="16" t="s">
        <v>1595</v>
      </c>
      <c r="T724" s="22" t="s">
        <v>6356</v>
      </c>
    </row>
    <row r="725" spans="1:20" ht="13.15" customHeight="1" x14ac:dyDescent="0.25">
      <c r="A725" s="9">
        <v>724</v>
      </c>
      <c r="B725" s="10" t="s">
        <v>2064</v>
      </c>
      <c r="C725" s="11" t="s">
        <v>2065</v>
      </c>
      <c r="D725" s="12">
        <v>20</v>
      </c>
      <c r="E725" s="10" t="s">
        <v>30</v>
      </c>
      <c r="F725" s="10" t="s">
        <v>27</v>
      </c>
      <c r="G725" s="10">
        <v>14</v>
      </c>
      <c r="H725" s="10" t="s">
        <v>22</v>
      </c>
      <c r="I725" s="13" t="s">
        <v>32</v>
      </c>
      <c r="J725" s="13" t="s">
        <v>24</v>
      </c>
      <c r="K725" s="11" t="s">
        <v>360</v>
      </c>
      <c r="L725" s="15">
        <v>4.5199999999999996</v>
      </c>
      <c r="M725" s="14">
        <v>36</v>
      </c>
      <c r="N725" s="10" t="s">
        <v>104</v>
      </c>
      <c r="O725" s="13" t="s">
        <v>1708</v>
      </c>
      <c r="P725" s="11" t="s">
        <v>1709</v>
      </c>
      <c r="Q725" s="11" t="s">
        <v>11306</v>
      </c>
      <c r="R725" s="13" t="s">
        <v>6832</v>
      </c>
      <c r="S725" s="10" t="s">
        <v>1709</v>
      </c>
      <c r="T725" s="10" t="s">
        <v>6484</v>
      </c>
    </row>
    <row r="726" spans="1:20" x14ac:dyDescent="0.25">
      <c r="A726" s="9">
        <v>725</v>
      </c>
      <c r="B726" s="16" t="s">
        <v>2066</v>
      </c>
      <c r="C726" s="17" t="s">
        <v>2067</v>
      </c>
      <c r="D726" s="18">
        <v>0.25</v>
      </c>
      <c r="E726" s="16" t="s">
        <v>123</v>
      </c>
      <c r="F726" s="16" t="s">
        <v>351</v>
      </c>
      <c r="G726" s="16" t="s">
        <v>270</v>
      </c>
      <c r="H726" s="16" t="s">
        <v>44</v>
      </c>
      <c r="I726" s="19" t="s">
        <v>32</v>
      </c>
      <c r="J726" s="19" t="s">
        <v>24</v>
      </c>
      <c r="K726" s="17" t="s">
        <v>2068</v>
      </c>
      <c r="L726" s="20">
        <v>101.79</v>
      </c>
      <c r="M726" s="21">
        <v>36</v>
      </c>
      <c r="N726" s="16" t="s">
        <v>75</v>
      </c>
      <c r="O726" s="19" t="s">
        <v>108</v>
      </c>
      <c r="P726" s="17" t="s">
        <v>109</v>
      </c>
      <c r="Q726" s="17" t="s">
        <v>109</v>
      </c>
      <c r="R726" s="19" t="s">
        <v>110</v>
      </c>
      <c r="S726" s="16" t="s">
        <v>109</v>
      </c>
      <c r="T726" s="22" t="s">
        <v>6349</v>
      </c>
    </row>
    <row r="727" spans="1:20" x14ac:dyDescent="0.25">
      <c r="A727" s="9">
        <v>726</v>
      </c>
      <c r="B727" s="16" t="s">
        <v>2069</v>
      </c>
      <c r="C727" s="17" t="s">
        <v>1339</v>
      </c>
      <c r="D727" s="18">
        <v>0.05</v>
      </c>
      <c r="E727" s="16" t="s">
        <v>176</v>
      </c>
      <c r="F727" s="16" t="s">
        <v>177</v>
      </c>
      <c r="G727" s="16" t="s">
        <v>406</v>
      </c>
      <c r="H727" s="16" t="s">
        <v>178</v>
      </c>
      <c r="I727" s="19" t="s">
        <v>32</v>
      </c>
      <c r="J727" s="19" t="s">
        <v>24</v>
      </c>
      <c r="K727" s="17" t="s">
        <v>540</v>
      </c>
      <c r="L727" s="20">
        <v>1.23</v>
      </c>
      <c r="M727" s="21">
        <v>24</v>
      </c>
      <c r="N727" s="16" t="s">
        <v>104</v>
      </c>
      <c r="O727" s="19" t="s">
        <v>7416</v>
      </c>
      <c r="P727" s="17" t="s">
        <v>324</v>
      </c>
      <c r="Q727" s="17" t="s">
        <v>379</v>
      </c>
      <c r="R727" s="19" t="s">
        <v>10703</v>
      </c>
      <c r="S727" s="16" t="s">
        <v>10704</v>
      </c>
      <c r="T727" s="22" t="s">
        <v>6349</v>
      </c>
    </row>
    <row r="728" spans="1:20" x14ac:dyDescent="0.25">
      <c r="A728" s="9">
        <v>727</v>
      </c>
      <c r="B728" s="10" t="s">
        <v>2070</v>
      </c>
      <c r="C728" s="11" t="s">
        <v>1339</v>
      </c>
      <c r="D728" s="12">
        <v>5.0000000000000001E-3</v>
      </c>
      <c r="E728" s="10" t="s">
        <v>176</v>
      </c>
      <c r="F728" s="10" t="s">
        <v>447</v>
      </c>
      <c r="G728" s="10" t="s">
        <v>406</v>
      </c>
      <c r="H728" s="10" t="s">
        <v>178</v>
      </c>
      <c r="I728" s="13" t="s">
        <v>32</v>
      </c>
      <c r="J728" s="13" t="s">
        <v>24</v>
      </c>
      <c r="K728" s="11" t="s">
        <v>540</v>
      </c>
      <c r="L728" s="15">
        <v>1.23</v>
      </c>
      <c r="M728" s="14">
        <v>24</v>
      </c>
      <c r="N728" s="10" t="s">
        <v>104</v>
      </c>
      <c r="O728" s="13" t="s">
        <v>7416</v>
      </c>
      <c r="P728" s="11" t="s">
        <v>324</v>
      </c>
      <c r="Q728" s="11" t="s">
        <v>379</v>
      </c>
      <c r="R728" s="13" t="s">
        <v>10703</v>
      </c>
      <c r="S728" s="10" t="s">
        <v>10704</v>
      </c>
      <c r="T728" s="10" t="s">
        <v>6349</v>
      </c>
    </row>
    <row r="729" spans="1:20" x14ac:dyDescent="0.25">
      <c r="A729" s="9">
        <v>728</v>
      </c>
      <c r="B729" s="16" t="s">
        <v>2071</v>
      </c>
      <c r="C729" s="17" t="s">
        <v>2072</v>
      </c>
      <c r="D729" s="18">
        <v>10</v>
      </c>
      <c r="E729" s="16" t="s">
        <v>30</v>
      </c>
      <c r="F729" s="16" t="s">
        <v>31</v>
      </c>
      <c r="G729" s="16">
        <v>20</v>
      </c>
      <c r="H729" s="16" t="s">
        <v>22</v>
      </c>
      <c r="I729" s="19" t="s">
        <v>32</v>
      </c>
      <c r="J729" s="19" t="s">
        <v>24</v>
      </c>
      <c r="K729" s="17" t="s">
        <v>2073</v>
      </c>
      <c r="L729" s="20">
        <v>3.19</v>
      </c>
      <c r="M729" s="21">
        <v>60</v>
      </c>
      <c r="N729" s="16" t="s">
        <v>104</v>
      </c>
      <c r="O729" s="19" t="s">
        <v>790</v>
      </c>
      <c r="P729" s="17" t="s">
        <v>791</v>
      </c>
      <c r="Q729" s="17" t="s">
        <v>2074</v>
      </c>
      <c r="R729" s="19" t="s">
        <v>10703</v>
      </c>
      <c r="S729" s="16" t="s">
        <v>10704</v>
      </c>
      <c r="T729" s="22" t="s">
        <v>6433</v>
      </c>
    </row>
    <row r="730" spans="1:20" ht="13.15" customHeight="1" x14ac:dyDescent="0.25">
      <c r="A730" s="9">
        <v>729</v>
      </c>
      <c r="B730" s="10" t="s">
        <v>2075</v>
      </c>
      <c r="C730" s="11" t="s">
        <v>2072</v>
      </c>
      <c r="D730" s="12">
        <v>1</v>
      </c>
      <c r="E730" s="10" t="s">
        <v>123</v>
      </c>
      <c r="F730" s="10" t="s">
        <v>421</v>
      </c>
      <c r="G730" s="10" t="s">
        <v>1793</v>
      </c>
      <c r="H730" s="10" t="s">
        <v>22</v>
      </c>
      <c r="I730" s="13" t="s">
        <v>32</v>
      </c>
      <c r="J730" s="13" t="s">
        <v>24</v>
      </c>
      <c r="K730" s="11" t="s">
        <v>2073</v>
      </c>
      <c r="L730" s="15">
        <v>1.72</v>
      </c>
      <c r="M730" s="14">
        <v>36</v>
      </c>
      <c r="N730" s="10" t="s">
        <v>104</v>
      </c>
      <c r="O730" s="13" t="s">
        <v>790</v>
      </c>
      <c r="P730" s="11" t="s">
        <v>791</v>
      </c>
      <c r="Q730" s="11" t="s">
        <v>2076</v>
      </c>
      <c r="R730" s="13" t="s">
        <v>10703</v>
      </c>
      <c r="S730" s="10" t="s">
        <v>10704</v>
      </c>
      <c r="T730" s="10" t="s">
        <v>6347</v>
      </c>
    </row>
    <row r="731" spans="1:20" x14ac:dyDescent="0.25">
      <c r="A731" s="9">
        <v>730</v>
      </c>
      <c r="B731" s="16" t="s">
        <v>2077</v>
      </c>
      <c r="C731" s="17" t="s">
        <v>2072</v>
      </c>
      <c r="D731" s="18">
        <v>10</v>
      </c>
      <c r="E731" s="16" t="s">
        <v>123</v>
      </c>
      <c r="F731" s="16" t="s">
        <v>372</v>
      </c>
      <c r="G731" s="16" t="s">
        <v>500</v>
      </c>
      <c r="H731" s="16" t="s">
        <v>22</v>
      </c>
      <c r="I731" s="19" t="s">
        <v>32</v>
      </c>
      <c r="J731" s="19" t="s">
        <v>24</v>
      </c>
      <c r="K731" s="17" t="s">
        <v>2073</v>
      </c>
      <c r="L731" s="20">
        <v>2.15</v>
      </c>
      <c r="M731" s="21">
        <v>60</v>
      </c>
      <c r="N731" s="16" t="s">
        <v>104</v>
      </c>
      <c r="O731" s="19" t="s">
        <v>790</v>
      </c>
      <c r="P731" s="17" t="s">
        <v>791</v>
      </c>
      <c r="Q731" s="17" t="s">
        <v>2076</v>
      </c>
      <c r="R731" s="19" t="s">
        <v>10703</v>
      </c>
      <c r="S731" s="16" t="s">
        <v>10704</v>
      </c>
      <c r="T731" s="22" t="s">
        <v>6433</v>
      </c>
    </row>
    <row r="732" spans="1:20" x14ac:dyDescent="0.25">
      <c r="A732" s="9">
        <v>731</v>
      </c>
      <c r="B732" s="16" t="s">
        <v>2078</v>
      </c>
      <c r="C732" s="17" t="s">
        <v>2079</v>
      </c>
      <c r="D732" s="18">
        <v>100</v>
      </c>
      <c r="E732" s="16" t="s">
        <v>123</v>
      </c>
      <c r="F732" s="16" t="s">
        <v>421</v>
      </c>
      <c r="G732" s="16" t="s">
        <v>270</v>
      </c>
      <c r="H732" s="16" t="s">
        <v>22</v>
      </c>
      <c r="I732" s="19" t="s">
        <v>32</v>
      </c>
      <c r="J732" s="19" t="s">
        <v>24</v>
      </c>
      <c r="K732" s="17" t="s">
        <v>2080</v>
      </c>
      <c r="L732" s="20">
        <v>90.63</v>
      </c>
      <c r="M732" s="21">
        <v>36</v>
      </c>
      <c r="N732" s="16" t="s">
        <v>128</v>
      </c>
      <c r="O732" s="19" t="s">
        <v>129</v>
      </c>
      <c r="P732" s="17" t="s">
        <v>130</v>
      </c>
      <c r="Q732" s="17" t="s">
        <v>169</v>
      </c>
      <c r="R732" s="19" t="s">
        <v>131</v>
      </c>
      <c r="S732" s="16" t="s">
        <v>132</v>
      </c>
      <c r="T732" s="22" t="s">
        <v>6354</v>
      </c>
    </row>
    <row r="733" spans="1:20" x14ac:dyDescent="0.25">
      <c r="A733" s="9">
        <v>732</v>
      </c>
      <c r="B733" s="10" t="s">
        <v>2081</v>
      </c>
      <c r="C733" s="11" t="s">
        <v>164</v>
      </c>
      <c r="D733" s="12">
        <v>25</v>
      </c>
      <c r="E733" s="10" t="s">
        <v>30</v>
      </c>
      <c r="F733" s="10" t="s">
        <v>181</v>
      </c>
      <c r="G733" s="10">
        <v>10</v>
      </c>
      <c r="H733" s="10" t="s">
        <v>182</v>
      </c>
      <c r="I733" s="13" t="s">
        <v>32</v>
      </c>
      <c r="J733" s="13" t="s">
        <v>24</v>
      </c>
      <c r="K733" s="11" t="s">
        <v>168</v>
      </c>
      <c r="L733" s="15">
        <v>0.98</v>
      </c>
      <c r="M733" s="14">
        <v>36</v>
      </c>
      <c r="N733" s="10" t="s">
        <v>128</v>
      </c>
      <c r="O733" s="13" t="s">
        <v>129</v>
      </c>
      <c r="P733" s="11" t="s">
        <v>130</v>
      </c>
      <c r="Q733" s="11" t="s">
        <v>169</v>
      </c>
      <c r="R733" s="13" t="s">
        <v>131</v>
      </c>
      <c r="S733" s="10" t="s">
        <v>132</v>
      </c>
      <c r="T733" s="10" t="s">
        <v>6349</v>
      </c>
    </row>
    <row r="734" spans="1:20" x14ac:dyDescent="0.25">
      <c r="A734" s="9">
        <v>733</v>
      </c>
      <c r="B734" s="16" t="s">
        <v>2082</v>
      </c>
      <c r="C734" s="17" t="s">
        <v>164</v>
      </c>
      <c r="D734" s="18">
        <v>100</v>
      </c>
      <c r="E734" s="16" t="s">
        <v>30</v>
      </c>
      <c r="F734" s="16" t="s">
        <v>181</v>
      </c>
      <c r="G734" s="16">
        <v>5</v>
      </c>
      <c r="H734" s="16" t="s">
        <v>182</v>
      </c>
      <c r="I734" s="19" t="s">
        <v>32</v>
      </c>
      <c r="J734" s="19" t="s">
        <v>24</v>
      </c>
      <c r="K734" s="17" t="s">
        <v>168</v>
      </c>
      <c r="L734" s="20">
        <v>1.79</v>
      </c>
      <c r="M734" s="21">
        <v>36</v>
      </c>
      <c r="N734" s="16" t="s">
        <v>128</v>
      </c>
      <c r="O734" s="19" t="s">
        <v>129</v>
      </c>
      <c r="P734" s="17" t="s">
        <v>130</v>
      </c>
      <c r="Q734" s="17" t="s">
        <v>169</v>
      </c>
      <c r="R734" s="19" t="s">
        <v>131</v>
      </c>
      <c r="S734" s="16" t="s">
        <v>132</v>
      </c>
      <c r="T734" s="22" t="s">
        <v>6349</v>
      </c>
    </row>
    <row r="735" spans="1:20" ht="13.15" customHeight="1" x14ac:dyDescent="0.25">
      <c r="A735" s="9">
        <v>734</v>
      </c>
      <c r="B735" s="10" t="s">
        <v>2083</v>
      </c>
      <c r="C735" s="11" t="s">
        <v>2084</v>
      </c>
      <c r="D735" s="12">
        <v>10</v>
      </c>
      <c r="E735" s="10" t="s">
        <v>59</v>
      </c>
      <c r="F735" s="10" t="s">
        <v>124</v>
      </c>
      <c r="G735" s="10" t="s">
        <v>61</v>
      </c>
      <c r="H735" s="10" t="s">
        <v>62</v>
      </c>
      <c r="I735" s="13" t="s">
        <v>32</v>
      </c>
      <c r="J735" s="13" t="s">
        <v>24</v>
      </c>
      <c r="K735" s="11" t="s">
        <v>846</v>
      </c>
      <c r="L735" s="15">
        <v>1.25</v>
      </c>
      <c r="M735" s="14">
        <v>36</v>
      </c>
      <c r="N735" s="10" t="s">
        <v>95</v>
      </c>
      <c r="O735" s="13" t="s">
        <v>192</v>
      </c>
      <c r="P735" s="11" t="s">
        <v>193</v>
      </c>
      <c r="Q735" s="11" t="s">
        <v>193</v>
      </c>
      <c r="R735" s="13" t="s">
        <v>194</v>
      </c>
      <c r="S735" s="10" t="s">
        <v>193</v>
      </c>
      <c r="T735" s="10" t="s">
        <v>6485</v>
      </c>
    </row>
    <row r="736" spans="1:20" x14ac:dyDescent="0.25">
      <c r="A736" s="9">
        <v>735</v>
      </c>
      <c r="B736" s="16" t="s">
        <v>2085</v>
      </c>
      <c r="C736" s="17" t="s">
        <v>1110</v>
      </c>
      <c r="D736" s="18">
        <v>12.5</v>
      </c>
      <c r="E736" s="16" t="s">
        <v>30</v>
      </c>
      <c r="F736" s="16" t="s">
        <v>181</v>
      </c>
      <c r="G736" s="16">
        <v>10</v>
      </c>
      <c r="H736" s="16" t="s">
        <v>182</v>
      </c>
      <c r="I736" s="19" t="s">
        <v>32</v>
      </c>
      <c r="J736" s="19" t="s">
        <v>24</v>
      </c>
      <c r="K736" s="17" t="s">
        <v>168</v>
      </c>
      <c r="L736" s="20">
        <v>0.84</v>
      </c>
      <c r="M736" s="21">
        <v>24</v>
      </c>
      <c r="N736" s="16" t="s">
        <v>437</v>
      </c>
      <c r="O736" s="19" t="s">
        <v>1103</v>
      </c>
      <c r="P736" s="17" t="s">
        <v>1104</v>
      </c>
      <c r="Q736" s="17" t="s">
        <v>1104</v>
      </c>
      <c r="R736" s="19" t="s">
        <v>1105</v>
      </c>
      <c r="S736" s="16" t="s">
        <v>1104</v>
      </c>
      <c r="T736" s="22" t="s">
        <v>6349</v>
      </c>
    </row>
    <row r="737" spans="1:20" x14ac:dyDescent="0.25">
      <c r="A737" s="9">
        <v>736</v>
      </c>
      <c r="B737" s="16" t="s">
        <v>9359</v>
      </c>
      <c r="C737" s="17" t="s">
        <v>1100</v>
      </c>
      <c r="D737" s="18">
        <v>200</v>
      </c>
      <c r="E737" s="16" t="s">
        <v>30</v>
      </c>
      <c r="F737" s="16" t="s">
        <v>181</v>
      </c>
      <c r="G737" s="16">
        <v>10</v>
      </c>
      <c r="H737" s="16" t="s">
        <v>182</v>
      </c>
      <c r="I737" s="19" t="s">
        <v>23</v>
      </c>
      <c r="J737" s="19" t="s">
        <v>24</v>
      </c>
      <c r="K737" s="17" t="s">
        <v>1102</v>
      </c>
      <c r="L737" s="20">
        <v>0.7</v>
      </c>
      <c r="M737" s="21">
        <v>48</v>
      </c>
      <c r="N737" s="16" t="s">
        <v>437</v>
      </c>
      <c r="O737" s="19" t="s">
        <v>1103</v>
      </c>
      <c r="P737" s="17" t="s">
        <v>1104</v>
      </c>
      <c r="Q737" s="17" t="s">
        <v>1104</v>
      </c>
      <c r="R737" s="19" t="s">
        <v>1105</v>
      </c>
      <c r="S737" s="16" t="s">
        <v>1104</v>
      </c>
      <c r="T737" s="22" t="s">
        <v>6348</v>
      </c>
    </row>
    <row r="738" spans="1:20" x14ac:dyDescent="0.25">
      <c r="A738" s="9">
        <v>737</v>
      </c>
      <c r="B738" s="10" t="s">
        <v>9360</v>
      </c>
      <c r="C738" s="11" t="s">
        <v>1100</v>
      </c>
      <c r="D738" s="12">
        <v>350</v>
      </c>
      <c r="E738" s="10" t="s">
        <v>30</v>
      </c>
      <c r="F738" s="10" t="s">
        <v>181</v>
      </c>
      <c r="G738" s="10">
        <v>10</v>
      </c>
      <c r="H738" s="10" t="s">
        <v>182</v>
      </c>
      <c r="I738" s="13" t="s">
        <v>23</v>
      </c>
      <c r="J738" s="13" t="s">
        <v>24</v>
      </c>
      <c r="K738" s="11" t="s">
        <v>1102</v>
      </c>
      <c r="L738" s="15">
        <v>0.8</v>
      </c>
      <c r="M738" s="14">
        <v>48</v>
      </c>
      <c r="N738" s="10" t="s">
        <v>437</v>
      </c>
      <c r="O738" s="13" t="s">
        <v>1103</v>
      </c>
      <c r="P738" s="11" t="s">
        <v>1104</v>
      </c>
      <c r="Q738" s="11" t="s">
        <v>1104</v>
      </c>
      <c r="R738" s="13" t="s">
        <v>1105</v>
      </c>
      <c r="S738" s="10" t="s">
        <v>1104</v>
      </c>
      <c r="T738" s="10" t="s">
        <v>6348</v>
      </c>
    </row>
    <row r="739" spans="1:20" x14ac:dyDescent="0.25">
      <c r="A739" s="9">
        <v>738</v>
      </c>
      <c r="B739" s="16" t="s">
        <v>2086</v>
      </c>
      <c r="C739" s="17" t="s">
        <v>2087</v>
      </c>
      <c r="D739" s="18">
        <v>5</v>
      </c>
      <c r="E739" s="16" t="s">
        <v>335</v>
      </c>
      <c r="F739" s="16" t="s">
        <v>454</v>
      </c>
      <c r="G739" s="16" t="s">
        <v>354</v>
      </c>
      <c r="H739" s="16" t="s">
        <v>167</v>
      </c>
      <c r="I739" s="19" t="s">
        <v>32</v>
      </c>
      <c r="J739" s="19" t="s">
        <v>24</v>
      </c>
      <c r="K739" s="17" t="s">
        <v>2088</v>
      </c>
      <c r="L739" s="20">
        <v>3.55</v>
      </c>
      <c r="M739" s="21">
        <v>36</v>
      </c>
      <c r="N739" s="16" t="s">
        <v>213</v>
      </c>
      <c r="O739" s="19" t="s">
        <v>1857</v>
      </c>
      <c r="P739" s="17" t="s">
        <v>1858</v>
      </c>
      <c r="Q739" s="17" t="s">
        <v>87</v>
      </c>
      <c r="R739" s="19" t="s">
        <v>88</v>
      </c>
      <c r="S739" s="16" t="s">
        <v>89</v>
      </c>
      <c r="T739" s="22" t="s">
        <v>6848</v>
      </c>
    </row>
    <row r="740" spans="1:20" ht="13.15" customHeight="1" x14ac:dyDescent="0.25">
      <c r="A740" s="9">
        <v>739</v>
      </c>
      <c r="B740" s="10" t="s">
        <v>2089</v>
      </c>
      <c r="C740" s="11" t="s">
        <v>2087</v>
      </c>
      <c r="D740" s="12">
        <v>10</v>
      </c>
      <c r="E740" s="10" t="s">
        <v>335</v>
      </c>
      <c r="F740" s="10" t="s">
        <v>454</v>
      </c>
      <c r="G740" s="10" t="s">
        <v>455</v>
      </c>
      <c r="H740" s="10" t="s">
        <v>167</v>
      </c>
      <c r="I740" s="13" t="s">
        <v>32</v>
      </c>
      <c r="J740" s="13" t="s">
        <v>24</v>
      </c>
      <c r="K740" s="11" t="s">
        <v>2088</v>
      </c>
      <c r="L740" s="15">
        <v>4.9000000000000004</v>
      </c>
      <c r="M740" s="14">
        <v>36</v>
      </c>
      <c r="N740" s="10" t="s">
        <v>213</v>
      </c>
      <c r="O740" s="13" t="s">
        <v>1857</v>
      </c>
      <c r="P740" s="11" t="s">
        <v>1858</v>
      </c>
      <c r="Q740" s="11" t="s">
        <v>87</v>
      </c>
      <c r="R740" s="13" t="s">
        <v>88</v>
      </c>
      <c r="S740" s="10" t="s">
        <v>89</v>
      </c>
      <c r="T740" s="10" t="s">
        <v>6848</v>
      </c>
    </row>
    <row r="741" spans="1:20" x14ac:dyDescent="0.25">
      <c r="A741" s="9">
        <v>740</v>
      </c>
      <c r="B741" s="16" t="s">
        <v>2090</v>
      </c>
      <c r="C741" s="17" t="s">
        <v>599</v>
      </c>
      <c r="D741" s="18">
        <v>500</v>
      </c>
      <c r="E741" s="16" t="s">
        <v>30</v>
      </c>
      <c r="F741" s="16" t="s">
        <v>1985</v>
      </c>
      <c r="G741" s="16">
        <v>1</v>
      </c>
      <c r="H741" s="16" t="s">
        <v>44</v>
      </c>
      <c r="I741" s="19" t="s">
        <v>32</v>
      </c>
      <c r="J741" s="19" t="s">
        <v>24</v>
      </c>
      <c r="K741" s="17" t="s">
        <v>600</v>
      </c>
      <c r="L741" s="20">
        <v>5.41</v>
      </c>
      <c r="M741" s="21">
        <v>36</v>
      </c>
      <c r="N741" s="16" t="s">
        <v>104</v>
      </c>
      <c r="O741" s="19" t="s">
        <v>601</v>
      </c>
      <c r="P741" s="17" t="s">
        <v>602</v>
      </c>
      <c r="Q741" s="17" t="s">
        <v>6996</v>
      </c>
      <c r="R741" s="19" t="s">
        <v>604</v>
      </c>
      <c r="S741" s="16" t="s">
        <v>605</v>
      </c>
      <c r="T741" s="22" t="s">
        <v>6486</v>
      </c>
    </row>
    <row r="742" spans="1:20" x14ac:dyDescent="0.25">
      <c r="A742" s="9">
        <v>741</v>
      </c>
      <c r="B742" s="16" t="s">
        <v>2091</v>
      </c>
      <c r="C742" s="17" t="s">
        <v>2092</v>
      </c>
      <c r="D742" s="18">
        <v>20</v>
      </c>
      <c r="E742" s="16" t="s">
        <v>30</v>
      </c>
      <c r="F742" s="16" t="s">
        <v>973</v>
      </c>
      <c r="G742" s="16">
        <v>14</v>
      </c>
      <c r="H742" s="16" t="s">
        <v>22</v>
      </c>
      <c r="I742" s="19" t="s">
        <v>32</v>
      </c>
      <c r="J742" s="19" t="s">
        <v>24</v>
      </c>
      <c r="K742" s="17" t="s">
        <v>360</v>
      </c>
      <c r="L742" s="20">
        <v>3.84</v>
      </c>
      <c r="M742" s="21">
        <v>24</v>
      </c>
      <c r="N742" s="16" t="s">
        <v>263</v>
      </c>
      <c r="O742" s="19" t="s">
        <v>264</v>
      </c>
      <c r="P742" s="17" t="s">
        <v>265</v>
      </c>
      <c r="Q742" s="17" t="s">
        <v>611</v>
      </c>
      <c r="R742" s="19" t="s">
        <v>267</v>
      </c>
      <c r="S742" s="16" t="s">
        <v>265</v>
      </c>
      <c r="T742" s="22" t="s">
        <v>6912</v>
      </c>
    </row>
    <row r="743" spans="1:20" x14ac:dyDescent="0.25">
      <c r="A743" s="9">
        <v>742</v>
      </c>
      <c r="B743" s="10" t="s">
        <v>2093</v>
      </c>
      <c r="C743" s="11" t="s">
        <v>2094</v>
      </c>
      <c r="D743" s="12">
        <v>0.5</v>
      </c>
      <c r="E743" s="10" t="s">
        <v>292</v>
      </c>
      <c r="F743" s="10" t="s">
        <v>756</v>
      </c>
      <c r="G743" s="10" t="s">
        <v>500</v>
      </c>
      <c r="H743" s="10" t="s">
        <v>757</v>
      </c>
      <c r="I743" s="13" t="s">
        <v>32</v>
      </c>
      <c r="J743" s="13" t="s">
        <v>24</v>
      </c>
      <c r="K743" s="11" t="s">
        <v>758</v>
      </c>
      <c r="L743" s="15">
        <v>0.51</v>
      </c>
      <c r="M743" s="14">
        <v>36</v>
      </c>
      <c r="N743" s="10" t="s">
        <v>65</v>
      </c>
      <c r="O743" s="13" t="s">
        <v>1301</v>
      </c>
      <c r="P743" s="11" t="s">
        <v>1302</v>
      </c>
      <c r="Q743" s="11" t="s">
        <v>1302</v>
      </c>
      <c r="R743" s="13" t="s">
        <v>1303</v>
      </c>
      <c r="S743" s="10" t="s">
        <v>1302</v>
      </c>
      <c r="T743" s="10" t="s">
        <v>6349</v>
      </c>
    </row>
    <row r="744" spans="1:20" x14ac:dyDescent="0.25">
      <c r="A744" s="9">
        <v>743</v>
      </c>
      <c r="B744" s="16" t="s">
        <v>2095</v>
      </c>
      <c r="C744" s="17" t="s">
        <v>1315</v>
      </c>
      <c r="D744" s="18">
        <v>1</v>
      </c>
      <c r="E744" s="16" t="s">
        <v>292</v>
      </c>
      <c r="F744" s="16" t="s">
        <v>640</v>
      </c>
      <c r="G744" s="16" t="s">
        <v>480</v>
      </c>
      <c r="H744" s="16" t="s">
        <v>479</v>
      </c>
      <c r="I744" s="19" t="s">
        <v>32</v>
      </c>
      <c r="J744" s="19" t="s">
        <v>24</v>
      </c>
      <c r="K744" s="17" t="s">
        <v>1316</v>
      </c>
      <c r="L744" s="20">
        <v>0.59</v>
      </c>
      <c r="M744" s="21">
        <v>36</v>
      </c>
      <c r="N744" s="16" t="s">
        <v>65</v>
      </c>
      <c r="O744" s="19" t="s">
        <v>1301</v>
      </c>
      <c r="P744" s="17" t="s">
        <v>1302</v>
      </c>
      <c r="Q744" s="17" t="s">
        <v>1302</v>
      </c>
      <c r="R744" s="19" t="s">
        <v>1303</v>
      </c>
      <c r="S744" s="16" t="s">
        <v>1302</v>
      </c>
      <c r="T744" s="22" t="s">
        <v>6348</v>
      </c>
    </row>
    <row r="745" spans="1:20" ht="13.15" customHeight="1" x14ac:dyDescent="0.25">
      <c r="A745" s="9">
        <v>744</v>
      </c>
      <c r="B745" s="10" t="s">
        <v>2096</v>
      </c>
      <c r="C745" s="11" t="s">
        <v>2097</v>
      </c>
      <c r="D745" s="12">
        <v>20</v>
      </c>
      <c r="E745" s="10" t="s">
        <v>30</v>
      </c>
      <c r="F745" s="10" t="s">
        <v>21</v>
      </c>
      <c r="G745" s="10">
        <v>20</v>
      </c>
      <c r="H745" s="10" t="s">
        <v>22</v>
      </c>
      <c r="I745" s="13" t="s">
        <v>32</v>
      </c>
      <c r="J745" s="13" t="s">
        <v>24</v>
      </c>
      <c r="K745" s="11" t="s">
        <v>2098</v>
      </c>
      <c r="L745" s="15">
        <v>7.63</v>
      </c>
      <c r="M745" s="14">
        <v>36</v>
      </c>
      <c r="N745" s="10" t="s">
        <v>263</v>
      </c>
      <c r="O745" s="13" t="s">
        <v>264</v>
      </c>
      <c r="P745" s="11" t="s">
        <v>265</v>
      </c>
      <c r="Q745" s="11" t="s">
        <v>611</v>
      </c>
      <c r="R745" s="13" t="s">
        <v>267</v>
      </c>
      <c r="S745" s="10" t="s">
        <v>265</v>
      </c>
      <c r="T745" s="10" t="s">
        <v>7771</v>
      </c>
    </row>
    <row r="746" spans="1:20" x14ac:dyDescent="0.25">
      <c r="A746" s="9">
        <v>745</v>
      </c>
      <c r="B746" s="16" t="s">
        <v>2099</v>
      </c>
      <c r="C746" s="17" t="s">
        <v>2100</v>
      </c>
      <c r="D746" s="18">
        <v>2000</v>
      </c>
      <c r="E746" s="16" t="s">
        <v>2101</v>
      </c>
      <c r="F746" s="16" t="s">
        <v>1233</v>
      </c>
      <c r="G746" s="16">
        <v>6</v>
      </c>
      <c r="H746" s="16" t="s">
        <v>490</v>
      </c>
      <c r="I746" s="19" t="s">
        <v>32</v>
      </c>
      <c r="J746" s="19" t="s">
        <v>24</v>
      </c>
      <c r="K746" s="17" t="s">
        <v>2102</v>
      </c>
      <c r="L746" s="20" t="s">
        <v>2103</v>
      </c>
      <c r="M746" s="21">
        <v>24</v>
      </c>
      <c r="N746" s="16" t="s">
        <v>104</v>
      </c>
      <c r="O746" s="19" t="s">
        <v>76</v>
      </c>
      <c r="P746" s="17" t="s">
        <v>77</v>
      </c>
      <c r="Q746" s="17" t="s">
        <v>78</v>
      </c>
      <c r="R746" s="19" t="s">
        <v>79</v>
      </c>
      <c r="S746" s="16" t="s">
        <v>77</v>
      </c>
      <c r="T746" s="22" t="s">
        <v>6397</v>
      </c>
    </row>
    <row r="747" spans="1:20" x14ac:dyDescent="0.25">
      <c r="A747" s="9">
        <v>746</v>
      </c>
      <c r="B747" s="16" t="s">
        <v>2104</v>
      </c>
      <c r="C747" s="17" t="s">
        <v>2105</v>
      </c>
      <c r="D747" s="18">
        <v>20</v>
      </c>
      <c r="E747" s="16" t="s">
        <v>59</v>
      </c>
      <c r="F747" s="16" t="s">
        <v>1233</v>
      </c>
      <c r="G747" s="16" t="s">
        <v>238</v>
      </c>
      <c r="H747" s="16" t="s">
        <v>2106</v>
      </c>
      <c r="I747" s="19" t="s">
        <v>32</v>
      </c>
      <c r="J747" s="19" t="s">
        <v>24</v>
      </c>
      <c r="K747" s="17" t="s">
        <v>2107</v>
      </c>
      <c r="L747" s="20">
        <v>19.850000000000001</v>
      </c>
      <c r="M747" s="21">
        <v>36</v>
      </c>
      <c r="N747" s="16" t="s">
        <v>253</v>
      </c>
      <c r="O747" s="19" t="s">
        <v>2108</v>
      </c>
      <c r="P747" s="17" t="s">
        <v>2109</v>
      </c>
      <c r="Q747" s="17" t="s">
        <v>2109</v>
      </c>
      <c r="R747" s="19" t="s">
        <v>2110</v>
      </c>
      <c r="S747" s="16" t="s">
        <v>2109</v>
      </c>
      <c r="T747" s="22" t="s">
        <v>6487</v>
      </c>
    </row>
    <row r="748" spans="1:20" x14ac:dyDescent="0.25">
      <c r="A748" s="9">
        <v>747</v>
      </c>
      <c r="B748" s="10" t="s">
        <v>2111</v>
      </c>
      <c r="C748" s="11" t="s">
        <v>2112</v>
      </c>
      <c r="D748" s="12">
        <v>2</v>
      </c>
      <c r="E748" s="10" t="s">
        <v>188</v>
      </c>
      <c r="F748" s="10" t="s">
        <v>189</v>
      </c>
      <c r="G748" s="10" t="s">
        <v>332</v>
      </c>
      <c r="H748" s="10" t="s">
        <v>22</v>
      </c>
      <c r="I748" s="13" t="s">
        <v>32</v>
      </c>
      <c r="J748" s="13" t="s">
        <v>24</v>
      </c>
      <c r="K748" s="11" t="s">
        <v>375</v>
      </c>
      <c r="L748" s="15">
        <v>0.81</v>
      </c>
      <c r="M748" s="14">
        <v>36</v>
      </c>
      <c r="N748" s="10" t="s">
        <v>46</v>
      </c>
      <c r="O748" s="13" t="s">
        <v>1594</v>
      </c>
      <c r="P748" s="11" t="s">
        <v>1595</v>
      </c>
      <c r="Q748" s="11" t="s">
        <v>1595</v>
      </c>
      <c r="R748" s="13" t="s">
        <v>1596</v>
      </c>
      <c r="S748" s="10" t="s">
        <v>1595</v>
      </c>
      <c r="T748" s="10" t="s">
        <v>6376</v>
      </c>
    </row>
    <row r="749" spans="1:20" x14ac:dyDescent="0.25">
      <c r="A749" s="9">
        <v>748</v>
      </c>
      <c r="B749" s="16" t="s">
        <v>2113</v>
      </c>
      <c r="C749" s="17" t="s">
        <v>393</v>
      </c>
      <c r="D749" s="18">
        <v>500</v>
      </c>
      <c r="E749" s="16" t="s">
        <v>30</v>
      </c>
      <c r="F749" s="16" t="s">
        <v>21</v>
      </c>
      <c r="G749" s="16">
        <v>20</v>
      </c>
      <c r="H749" s="16" t="s">
        <v>22</v>
      </c>
      <c r="I749" s="19" t="s">
        <v>32</v>
      </c>
      <c r="J749" s="19" t="s">
        <v>24</v>
      </c>
      <c r="K749" s="17" t="s">
        <v>262</v>
      </c>
      <c r="L749" s="20">
        <v>4.4800000000000004</v>
      </c>
      <c r="M749" s="21">
        <v>36</v>
      </c>
      <c r="N749" s="16" t="s">
        <v>263</v>
      </c>
      <c r="O749" s="19" t="s">
        <v>264</v>
      </c>
      <c r="P749" s="17" t="s">
        <v>265</v>
      </c>
      <c r="Q749" s="17" t="s">
        <v>266</v>
      </c>
      <c r="R749" s="19" t="s">
        <v>267</v>
      </c>
      <c r="S749" s="16" t="s">
        <v>265</v>
      </c>
      <c r="T749" s="22" t="s">
        <v>8137</v>
      </c>
    </row>
    <row r="750" spans="1:20" ht="13.15" customHeight="1" x14ac:dyDescent="0.25">
      <c r="A750" s="9">
        <v>749</v>
      </c>
      <c r="B750" s="10" t="s">
        <v>2114</v>
      </c>
      <c r="C750" s="11" t="s">
        <v>2115</v>
      </c>
      <c r="D750" s="12">
        <v>100</v>
      </c>
      <c r="E750" s="10" t="s">
        <v>30</v>
      </c>
      <c r="F750" s="10" t="s">
        <v>21</v>
      </c>
      <c r="G750" s="10">
        <v>8</v>
      </c>
      <c r="H750" s="10" t="s">
        <v>22</v>
      </c>
      <c r="I750" s="13" t="s">
        <v>32</v>
      </c>
      <c r="J750" s="13" t="s">
        <v>24</v>
      </c>
      <c r="K750" s="11" t="s">
        <v>956</v>
      </c>
      <c r="L750" s="15">
        <v>1.46</v>
      </c>
      <c r="M750" s="14">
        <v>48</v>
      </c>
      <c r="N750" s="10" t="s">
        <v>263</v>
      </c>
      <c r="O750" s="13" t="s">
        <v>264</v>
      </c>
      <c r="P750" s="11" t="s">
        <v>265</v>
      </c>
      <c r="Q750" s="11" t="s">
        <v>611</v>
      </c>
      <c r="R750" s="13" t="s">
        <v>267</v>
      </c>
      <c r="S750" s="10" t="s">
        <v>265</v>
      </c>
      <c r="T750" s="10" t="s">
        <v>6997</v>
      </c>
    </row>
    <row r="751" spans="1:20" x14ac:dyDescent="0.25">
      <c r="A751" s="9">
        <v>750</v>
      </c>
      <c r="B751" s="16" t="s">
        <v>2116</v>
      </c>
      <c r="C751" s="17" t="s">
        <v>102</v>
      </c>
      <c r="D751" s="18">
        <v>40</v>
      </c>
      <c r="E751" s="16" t="s">
        <v>30</v>
      </c>
      <c r="F751" s="16" t="s">
        <v>27</v>
      </c>
      <c r="G751" s="16">
        <v>30</v>
      </c>
      <c r="H751" s="16" t="s">
        <v>22</v>
      </c>
      <c r="I751" s="19" t="s">
        <v>32</v>
      </c>
      <c r="J751" s="19" t="s">
        <v>24</v>
      </c>
      <c r="K751" s="17" t="s">
        <v>103</v>
      </c>
      <c r="L751" s="20">
        <v>16.18</v>
      </c>
      <c r="M751" s="21">
        <v>24</v>
      </c>
      <c r="N751" s="16" t="s">
        <v>104</v>
      </c>
      <c r="O751" s="19" t="s">
        <v>345</v>
      </c>
      <c r="P751" s="17" t="s">
        <v>346</v>
      </c>
      <c r="Q751" s="17" t="s">
        <v>187</v>
      </c>
      <c r="R751" s="19" t="s">
        <v>6759</v>
      </c>
      <c r="S751" s="16" t="s">
        <v>6760</v>
      </c>
      <c r="T751" s="22" t="s">
        <v>6761</v>
      </c>
    </row>
    <row r="752" spans="1:20" x14ac:dyDescent="0.25">
      <c r="A752" s="9">
        <v>751</v>
      </c>
      <c r="B752" s="16" t="s">
        <v>8208</v>
      </c>
      <c r="C752" s="17" t="s">
        <v>2117</v>
      </c>
      <c r="D752" s="18">
        <v>7</v>
      </c>
      <c r="E752" s="16" t="s">
        <v>188</v>
      </c>
      <c r="F752" s="16" t="s">
        <v>189</v>
      </c>
      <c r="G752" s="16" t="s">
        <v>332</v>
      </c>
      <c r="H752" s="16" t="s">
        <v>22</v>
      </c>
      <c r="I752" s="19" t="s">
        <v>32</v>
      </c>
      <c r="J752" s="19" t="s">
        <v>24</v>
      </c>
      <c r="K752" s="17" t="s">
        <v>1289</v>
      </c>
      <c r="L752" s="20">
        <v>0.57999999999999996</v>
      </c>
      <c r="M752" s="21">
        <v>36</v>
      </c>
      <c r="N752" s="16" t="s">
        <v>46</v>
      </c>
      <c r="O752" s="19" t="s">
        <v>1594</v>
      </c>
      <c r="P752" s="17" t="s">
        <v>1595</v>
      </c>
      <c r="Q752" s="17" t="s">
        <v>1595</v>
      </c>
      <c r="R752" s="19" t="s">
        <v>1596</v>
      </c>
      <c r="S752" s="16" t="s">
        <v>1595</v>
      </c>
      <c r="T752" s="22" t="s">
        <v>6498</v>
      </c>
    </row>
    <row r="753" spans="1:20" x14ac:dyDescent="0.25">
      <c r="A753" s="9">
        <v>752</v>
      </c>
      <c r="B753" s="10" t="s">
        <v>8138</v>
      </c>
      <c r="C753" s="11" t="s">
        <v>8139</v>
      </c>
      <c r="D753" s="12" t="s">
        <v>8140</v>
      </c>
      <c r="E753" s="10" t="s">
        <v>188</v>
      </c>
      <c r="F753" s="10" t="s">
        <v>189</v>
      </c>
      <c r="G753" s="10" t="s">
        <v>332</v>
      </c>
      <c r="H753" s="10" t="s">
        <v>22</v>
      </c>
      <c r="I753" s="13" t="s">
        <v>32</v>
      </c>
      <c r="J753" s="13" t="s">
        <v>24</v>
      </c>
      <c r="K753" s="11" t="s">
        <v>2118</v>
      </c>
      <c r="L753" s="15">
        <v>0.72</v>
      </c>
      <c r="M753" s="14">
        <v>36</v>
      </c>
      <c r="N753" s="10" t="s">
        <v>46</v>
      </c>
      <c r="O753" s="13" t="s">
        <v>1594</v>
      </c>
      <c r="P753" s="11" t="s">
        <v>1595</v>
      </c>
      <c r="Q753" s="11" t="s">
        <v>1595</v>
      </c>
      <c r="R753" s="13" t="s">
        <v>1596</v>
      </c>
      <c r="S753" s="10" t="s">
        <v>1595</v>
      </c>
      <c r="T753" s="10" t="s">
        <v>6376</v>
      </c>
    </row>
    <row r="754" spans="1:20" x14ac:dyDescent="0.25">
      <c r="A754" s="9">
        <v>753</v>
      </c>
      <c r="B754" s="16" t="s">
        <v>2119</v>
      </c>
      <c r="C754" s="17" t="s">
        <v>2120</v>
      </c>
      <c r="D754" s="18">
        <v>4</v>
      </c>
      <c r="E754" s="16" t="s">
        <v>188</v>
      </c>
      <c r="F754" s="16" t="s">
        <v>189</v>
      </c>
      <c r="G754" s="16" t="s">
        <v>261</v>
      </c>
      <c r="H754" s="16" t="s">
        <v>22</v>
      </c>
      <c r="I754" s="19" t="s">
        <v>32</v>
      </c>
      <c r="J754" s="19" t="s">
        <v>24</v>
      </c>
      <c r="K754" s="17" t="s">
        <v>296</v>
      </c>
      <c r="L754" s="20">
        <v>0.87</v>
      </c>
      <c r="M754" s="21">
        <v>36</v>
      </c>
      <c r="N754" s="16" t="s">
        <v>46</v>
      </c>
      <c r="O754" s="19" t="s">
        <v>1594</v>
      </c>
      <c r="P754" s="17" t="s">
        <v>1595</v>
      </c>
      <c r="Q754" s="17" t="s">
        <v>1595</v>
      </c>
      <c r="R754" s="19" t="s">
        <v>1596</v>
      </c>
      <c r="S754" s="16" t="s">
        <v>1595</v>
      </c>
      <c r="T754" s="22" t="s">
        <v>6356</v>
      </c>
    </row>
    <row r="755" spans="1:20" ht="13.15" customHeight="1" x14ac:dyDescent="0.25">
      <c r="A755" s="9">
        <v>754</v>
      </c>
      <c r="B755" s="10" t="s">
        <v>6849</v>
      </c>
      <c r="C755" s="11" t="s">
        <v>6768</v>
      </c>
      <c r="D755" s="12">
        <v>25</v>
      </c>
      <c r="E755" s="10" t="s">
        <v>123</v>
      </c>
      <c r="F755" s="10" t="s">
        <v>454</v>
      </c>
      <c r="G755" s="10" t="s">
        <v>3858</v>
      </c>
      <c r="H755" s="10" t="s">
        <v>6770</v>
      </c>
      <c r="I755" s="13" t="s">
        <v>32</v>
      </c>
      <c r="J755" s="13" t="s">
        <v>24</v>
      </c>
      <c r="K755" s="11" t="s">
        <v>6771</v>
      </c>
      <c r="L755" s="15">
        <v>90.48</v>
      </c>
      <c r="M755" s="14">
        <v>18</v>
      </c>
      <c r="N755" s="10" t="s">
        <v>104</v>
      </c>
      <c r="O755" s="13" t="s">
        <v>2167</v>
      </c>
      <c r="P755" s="11" t="s">
        <v>2168</v>
      </c>
      <c r="Q755" s="11" t="s">
        <v>6772</v>
      </c>
      <c r="R755" s="13" t="s">
        <v>1414</v>
      </c>
      <c r="S755" s="10" t="s">
        <v>1415</v>
      </c>
      <c r="T755" s="10" t="s">
        <v>6471</v>
      </c>
    </row>
    <row r="756" spans="1:20" x14ac:dyDescent="0.25">
      <c r="A756" s="9">
        <v>755</v>
      </c>
      <c r="B756" s="16" t="s">
        <v>2121</v>
      </c>
      <c r="C756" s="17" t="s">
        <v>164</v>
      </c>
      <c r="D756" s="18">
        <v>12.5</v>
      </c>
      <c r="E756" s="16" t="s">
        <v>30</v>
      </c>
      <c r="F756" s="16" t="s">
        <v>181</v>
      </c>
      <c r="G756" s="16">
        <v>10</v>
      </c>
      <c r="H756" s="16" t="s">
        <v>182</v>
      </c>
      <c r="I756" s="19" t="s">
        <v>32</v>
      </c>
      <c r="J756" s="19" t="s">
        <v>24</v>
      </c>
      <c r="K756" s="17" t="s">
        <v>168</v>
      </c>
      <c r="L756" s="20">
        <v>0.49</v>
      </c>
      <c r="M756" s="21">
        <v>24</v>
      </c>
      <c r="N756" s="16" t="s">
        <v>128</v>
      </c>
      <c r="O756" s="19" t="s">
        <v>129</v>
      </c>
      <c r="P756" s="17" t="s">
        <v>130</v>
      </c>
      <c r="Q756" s="17" t="s">
        <v>169</v>
      </c>
      <c r="R756" s="19" t="s">
        <v>131</v>
      </c>
      <c r="S756" s="16" t="s">
        <v>132</v>
      </c>
      <c r="T756" s="22" t="s">
        <v>6349</v>
      </c>
    </row>
    <row r="757" spans="1:20" x14ac:dyDescent="0.25">
      <c r="A757" s="9">
        <v>756</v>
      </c>
      <c r="B757" s="16" t="s">
        <v>2122</v>
      </c>
      <c r="C757" s="17" t="s">
        <v>2123</v>
      </c>
      <c r="D757" s="18" t="s">
        <v>2124</v>
      </c>
      <c r="E757" s="16" t="s">
        <v>188</v>
      </c>
      <c r="F757" s="16" t="s">
        <v>189</v>
      </c>
      <c r="G757" s="16" t="s">
        <v>261</v>
      </c>
      <c r="H757" s="16" t="s">
        <v>22</v>
      </c>
      <c r="I757" s="19" t="s">
        <v>32</v>
      </c>
      <c r="J757" s="19" t="s">
        <v>191</v>
      </c>
      <c r="K757" s="17" t="s">
        <v>811</v>
      </c>
      <c r="L757" s="20">
        <v>0.39</v>
      </c>
      <c r="M757" s="21">
        <v>36</v>
      </c>
      <c r="N757" s="16" t="s">
        <v>46</v>
      </c>
      <c r="O757" s="19" t="s">
        <v>1594</v>
      </c>
      <c r="P757" s="17" t="s">
        <v>1595</v>
      </c>
      <c r="Q757" s="17" t="s">
        <v>1595</v>
      </c>
      <c r="R757" s="19" t="s">
        <v>1596</v>
      </c>
      <c r="S757" s="16" t="s">
        <v>1595</v>
      </c>
      <c r="T757" s="22" t="s">
        <v>6356</v>
      </c>
    </row>
    <row r="758" spans="1:20" x14ac:dyDescent="0.25">
      <c r="A758" s="9">
        <v>757</v>
      </c>
      <c r="B758" s="10" t="s">
        <v>8141</v>
      </c>
      <c r="C758" s="11" t="s">
        <v>2125</v>
      </c>
      <c r="D758" s="12" t="s">
        <v>2126</v>
      </c>
      <c r="E758" s="10" t="s">
        <v>188</v>
      </c>
      <c r="F758" s="10" t="s">
        <v>269</v>
      </c>
      <c r="G758" s="10" t="s">
        <v>369</v>
      </c>
      <c r="H758" s="10" t="s">
        <v>22</v>
      </c>
      <c r="I758" s="13" t="s">
        <v>23</v>
      </c>
      <c r="J758" s="13" t="s">
        <v>24</v>
      </c>
      <c r="K758" s="11" t="s">
        <v>511</v>
      </c>
      <c r="L758" s="15">
        <v>0.48</v>
      </c>
      <c r="M758" s="14">
        <v>36</v>
      </c>
      <c r="N758" s="10" t="s">
        <v>46</v>
      </c>
      <c r="O758" s="13" t="s">
        <v>1594</v>
      </c>
      <c r="P758" s="11" t="s">
        <v>1595</v>
      </c>
      <c r="Q758" s="11" t="s">
        <v>1595</v>
      </c>
      <c r="R758" s="13" t="s">
        <v>1596</v>
      </c>
      <c r="S758" s="10" t="s">
        <v>1595</v>
      </c>
      <c r="T758" s="10" t="s">
        <v>6376</v>
      </c>
    </row>
    <row r="759" spans="1:20" x14ac:dyDescent="0.25">
      <c r="A759" s="9">
        <v>758</v>
      </c>
      <c r="B759" s="16" t="s">
        <v>2128</v>
      </c>
      <c r="C759" s="17" t="s">
        <v>2129</v>
      </c>
      <c r="D759" s="18">
        <v>80</v>
      </c>
      <c r="E759" s="16" t="s">
        <v>30</v>
      </c>
      <c r="F759" s="16" t="s">
        <v>31</v>
      </c>
      <c r="G759" s="16">
        <v>28</v>
      </c>
      <c r="H759" s="16" t="s">
        <v>22</v>
      </c>
      <c r="I759" s="19" t="s">
        <v>32</v>
      </c>
      <c r="J759" s="19" t="s">
        <v>24</v>
      </c>
      <c r="K759" s="17" t="s">
        <v>2130</v>
      </c>
      <c r="L759" s="20">
        <v>5.0599999999999996</v>
      </c>
      <c r="M759" s="21">
        <v>36</v>
      </c>
      <c r="N759" s="16" t="s">
        <v>128</v>
      </c>
      <c r="O759" s="19" t="s">
        <v>129</v>
      </c>
      <c r="P759" s="17" t="s">
        <v>130</v>
      </c>
      <c r="Q759" s="17" t="s">
        <v>169</v>
      </c>
      <c r="R759" s="19" t="s">
        <v>131</v>
      </c>
      <c r="S759" s="16" t="s">
        <v>132</v>
      </c>
      <c r="T759" s="22" t="s">
        <v>6488</v>
      </c>
    </row>
    <row r="760" spans="1:20" ht="13.15" customHeight="1" x14ac:dyDescent="0.25">
      <c r="A760" s="9">
        <v>759</v>
      </c>
      <c r="B760" s="10" t="s">
        <v>2131</v>
      </c>
      <c r="C760" s="11" t="s">
        <v>2132</v>
      </c>
      <c r="D760" s="12">
        <v>400</v>
      </c>
      <c r="E760" s="10" t="s">
        <v>30</v>
      </c>
      <c r="F760" s="10" t="s">
        <v>31</v>
      </c>
      <c r="G760" s="10">
        <v>5</v>
      </c>
      <c r="H760" s="10" t="s">
        <v>22</v>
      </c>
      <c r="I760" s="13" t="s">
        <v>32</v>
      </c>
      <c r="J760" s="13" t="s">
        <v>24</v>
      </c>
      <c r="K760" s="11" t="s">
        <v>2133</v>
      </c>
      <c r="L760" s="15">
        <v>6.09</v>
      </c>
      <c r="M760" s="14">
        <v>60</v>
      </c>
      <c r="N760" s="10" t="s">
        <v>46</v>
      </c>
      <c r="O760" s="13" t="s">
        <v>225</v>
      </c>
      <c r="P760" s="11" t="s">
        <v>98</v>
      </c>
      <c r="Q760" s="11" t="s">
        <v>6990</v>
      </c>
      <c r="R760" s="13" t="s">
        <v>99</v>
      </c>
      <c r="S760" s="10" t="s">
        <v>100</v>
      </c>
      <c r="T760" s="10" t="s">
        <v>6351</v>
      </c>
    </row>
    <row r="761" spans="1:20" x14ac:dyDescent="0.25">
      <c r="A761" s="9">
        <v>760</v>
      </c>
      <c r="B761" s="16" t="s">
        <v>2134</v>
      </c>
      <c r="C761" s="17" t="s">
        <v>2132</v>
      </c>
      <c r="D761" s="18">
        <v>400</v>
      </c>
      <c r="E761" s="16" t="s">
        <v>30</v>
      </c>
      <c r="F761" s="16" t="s">
        <v>31</v>
      </c>
      <c r="G761" s="16">
        <v>7</v>
      </c>
      <c r="H761" s="16" t="s">
        <v>22</v>
      </c>
      <c r="I761" s="19" t="s">
        <v>32</v>
      </c>
      <c r="J761" s="19" t="s">
        <v>24</v>
      </c>
      <c r="K761" s="17" t="s">
        <v>2133</v>
      </c>
      <c r="L761" s="20">
        <v>8.6300000000000008</v>
      </c>
      <c r="M761" s="21">
        <v>60</v>
      </c>
      <c r="N761" s="16" t="s">
        <v>46</v>
      </c>
      <c r="O761" s="19" t="s">
        <v>225</v>
      </c>
      <c r="P761" s="17" t="s">
        <v>98</v>
      </c>
      <c r="Q761" s="17" t="s">
        <v>6990</v>
      </c>
      <c r="R761" s="19" t="s">
        <v>99</v>
      </c>
      <c r="S761" s="16" t="s">
        <v>100</v>
      </c>
      <c r="T761" s="22" t="s">
        <v>6351</v>
      </c>
    </row>
    <row r="762" spans="1:20" x14ac:dyDescent="0.25">
      <c r="A762" s="9">
        <v>761</v>
      </c>
      <c r="B762" s="16" t="s">
        <v>2135</v>
      </c>
      <c r="C762" s="17" t="s">
        <v>2136</v>
      </c>
      <c r="D762" s="18">
        <v>500</v>
      </c>
      <c r="E762" s="16" t="s">
        <v>30</v>
      </c>
      <c r="F762" s="16" t="s">
        <v>27</v>
      </c>
      <c r="G762" s="16">
        <v>20</v>
      </c>
      <c r="H762" s="16" t="s">
        <v>22</v>
      </c>
      <c r="I762" s="19" t="s">
        <v>1101</v>
      </c>
      <c r="J762" s="19" t="s">
        <v>24</v>
      </c>
      <c r="K762" s="17" t="s">
        <v>1102</v>
      </c>
      <c r="L762" s="20">
        <v>0.25</v>
      </c>
      <c r="M762" s="21">
        <v>60</v>
      </c>
      <c r="N762" s="16" t="s">
        <v>263</v>
      </c>
      <c r="O762" s="19" t="s">
        <v>919</v>
      </c>
      <c r="P762" s="17" t="s">
        <v>920</v>
      </c>
      <c r="Q762" s="17" t="s">
        <v>920</v>
      </c>
      <c r="R762" s="19" t="s">
        <v>921</v>
      </c>
      <c r="S762" s="16" t="s">
        <v>920</v>
      </c>
      <c r="T762" s="22" t="s">
        <v>6410</v>
      </c>
    </row>
    <row r="763" spans="1:20" x14ac:dyDescent="0.25">
      <c r="A763" s="9">
        <v>762</v>
      </c>
      <c r="B763" s="10" t="s">
        <v>2137</v>
      </c>
      <c r="C763" s="11" t="s">
        <v>1943</v>
      </c>
      <c r="D763" s="12">
        <v>40</v>
      </c>
      <c r="E763" s="10" t="s">
        <v>30</v>
      </c>
      <c r="F763" s="10" t="s">
        <v>31</v>
      </c>
      <c r="G763" s="10">
        <v>10</v>
      </c>
      <c r="H763" s="10" t="s">
        <v>22</v>
      </c>
      <c r="I763" s="13" t="s">
        <v>32</v>
      </c>
      <c r="J763" s="13" t="s">
        <v>24</v>
      </c>
      <c r="K763" s="11" t="s">
        <v>577</v>
      </c>
      <c r="L763" s="15">
        <v>1.63</v>
      </c>
      <c r="M763" s="14">
        <v>60</v>
      </c>
      <c r="N763" s="10" t="s">
        <v>263</v>
      </c>
      <c r="O763" s="13" t="s">
        <v>919</v>
      </c>
      <c r="P763" s="11" t="s">
        <v>920</v>
      </c>
      <c r="Q763" s="11" t="s">
        <v>920</v>
      </c>
      <c r="R763" s="13" t="s">
        <v>921</v>
      </c>
      <c r="S763" s="10" t="s">
        <v>920</v>
      </c>
      <c r="T763" s="10" t="s">
        <v>6410</v>
      </c>
    </row>
    <row r="764" spans="1:20" x14ac:dyDescent="0.25">
      <c r="A764" s="9">
        <v>763</v>
      </c>
      <c r="B764" s="16" t="s">
        <v>2138</v>
      </c>
      <c r="C764" s="17" t="s">
        <v>2139</v>
      </c>
      <c r="D764" s="18">
        <v>10</v>
      </c>
      <c r="E764" s="16" t="s">
        <v>30</v>
      </c>
      <c r="F764" s="16" t="s">
        <v>31</v>
      </c>
      <c r="G764" s="16">
        <v>30</v>
      </c>
      <c r="H764" s="16" t="s">
        <v>22</v>
      </c>
      <c r="I764" s="19" t="s">
        <v>32</v>
      </c>
      <c r="J764" s="19" t="s">
        <v>24</v>
      </c>
      <c r="K764" s="17" t="s">
        <v>2140</v>
      </c>
      <c r="L764" s="20">
        <v>10.87</v>
      </c>
      <c r="M764" s="21">
        <v>36</v>
      </c>
      <c r="N764" s="16" t="s">
        <v>34</v>
      </c>
      <c r="O764" s="19" t="s">
        <v>8209</v>
      </c>
      <c r="P764" s="17" t="s">
        <v>8210</v>
      </c>
      <c r="Q764" s="17" t="s">
        <v>488</v>
      </c>
      <c r="R764" s="19" t="s">
        <v>10278</v>
      </c>
      <c r="S764" s="16" t="s">
        <v>10279</v>
      </c>
      <c r="T764" s="22" t="s">
        <v>8287</v>
      </c>
    </row>
    <row r="765" spans="1:20" ht="13.15" customHeight="1" x14ac:dyDescent="0.25">
      <c r="A765" s="9">
        <v>764</v>
      </c>
      <c r="B765" s="10" t="s">
        <v>2141</v>
      </c>
      <c r="C765" s="11" t="s">
        <v>2139</v>
      </c>
      <c r="D765" s="12">
        <v>20</v>
      </c>
      <c r="E765" s="10" t="s">
        <v>30</v>
      </c>
      <c r="F765" s="10" t="s">
        <v>31</v>
      </c>
      <c r="G765" s="10">
        <v>30</v>
      </c>
      <c r="H765" s="10" t="s">
        <v>22</v>
      </c>
      <c r="I765" s="13" t="s">
        <v>32</v>
      </c>
      <c r="J765" s="13" t="s">
        <v>24</v>
      </c>
      <c r="K765" s="11" t="s">
        <v>2140</v>
      </c>
      <c r="L765" s="15">
        <v>17.399999999999999</v>
      </c>
      <c r="M765" s="14">
        <v>36</v>
      </c>
      <c r="N765" s="10" t="s">
        <v>34</v>
      </c>
      <c r="O765" s="13" t="s">
        <v>8209</v>
      </c>
      <c r="P765" s="11" t="s">
        <v>8210</v>
      </c>
      <c r="Q765" s="11" t="s">
        <v>488</v>
      </c>
      <c r="R765" s="13" t="s">
        <v>10278</v>
      </c>
      <c r="S765" s="10" t="s">
        <v>10279</v>
      </c>
      <c r="T765" s="10" t="s">
        <v>8287</v>
      </c>
    </row>
    <row r="766" spans="1:20" x14ac:dyDescent="0.25">
      <c r="A766" s="9">
        <v>765</v>
      </c>
      <c r="B766" s="16" t="s">
        <v>2142</v>
      </c>
      <c r="C766" s="17" t="s">
        <v>2143</v>
      </c>
      <c r="D766" s="18">
        <v>8</v>
      </c>
      <c r="E766" s="16" t="s">
        <v>30</v>
      </c>
      <c r="F766" s="16" t="s">
        <v>27</v>
      </c>
      <c r="G766" s="16">
        <v>28</v>
      </c>
      <c r="H766" s="16" t="s">
        <v>22</v>
      </c>
      <c r="I766" s="19" t="s">
        <v>32</v>
      </c>
      <c r="J766" s="19" t="s">
        <v>24</v>
      </c>
      <c r="K766" s="17" t="s">
        <v>2144</v>
      </c>
      <c r="L766" s="20">
        <v>4.6100000000000003</v>
      </c>
      <c r="M766" s="21">
        <v>60</v>
      </c>
      <c r="N766" s="16" t="s">
        <v>104</v>
      </c>
      <c r="O766" s="19" t="s">
        <v>3347</v>
      </c>
      <c r="P766" s="17" t="s">
        <v>3348</v>
      </c>
      <c r="Q766" s="17" t="s">
        <v>3349</v>
      </c>
      <c r="R766" s="19" t="s">
        <v>291</v>
      </c>
      <c r="S766" s="16" t="s">
        <v>10856</v>
      </c>
      <c r="T766" s="22" t="s">
        <v>6347</v>
      </c>
    </row>
    <row r="767" spans="1:20" x14ac:dyDescent="0.25">
      <c r="A767" s="9">
        <v>766</v>
      </c>
      <c r="B767" s="16" t="s">
        <v>2145</v>
      </c>
      <c r="C767" s="17" t="s">
        <v>2146</v>
      </c>
      <c r="D767" s="18">
        <v>70</v>
      </c>
      <c r="E767" s="16" t="s">
        <v>30</v>
      </c>
      <c r="F767" s="16" t="s">
        <v>27</v>
      </c>
      <c r="G767" s="16">
        <v>4</v>
      </c>
      <c r="H767" s="16" t="s">
        <v>22</v>
      </c>
      <c r="I767" s="19" t="s">
        <v>32</v>
      </c>
      <c r="J767" s="19" t="s">
        <v>24</v>
      </c>
      <c r="K767" s="17" t="s">
        <v>2147</v>
      </c>
      <c r="L767" s="20">
        <v>4.5199999999999996</v>
      </c>
      <c r="M767" s="21">
        <v>36</v>
      </c>
      <c r="N767" s="16" t="s">
        <v>213</v>
      </c>
      <c r="O767" s="19" t="s">
        <v>345</v>
      </c>
      <c r="P767" s="17" t="s">
        <v>346</v>
      </c>
      <c r="Q767" s="17" t="s">
        <v>87</v>
      </c>
      <c r="R767" s="19" t="s">
        <v>6759</v>
      </c>
      <c r="S767" s="16" t="s">
        <v>6760</v>
      </c>
      <c r="T767" s="22" t="s">
        <v>6489</v>
      </c>
    </row>
    <row r="768" spans="1:20" x14ac:dyDescent="0.25">
      <c r="A768" s="9">
        <v>767</v>
      </c>
      <c r="B768" s="10" t="s">
        <v>2148</v>
      </c>
      <c r="C768" s="11" t="s">
        <v>2149</v>
      </c>
      <c r="D768" s="12" t="s">
        <v>2150</v>
      </c>
      <c r="E768" s="10" t="s">
        <v>30</v>
      </c>
      <c r="F768" s="10" t="s">
        <v>31</v>
      </c>
      <c r="G768" s="10">
        <v>21</v>
      </c>
      <c r="H768" s="10" t="s">
        <v>22</v>
      </c>
      <c r="I768" s="13" t="s">
        <v>32</v>
      </c>
      <c r="J768" s="13" t="s">
        <v>24</v>
      </c>
      <c r="K768" s="11" t="s">
        <v>2151</v>
      </c>
      <c r="L768" s="15">
        <v>2.34</v>
      </c>
      <c r="M768" s="14">
        <v>36</v>
      </c>
      <c r="N768" s="10" t="s">
        <v>46</v>
      </c>
      <c r="O768" s="13" t="s">
        <v>225</v>
      </c>
      <c r="P768" s="11" t="s">
        <v>98</v>
      </c>
      <c r="Q768" s="11" t="s">
        <v>366</v>
      </c>
      <c r="R768" s="13" t="s">
        <v>99</v>
      </c>
      <c r="S768" s="10" t="s">
        <v>100</v>
      </c>
      <c r="T768" s="10" t="s">
        <v>6488</v>
      </c>
    </row>
    <row r="769" spans="1:20" x14ac:dyDescent="0.25">
      <c r="A769" s="9">
        <v>768</v>
      </c>
      <c r="B769" s="16" t="s">
        <v>6850</v>
      </c>
      <c r="C769" s="17" t="s">
        <v>6851</v>
      </c>
      <c r="D769" s="18" t="s">
        <v>6852</v>
      </c>
      <c r="E769" s="16" t="s">
        <v>30</v>
      </c>
      <c r="F769" s="16" t="s">
        <v>31</v>
      </c>
      <c r="G769" s="16">
        <v>20</v>
      </c>
      <c r="H769" s="16" t="s">
        <v>22</v>
      </c>
      <c r="I769" s="19" t="s">
        <v>32</v>
      </c>
      <c r="J769" s="19" t="s">
        <v>191</v>
      </c>
      <c r="K769" s="17" t="s">
        <v>6853</v>
      </c>
      <c r="L769" s="20">
        <v>0.88</v>
      </c>
      <c r="M769" s="21">
        <v>36</v>
      </c>
      <c r="N769" s="16" t="s">
        <v>437</v>
      </c>
      <c r="O769" s="19" t="s">
        <v>1103</v>
      </c>
      <c r="P769" s="17" t="s">
        <v>1104</v>
      </c>
      <c r="Q769" s="17" t="s">
        <v>1104</v>
      </c>
      <c r="R769" s="19" t="s">
        <v>1105</v>
      </c>
      <c r="S769" s="16" t="s">
        <v>1104</v>
      </c>
      <c r="T769" s="22" t="s">
        <v>6349</v>
      </c>
    </row>
    <row r="770" spans="1:20" ht="13.15" customHeight="1" x14ac:dyDescent="0.25">
      <c r="A770" s="9">
        <v>769</v>
      </c>
      <c r="B770" s="10" t="s">
        <v>2152</v>
      </c>
      <c r="C770" s="11" t="s">
        <v>2153</v>
      </c>
      <c r="D770" s="12" t="s">
        <v>2154</v>
      </c>
      <c r="E770" s="10" t="s">
        <v>30</v>
      </c>
      <c r="F770" s="10" t="s">
        <v>27</v>
      </c>
      <c r="G770" s="10">
        <v>30</v>
      </c>
      <c r="H770" s="10" t="s">
        <v>22</v>
      </c>
      <c r="I770" s="13" t="s">
        <v>32</v>
      </c>
      <c r="J770" s="13" t="s">
        <v>24</v>
      </c>
      <c r="K770" s="11" t="s">
        <v>2155</v>
      </c>
      <c r="L770" s="15">
        <v>2.0499999999999998</v>
      </c>
      <c r="M770" s="14">
        <v>36</v>
      </c>
      <c r="N770" s="10" t="s">
        <v>437</v>
      </c>
      <c r="O770" s="13" t="s">
        <v>1103</v>
      </c>
      <c r="P770" s="11" t="s">
        <v>1104</v>
      </c>
      <c r="Q770" s="11" t="s">
        <v>1104</v>
      </c>
      <c r="R770" s="13" t="s">
        <v>1105</v>
      </c>
      <c r="S770" s="10" t="s">
        <v>1104</v>
      </c>
      <c r="T770" s="10" t="s">
        <v>6348</v>
      </c>
    </row>
    <row r="771" spans="1:20" x14ac:dyDescent="0.25">
      <c r="A771" s="9">
        <v>770</v>
      </c>
      <c r="B771" s="16" t="s">
        <v>2156</v>
      </c>
      <c r="C771" s="17" t="s">
        <v>2157</v>
      </c>
      <c r="D771" s="18">
        <v>250</v>
      </c>
      <c r="E771" s="16" t="s">
        <v>30</v>
      </c>
      <c r="F771" s="16" t="s">
        <v>31</v>
      </c>
      <c r="G771" s="16">
        <v>10</v>
      </c>
      <c r="H771" s="16" t="s">
        <v>22</v>
      </c>
      <c r="I771" s="19" t="s">
        <v>32</v>
      </c>
      <c r="J771" s="19" t="s">
        <v>24</v>
      </c>
      <c r="K771" s="17" t="s">
        <v>2158</v>
      </c>
      <c r="L771" s="20">
        <v>3.06</v>
      </c>
      <c r="M771" s="21">
        <v>48</v>
      </c>
      <c r="N771" s="16" t="s">
        <v>437</v>
      </c>
      <c r="O771" s="19" t="s">
        <v>1103</v>
      </c>
      <c r="P771" s="17" t="s">
        <v>1104</v>
      </c>
      <c r="Q771" s="17" t="s">
        <v>2159</v>
      </c>
      <c r="R771" s="19" t="s">
        <v>1105</v>
      </c>
      <c r="S771" s="16" t="s">
        <v>1104</v>
      </c>
      <c r="T771" s="22" t="s">
        <v>6347</v>
      </c>
    </row>
    <row r="772" spans="1:20" x14ac:dyDescent="0.25">
      <c r="A772" s="9">
        <v>771</v>
      </c>
      <c r="B772" s="16" t="s">
        <v>2160</v>
      </c>
      <c r="C772" s="17" t="s">
        <v>2157</v>
      </c>
      <c r="D772" s="18">
        <v>500</v>
      </c>
      <c r="E772" s="16" t="s">
        <v>30</v>
      </c>
      <c r="F772" s="16" t="s">
        <v>31</v>
      </c>
      <c r="G772" s="16">
        <v>10</v>
      </c>
      <c r="H772" s="16" t="s">
        <v>22</v>
      </c>
      <c r="I772" s="19" t="s">
        <v>32</v>
      </c>
      <c r="J772" s="19" t="s">
        <v>24</v>
      </c>
      <c r="K772" s="17" t="s">
        <v>2158</v>
      </c>
      <c r="L772" s="20">
        <v>4.72</v>
      </c>
      <c r="M772" s="21">
        <v>60</v>
      </c>
      <c r="N772" s="16" t="s">
        <v>437</v>
      </c>
      <c r="O772" s="19" t="s">
        <v>1103</v>
      </c>
      <c r="P772" s="17" t="s">
        <v>1104</v>
      </c>
      <c r="Q772" s="17" t="s">
        <v>2159</v>
      </c>
      <c r="R772" s="19" t="s">
        <v>1105</v>
      </c>
      <c r="S772" s="16" t="s">
        <v>1104</v>
      </c>
      <c r="T772" s="22" t="s">
        <v>6347</v>
      </c>
    </row>
    <row r="773" spans="1:20" x14ac:dyDescent="0.25">
      <c r="A773" s="9">
        <v>772</v>
      </c>
      <c r="B773" s="10" t="s">
        <v>2161</v>
      </c>
      <c r="C773" s="11" t="s">
        <v>1290</v>
      </c>
      <c r="D773" s="12">
        <v>600</v>
      </c>
      <c r="E773" s="10" t="s">
        <v>30</v>
      </c>
      <c r="F773" s="10" t="s">
        <v>31</v>
      </c>
      <c r="G773" s="10">
        <v>30</v>
      </c>
      <c r="H773" s="10" t="s">
        <v>22</v>
      </c>
      <c r="I773" s="13" t="s">
        <v>32</v>
      </c>
      <c r="J773" s="13" t="s">
        <v>24</v>
      </c>
      <c r="K773" s="11" t="s">
        <v>295</v>
      </c>
      <c r="L773" s="15">
        <v>1.17</v>
      </c>
      <c r="M773" s="14">
        <v>60</v>
      </c>
      <c r="N773" s="10" t="s">
        <v>437</v>
      </c>
      <c r="O773" s="13" t="s">
        <v>1103</v>
      </c>
      <c r="P773" s="11" t="s">
        <v>1104</v>
      </c>
      <c r="Q773" s="11" t="s">
        <v>1104</v>
      </c>
      <c r="R773" s="13" t="s">
        <v>1105</v>
      </c>
      <c r="S773" s="10" t="s">
        <v>1104</v>
      </c>
      <c r="T773" s="10" t="s">
        <v>6912</v>
      </c>
    </row>
    <row r="774" spans="1:20" x14ac:dyDescent="0.25">
      <c r="A774" s="9">
        <v>773</v>
      </c>
      <c r="B774" s="16" t="s">
        <v>2162</v>
      </c>
      <c r="C774" s="17" t="s">
        <v>2163</v>
      </c>
      <c r="D774" s="18" t="s">
        <v>2164</v>
      </c>
      <c r="E774" s="16" t="s">
        <v>123</v>
      </c>
      <c r="F774" s="16" t="s">
        <v>421</v>
      </c>
      <c r="G774" s="16" t="s">
        <v>2165</v>
      </c>
      <c r="H774" s="16" t="s">
        <v>22</v>
      </c>
      <c r="I774" s="19" t="s">
        <v>32</v>
      </c>
      <c r="J774" s="19" t="s">
        <v>24</v>
      </c>
      <c r="K774" s="17" t="s">
        <v>2166</v>
      </c>
      <c r="L774" s="20">
        <v>88.31</v>
      </c>
      <c r="M774" s="21">
        <v>24</v>
      </c>
      <c r="N774" s="16" t="s">
        <v>104</v>
      </c>
      <c r="O774" s="19" t="s">
        <v>2167</v>
      </c>
      <c r="P774" s="17" t="s">
        <v>2168</v>
      </c>
      <c r="Q774" s="17" t="s">
        <v>2168</v>
      </c>
      <c r="R774" s="13" t="s">
        <v>1414</v>
      </c>
      <c r="S774" s="10" t="s">
        <v>1415</v>
      </c>
      <c r="T774" s="22" t="s">
        <v>6397</v>
      </c>
    </row>
    <row r="775" spans="1:20" ht="13.15" customHeight="1" x14ac:dyDescent="0.25">
      <c r="A775" s="9">
        <v>774</v>
      </c>
      <c r="B775" s="10" t="s">
        <v>7558</v>
      </c>
      <c r="C775" s="11" t="s">
        <v>2169</v>
      </c>
      <c r="D775" s="12">
        <v>156.25</v>
      </c>
      <c r="E775" s="10" t="s">
        <v>188</v>
      </c>
      <c r="F775" s="10" t="s">
        <v>260</v>
      </c>
      <c r="G775" s="10" t="s">
        <v>261</v>
      </c>
      <c r="H775" s="10" t="s">
        <v>22</v>
      </c>
      <c r="I775" s="13" t="s">
        <v>32</v>
      </c>
      <c r="J775" s="13" t="s">
        <v>24</v>
      </c>
      <c r="K775" s="11" t="s">
        <v>655</v>
      </c>
      <c r="L775" s="15">
        <v>1.47</v>
      </c>
      <c r="M775" s="14">
        <v>24</v>
      </c>
      <c r="N775" s="10" t="s">
        <v>213</v>
      </c>
      <c r="O775" s="13" t="s">
        <v>578</v>
      </c>
      <c r="P775" s="11" t="s">
        <v>579</v>
      </c>
      <c r="Q775" s="11" t="s">
        <v>1055</v>
      </c>
      <c r="R775" s="13" t="s">
        <v>581</v>
      </c>
      <c r="S775" s="10" t="s">
        <v>579</v>
      </c>
      <c r="T775" s="10" t="s">
        <v>7559</v>
      </c>
    </row>
    <row r="776" spans="1:20" x14ac:dyDescent="0.25">
      <c r="A776" s="9">
        <v>775</v>
      </c>
      <c r="B776" s="16" t="s">
        <v>7560</v>
      </c>
      <c r="C776" s="17" t="s">
        <v>2169</v>
      </c>
      <c r="D776" s="18">
        <v>312.5</v>
      </c>
      <c r="E776" s="16" t="s">
        <v>188</v>
      </c>
      <c r="F776" s="16" t="s">
        <v>260</v>
      </c>
      <c r="G776" s="16" t="s">
        <v>261</v>
      </c>
      <c r="H776" s="16" t="s">
        <v>22</v>
      </c>
      <c r="I776" s="19" t="s">
        <v>32</v>
      </c>
      <c r="J776" s="19" t="s">
        <v>24</v>
      </c>
      <c r="K776" s="17" t="s">
        <v>655</v>
      </c>
      <c r="L776" s="20">
        <v>2.75</v>
      </c>
      <c r="M776" s="21">
        <v>24</v>
      </c>
      <c r="N776" s="16" t="s">
        <v>213</v>
      </c>
      <c r="O776" s="19" t="s">
        <v>578</v>
      </c>
      <c r="P776" s="17" t="s">
        <v>579</v>
      </c>
      <c r="Q776" s="17" t="s">
        <v>1055</v>
      </c>
      <c r="R776" s="19" t="s">
        <v>581</v>
      </c>
      <c r="S776" s="16" t="s">
        <v>579</v>
      </c>
      <c r="T776" s="22" t="s">
        <v>7559</v>
      </c>
    </row>
    <row r="777" spans="1:20" x14ac:dyDescent="0.25">
      <c r="A777" s="9">
        <v>776</v>
      </c>
      <c r="B777" s="16" t="s">
        <v>2170</v>
      </c>
      <c r="C777" s="17" t="s">
        <v>2171</v>
      </c>
      <c r="D777" s="18">
        <v>0.2</v>
      </c>
      <c r="E777" s="16" t="s">
        <v>30</v>
      </c>
      <c r="F777" s="16" t="s">
        <v>31</v>
      </c>
      <c r="G777" s="16">
        <v>28</v>
      </c>
      <c r="H777" s="16" t="s">
        <v>22</v>
      </c>
      <c r="I777" s="19" t="s">
        <v>32</v>
      </c>
      <c r="J777" s="19" t="s">
        <v>24</v>
      </c>
      <c r="K777" s="17" t="s">
        <v>2172</v>
      </c>
      <c r="L777" s="20" t="s">
        <v>2173</v>
      </c>
      <c r="M777" s="21">
        <v>24</v>
      </c>
      <c r="N777" s="16" t="s">
        <v>46</v>
      </c>
      <c r="O777" s="19" t="s">
        <v>1190</v>
      </c>
      <c r="P777" s="17" t="s">
        <v>1191</v>
      </c>
      <c r="Q777" s="17" t="s">
        <v>718</v>
      </c>
      <c r="R777" s="19" t="s">
        <v>604</v>
      </c>
      <c r="S777" s="16" t="s">
        <v>605</v>
      </c>
      <c r="T777" s="22" t="s">
        <v>6360</v>
      </c>
    </row>
    <row r="778" spans="1:20" x14ac:dyDescent="0.25">
      <c r="A778" s="9">
        <v>777</v>
      </c>
      <c r="B778" s="10" t="s">
        <v>2174</v>
      </c>
      <c r="C778" s="11" t="s">
        <v>2171</v>
      </c>
      <c r="D778" s="12">
        <v>0.4</v>
      </c>
      <c r="E778" s="10" t="s">
        <v>30</v>
      </c>
      <c r="F778" s="10" t="s">
        <v>31</v>
      </c>
      <c r="G778" s="10">
        <v>28</v>
      </c>
      <c r="H778" s="10" t="s">
        <v>22</v>
      </c>
      <c r="I778" s="13" t="s">
        <v>32</v>
      </c>
      <c r="J778" s="13" t="s">
        <v>24</v>
      </c>
      <c r="K778" s="11" t="s">
        <v>2172</v>
      </c>
      <c r="L778" s="15" t="s">
        <v>2175</v>
      </c>
      <c r="M778" s="14">
        <v>36</v>
      </c>
      <c r="N778" s="10" t="s">
        <v>46</v>
      </c>
      <c r="O778" s="13" t="s">
        <v>1190</v>
      </c>
      <c r="P778" s="11" t="s">
        <v>1191</v>
      </c>
      <c r="Q778" s="11" t="s">
        <v>718</v>
      </c>
      <c r="R778" s="13" t="s">
        <v>604</v>
      </c>
      <c r="S778" s="10" t="s">
        <v>605</v>
      </c>
      <c r="T778" s="10" t="s">
        <v>6349</v>
      </c>
    </row>
    <row r="779" spans="1:20" x14ac:dyDescent="0.25">
      <c r="A779" s="9">
        <v>778</v>
      </c>
      <c r="B779" s="16" t="s">
        <v>2176</v>
      </c>
      <c r="C779" s="17" t="s">
        <v>2177</v>
      </c>
      <c r="D779" s="18">
        <v>75</v>
      </c>
      <c r="E779" s="16" t="s">
        <v>30</v>
      </c>
      <c r="F779" s="16" t="s">
        <v>21</v>
      </c>
      <c r="G779" s="16">
        <v>10</v>
      </c>
      <c r="H779" s="16" t="s">
        <v>22</v>
      </c>
      <c r="I779" s="19" t="s">
        <v>32</v>
      </c>
      <c r="J779" s="19" t="s">
        <v>24</v>
      </c>
      <c r="K779" s="17" t="s">
        <v>2178</v>
      </c>
      <c r="L779" s="20">
        <v>8.57</v>
      </c>
      <c r="M779" s="21">
        <v>84</v>
      </c>
      <c r="N779" s="16" t="s">
        <v>34</v>
      </c>
      <c r="O779" s="19" t="s">
        <v>76</v>
      </c>
      <c r="P779" s="17" t="s">
        <v>77</v>
      </c>
      <c r="Q779" s="17" t="s">
        <v>779</v>
      </c>
      <c r="R779" s="19" t="s">
        <v>79</v>
      </c>
      <c r="S779" s="16" t="s">
        <v>77</v>
      </c>
      <c r="T779" s="22" t="s">
        <v>6360</v>
      </c>
    </row>
    <row r="780" spans="1:20" ht="13.15" customHeight="1" x14ac:dyDescent="0.25">
      <c r="A780" s="9">
        <v>779</v>
      </c>
      <c r="B780" s="10" t="s">
        <v>2179</v>
      </c>
      <c r="C780" s="11" t="s">
        <v>2180</v>
      </c>
      <c r="D780" s="12">
        <v>250</v>
      </c>
      <c r="E780" s="10" t="s">
        <v>30</v>
      </c>
      <c r="F780" s="10" t="s">
        <v>27</v>
      </c>
      <c r="G780" s="10">
        <v>50</v>
      </c>
      <c r="H780" s="10" t="s">
        <v>22</v>
      </c>
      <c r="I780" s="13" t="s">
        <v>23</v>
      </c>
      <c r="J780" s="13" t="s">
        <v>24</v>
      </c>
      <c r="K780" s="11" t="s">
        <v>2181</v>
      </c>
      <c r="L780" s="15">
        <v>2.8</v>
      </c>
      <c r="M780" s="14">
        <v>36</v>
      </c>
      <c r="N780" s="10" t="s">
        <v>213</v>
      </c>
      <c r="O780" s="13" t="s">
        <v>214</v>
      </c>
      <c r="P780" s="11" t="s">
        <v>215</v>
      </c>
      <c r="Q780" s="11" t="s">
        <v>216</v>
      </c>
      <c r="R780" s="13" t="s">
        <v>217</v>
      </c>
      <c r="S780" s="10" t="s">
        <v>218</v>
      </c>
      <c r="T780" s="10" t="s">
        <v>6490</v>
      </c>
    </row>
    <row r="781" spans="1:20" x14ac:dyDescent="0.25">
      <c r="A781" s="9">
        <v>780</v>
      </c>
      <c r="B781" s="16" t="s">
        <v>2182</v>
      </c>
      <c r="C781" s="17" t="s">
        <v>2183</v>
      </c>
      <c r="D781" s="18">
        <v>5</v>
      </c>
      <c r="E781" s="16" t="s">
        <v>123</v>
      </c>
      <c r="F781" s="16" t="s">
        <v>222</v>
      </c>
      <c r="G781" s="16" t="s">
        <v>261</v>
      </c>
      <c r="H781" s="16" t="s">
        <v>44</v>
      </c>
      <c r="I781" s="19" t="s">
        <v>32</v>
      </c>
      <c r="J781" s="19" t="s">
        <v>24</v>
      </c>
      <c r="K781" s="17" t="s">
        <v>2184</v>
      </c>
      <c r="L781" s="20">
        <v>13.49</v>
      </c>
      <c r="M781" s="21">
        <v>36</v>
      </c>
      <c r="N781" s="16" t="s">
        <v>46</v>
      </c>
      <c r="O781" s="19" t="s">
        <v>322</v>
      </c>
      <c r="P781" s="17" t="s">
        <v>49</v>
      </c>
      <c r="Q781" s="17" t="s">
        <v>49</v>
      </c>
      <c r="R781" s="19" t="s">
        <v>50</v>
      </c>
      <c r="S781" s="16" t="s">
        <v>51</v>
      </c>
      <c r="T781" s="22" t="s">
        <v>6349</v>
      </c>
    </row>
    <row r="782" spans="1:20" x14ac:dyDescent="0.25">
      <c r="A782" s="9">
        <v>781</v>
      </c>
      <c r="B782" s="16" t="s">
        <v>11463</v>
      </c>
      <c r="C782" s="17" t="s">
        <v>2183</v>
      </c>
      <c r="D782" s="18">
        <v>500</v>
      </c>
      <c r="E782" s="16" t="s">
        <v>30</v>
      </c>
      <c r="F782" s="16" t="s">
        <v>31</v>
      </c>
      <c r="G782" s="16">
        <v>5</v>
      </c>
      <c r="H782" s="16" t="s">
        <v>22</v>
      </c>
      <c r="I782" s="19" t="s">
        <v>32</v>
      </c>
      <c r="J782" s="19" t="s">
        <v>24</v>
      </c>
      <c r="K782" s="17" t="s">
        <v>2184</v>
      </c>
      <c r="L782" s="20">
        <v>8.5</v>
      </c>
      <c r="M782" s="21">
        <v>36</v>
      </c>
      <c r="N782" s="16" t="s">
        <v>46</v>
      </c>
      <c r="O782" s="19" t="s">
        <v>322</v>
      </c>
      <c r="P782" s="17" t="s">
        <v>49</v>
      </c>
      <c r="Q782" s="17" t="s">
        <v>8739</v>
      </c>
      <c r="R782" s="19" t="s">
        <v>50</v>
      </c>
      <c r="S782" s="16" t="s">
        <v>51</v>
      </c>
      <c r="T782" s="22" t="s">
        <v>11464</v>
      </c>
    </row>
    <row r="783" spans="1:20" x14ac:dyDescent="0.25">
      <c r="A783" s="9">
        <v>782</v>
      </c>
      <c r="B783" s="10" t="s">
        <v>2185</v>
      </c>
      <c r="C783" s="11" t="s">
        <v>2186</v>
      </c>
      <c r="D783" s="12">
        <v>8</v>
      </c>
      <c r="E783" s="10" t="s">
        <v>30</v>
      </c>
      <c r="F783" s="10" t="s">
        <v>27</v>
      </c>
      <c r="G783" s="10">
        <v>28</v>
      </c>
      <c r="H783" s="10" t="s">
        <v>22</v>
      </c>
      <c r="I783" s="13" t="s">
        <v>32</v>
      </c>
      <c r="J783" s="13" t="s">
        <v>24</v>
      </c>
      <c r="K783" s="11" t="s">
        <v>2144</v>
      </c>
      <c r="L783" s="15">
        <v>7.38</v>
      </c>
      <c r="M783" s="14">
        <v>36</v>
      </c>
      <c r="N783" s="10" t="s">
        <v>104</v>
      </c>
      <c r="O783" s="13" t="s">
        <v>7772</v>
      </c>
      <c r="P783" s="11" t="s">
        <v>7773</v>
      </c>
      <c r="Q783" s="11" t="s">
        <v>361</v>
      </c>
      <c r="R783" s="13" t="s">
        <v>6832</v>
      </c>
      <c r="S783" s="10" t="s">
        <v>1709</v>
      </c>
      <c r="T783" s="10" t="s">
        <v>6347</v>
      </c>
    </row>
    <row r="784" spans="1:20" x14ac:dyDescent="0.25">
      <c r="A784" s="9">
        <v>783</v>
      </c>
      <c r="B784" s="16" t="s">
        <v>2187</v>
      </c>
      <c r="C784" s="17" t="s">
        <v>2186</v>
      </c>
      <c r="D784" s="18">
        <v>16</v>
      </c>
      <c r="E784" s="16" t="s">
        <v>30</v>
      </c>
      <c r="F784" s="16" t="s">
        <v>27</v>
      </c>
      <c r="G784" s="16">
        <v>28</v>
      </c>
      <c r="H784" s="16" t="s">
        <v>22</v>
      </c>
      <c r="I784" s="19" t="s">
        <v>32</v>
      </c>
      <c r="J784" s="19" t="s">
        <v>24</v>
      </c>
      <c r="K784" s="17" t="s">
        <v>2144</v>
      </c>
      <c r="L784" s="20">
        <v>9.01</v>
      </c>
      <c r="M784" s="21">
        <v>36</v>
      </c>
      <c r="N784" s="16" t="s">
        <v>104</v>
      </c>
      <c r="O784" s="19" t="s">
        <v>7772</v>
      </c>
      <c r="P784" s="17" t="s">
        <v>7773</v>
      </c>
      <c r="Q784" s="17" t="s">
        <v>361</v>
      </c>
      <c r="R784" s="19" t="s">
        <v>6832</v>
      </c>
      <c r="S784" s="16" t="s">
        <v>1709</v>
      </c>
      <c r="T784" s="22" t="s">
        <v>6347</v>
      </c>
    </row>
    <row r="785" spans="1:20" ht="13.15" customHeight="1" x14ac:dyDescent="0.25">
      <c r="A785" s="9">
        <v>784</v>
      </c>
      <c r="B785" s="10" t="s">
        <v>2188</v>
      </c>
      <c r="C785" s="11" t="s">
        <v>658</v>
      </c>
      <c r="D785" s="12">
        <v>10</v>
      </c>
      <c r="E785" s="10" t="s">
        <v>30</v>
      </c>
      <c r="F785" s="10" t="s">
        <v>27</v>
      </c>
      <c r="G785" s="10">
        <v>20</v>
      </c>
      <c r="H785" s="10" t="s">
        <v>22</v>
      </c>
      <c r="I785" s="13" t="s">
        <v>32</v>
      </c>
      <c r="J785" s="13" t="s">
        <v>24</v>
      </c>
      <c r="K785" s="11" t="s">
        <v>658</v>
      </c>
      <c r="L785" s="15" t="s">
        <v>2189</v>
      </c>
      <c r="M785" s="14">
        <v>36</v>
      </c>
      <c r="N785" s="10" t="s">
        <v>213</v>
      </c>
      <c r="O785" s="13" t="s">
        <v>1061</v>
      </c>
      <c r="P785" s="11" t="s">
        <v>1062</v>
      </c>
      <c r="Q785" s="11" t="s">
        <v>1062</v>
      </c>
      <c r="R785" s="13" t="s">
        <v>1063</v>
      </c>
      <c r="S785" s="10" t="s">
        <v>1062</v>
      </c>
      <c r="T785" s="10" t="s">
        <v>6445</v>
      </c>
    </row>
    <row r="786" spans="1:20" x14ac:dyDescent="0.25">
      <c r="A786" s="9">
        <v>785</v>
      </c>
      <c r="B786" s="16" t="s">
        <v>6854</v>
      </c>
      <c r="C786" s="17" t="s">
        <v>6855</v>
      </c>
      <c r="D786" s="18">
        <v>52</v>
      </c>
      <c r="E786" s="16" t="s">
        <v>30</v>
      </c>
      <c r="F786" s="16" t="s">
        <v>6856</v>
      </c>
      <c r="G786" s="16">
        <v>1</v>
      </c>
      <c r="H786" s="16" t="s">
        <v>93</v>
      </c>
      <c r="I786" s="19" t="s">
        <v>32</v>
      </c>
      <c r="J786" s="19" t="s">
        <v>24</v>
      </c>
      <c r="K786" s="17" t="s">
        <v>6857</v>
      </c>
      <c r="L786" s="20">
        <v>39.42</v>
      </c>
      <c r="M786" s="21">
        <v>36</v>
      </c>
      <c r="N786" s="16" t="s">
        <v>46</v>
      </c>
      <c r="O786" s="19" t="s">
        <v>6858</v>
      </c>
      <c r="P786" s="17" t="s">
        <v>6859</v>
      </c>
      <c r="Q786" s="17" t="s">
        <v>6859</v>
      </c>
      <c r="R786" s="19" t="s">
        <v>99</v>
      </c>
      <c r="S786" s="16" t="s">
        <v>100</v>
      </c>
      <c r="T786" s="22" t="s">
        <v>6349</v>
      </c>
    </row>
    <row r="787" spans="1:20" x14ac:dyDescent="0.25">
      <c r="A787" s="9">
        <v>786</v>
      </c>
      <c r="B787" s="16" t="s">
        <v>2190</v>
      </c>
      <c r="C787" s="17" t="s">
        <v>2191</v>
      </c>
      <c r="D787" s="18">
        <v>10</v>
      </c>
      <c r="E787" s="16" t="s">
        <v>30</v>
      </c>
      <c r="F787" s="16" t="s">
        <v>586</v>
      </c>
      <c r="G787" s="16">
        <v>30</v>
      </c>
      <c r="H787" s="16" t="s">
        <v>22</v>
      </c>
      <c r="I787" s="19" t="s">
        <v>32</v>
      </c>
      <c r="J787" s="19" t="s">
        <v>24</v>
      </c>
      <c r="K787" s="17" t="s">
        <v>2192</v>
      </c>
      <c r="L787" s="20">
        <v>14.36</v>
      </c>
      <c r="M787" s="21">
        <v>36</v>
      </c>
      <c r="N787" s="16" t="s">
        <v>46</v>
      </c>
      <c r="O787" s="19" t="s">
        <v>304</v>
      </c>
      <c r="P787" s="17" t="s">
        <v>305</v>
      </c>
      <c r="Q787" s="17" t="s">
        <v>767</v>
      </c>
      <c r="R787" s="19" t="s">
        <v>50</v>
      </c>
      <c r="S787" s="16" t="s">
        <v>51</v>
      </c>
      <c r="T787" s="22" t="s">
        <v>6349</v>
      </c>
    </row>
    <row r="788" spans="1:20" x14ac:dyDescent="0.25">
      <c r="A788" s="9">
        <v>787</v>
      </c>
      <c r="B788" s="10" t="s">
        <v>2193</v>
      </c>
      <c r="C788" s="11" t="s">
        <v>1715</v>
      </c>
      <c r="D788" s="12">
        <v>4</v>
      </c>
      <c r="E788" s="10" t="s">
        <v>30</v>
      </c>
      <c r="F788" s="10" t="s">
        <v>170</v>
      </c>
      <c r="G788" s="10">
        <v>28</v>
      </c>
      <c r="H788" s="10" t="s">
        <v>22</v>
      </c>
      <c r="I788" s="13" t="s">
        <v>32</v>
      </c>
      <c r="J788" s="13" t="s">
        <v>24</v>
      </c>
      <c r="K788" s="11" t="s">
        <v>1716</v>
      </c>
      <c r="L788" s="15">
        <v>13.26</v>
      </c>
      <c r="M788" s="14">
        <v>24</v>
      </c>
      <c r="N788" s="10" t="s">
        <v>213</v>
      </c>
      <c r="O788" s="13" t="s">
        <v>551</v>
      </c>
      <c r="P788" s="11" t="s">
        <v>552</v>
      </c>
      <c r="Q788" s="11" t="s">
        <v>87</v>
      </c>
      <c r="R788" s="13" t="s">
        <v>6759</v>
      </c>
      <c r="S788" s="10" t="s">
        <v>6760</v>
      </c>
      <c r="T788" s="10" t="s">
        <v>6489</v>
      </c>
    </row>
    <row r="789" spans="1:20" x14ac:dyDescent="0.25">
      <c r="A789" s="9">
        <v>788</v>
      </c>
      <c r="B789" s="16" t="s">
        <v>2194</v>
      </c>
      <c r="C789" s="17" t="s">
        <v>2195</v>
      </c>
      <c r="D789" s="18" t="s">
        <v>2196</v>
      </c>
      <c r="E789" s="16" t="s">
        <v>188</v>
      </c>
      <c r="F789" s="16" t="s">
        <v>189</v>
      </c>
      <c r="G789" s="16" t="s">
        <v>332</v>
      </c>
      <c r="H789" s="16" t="s">
        <v>22</v>
      </c>
      <c r="I789" s="19" t="s">
        <v>32</v>
      </c>
      <c r="J789" s="19" t="s">
        <v>191</v>
      </c>
      <c r="K789" s="17" t="s">
        <v>2197</v>
      </c>
      <c r="L789" s="20">
        <v>1.63</v>
      </c>
      <c r="M789" s="21">
        <v>36</v>
      </c>
      <c r="N789" s="16" t="s">
        <v>46</v>
      </c>
      <c r="O789" s="19" t="s">
        <v>1594</v>
      </c>
      <c r="P789" s="17" t="s">
        <v>1595</v>
      </c>
      <c r="Q789" s="17" t="s">
        <v>1595</v>
      </c>
      <c r="R789" s="19" t="s">
        <v>1596</v>
      </c>
      <c r="S789" s="16" t="s">
        <v>1595</v>
      </c>
      <c r="T789" s="22" t="s">
        <v>6376</v>
      </c>
    </row>
    <row r="790" spans="1:20" ht="13.15" customHeight="1" x14ac:dyDescent="0.25">
      <c r="A790" s="9">
        <v>789</v>
      </c>
      <c r="B790" s="10" t="s">
        <v>2198</v>
      </c>
      <c r="C790" s="11" t="s">
        <v>2199</v>
      </c>
      <c r="D790" s="12">
        <v>1</v>
      </c>
      <c r="E790" s="10" t="s">
        <v>2200</v>
      </c>
      <c r="F790" s="10" t="s">
        <v>2201</v>
      </c>
      <c r="G790" s="10" t="s">
        <v>561</v>
      </c>
      <c r="H790" s="10" t="s">
        <v>178</v>
      </c>
      <c r="I790" s="13" t="s">
        <v>32</v>
      </c>
      <c r="J790" s="13" t="s">
        <v>24</v>
      </c>
      <c r="K790" s="11" t="s">
        <v>239</v>
      </c>
      <c r="L790" s="15">
        <v>1.63</v>
      </c>
      <c r="M790" s="14">
        <v>24</v>
      </c>
      <c r="N790" s="10" t="s">
        <v>437</v>
      </c>
      <c r="O790" s="13" t="s">
        <v>1695</v>
      </c>
      <c r="P790" s="11" t="s">
        <v>1696</v>
      </c>
      <c r="Q790" s="11" t="s">
        <v>1696</v>
      </c>
      <c r="R790" s="13" t="s">
        <v>1697</v>
      </c>
      <c r="S790" s="10" t="s">
        <v>1696</v>
      </c>
      <c r="T790" s="10" t="s">
        <v>6348</v>
      </c>
    </row>
    <row r="791" spans="1:20" x14ac:dyDescent="0.25">
      <c r="A791" s="9">
        <v>790</v>
      </c>
      <c r="B791" s="16" t="s">
        <v>2202</v>
      </c>
      <c r="C791" s="17" t="s">
        <v>2195</v>
      </c>
      <c r="D791" s="18" t="s">
        <v>2203</v>
      </c>
      <c r="E791" s="16" t="s">
        <v>30</v>
      </c>
      <c r="F791" s="16" t="s">
        <v>27</v>
      </c>
      <c r="G791" s="16">
        <v>24</v>
      </c>
      <c r="H791" s="16" t="s">
        <v>22</v>
      </c>
      <c r="I791" s="19" t="s">
        <v>32</v>
      </c>
      <c r="J791" s="19" t="s">
        <v>191</v>
      </c>
      <c r="K791" s="17" t="s">
        <v>7774</v>
      </c>
      <c r="L791" s="20">
        <v>1.31</v>
      </c>
      <c r="M791" s="21">
        <v>36</v>
      </c>
      <c r="N791" s="16" t="s">
        <v>46</v>
      </c>
      <c r="O791" s="19" t="s">
        <v>1594</v>
      </c>
      <c r="P791" s="17" t="s">
        <v>1595</v>
      </c>
      <c r="Q791" s="17" t="s">
        <v>1595</v>
      </c>
      <c r="R791" s="19" t="s">
        <v>1596</v>
      </c>
      <c r="S791" s="16" t="s">
        <v>1595</v>
      </c>
      <c r="T791" s="22" t="s">
        <v>6376</v>
      </c>
    </row>
    <row r="792" spans="1:20" x14ac:dyDescent="0.25">
      <c r="A792" s="9">
        <v>791</v>
      </c>
      <c r="B792" s="16" t="s">
        <v>9361</v>
      </c>
      <c r="C792" s="17" t="s">
        <v>9362</v>
      </c>
      <c r="D792" s="18">
        <v>4</v>
      </c>
      <c r="E792" s="16" t="s">
        <v>701</v>
      </c>
      <c r="F792" s="16" t="s">
        <v>9363</v>
      </c>
      <c r="G792" s="16">
        <v>1</v>
      </c>
      <c r="H792" s="16" t="s">
        <v>182</v>
      </c>
      <c r="I792" s="19" t="s">
        <v>32</v>
      </c>
      <c r="J792" s="19" t="s">
        <v>24</v>
      </c>
      <c r="K792" s="17" t="s">
        <v>1659</v>
      </c>
      <c r="L792" s="20">
        <v>4.78</v>
      </c>
      <c r="M792" s="21">
        <v>24</v>
      </c>
      <c r="N792" s="16" t="s">
        <v>104</v>
      </c>
      <c r="O792" s="19" t="s">
        <v>1488</v>
      </c>
      <c r="P792" s="17" t="s">
        <v>1489</v>
      </c>
      <c r="Q792" s="17" t="s">
        <v>6994</v>
      </c>
      <c r="R792" s="19" t="s">
        <v>1490</v>
      </c>
      <c r="S792" s="16" t="s">
        <v>1489</v>
      </c>
      <c r="T792" s="22" t="s">
        <v>6360</v>
      </c>
    </row>
    <row r="793" spans="1:20" x14ac:dyDescent="0.25">
      <c r="A793" s="9">
        <v>792</v>
      </c>
      <c r="B793" s="10" t="s">
        <v>2204</v>
      </c>
      <c r="C793" s="11" t="s">
        <v>1727</v>
      </c>
      <c r="D793" s="12">
        <v>500</v>
      </c>
      <c r="E793" s="10" t="s">
        <v>30</v>
      </c>
      <c r="F793" s="10" t="s">
        <v>181</v>
      </c>
      <c r="G793" s="10">
        <v>20</v>
      </c>
      <c r="H793" s="10" t="s">
        <v>182</v>
      </c>
      <c r="I793" s="13" t="s">
        <v>32</v>
      </c>
      <c r="J793" s="13" t="s">
        <v>24</v>
      </c>
      <c r="K793" s="11" t="s">
        <v>1659</v>
      </c>
      <c r="L793" s="15">
        <v>6.57</v>
      </c>
      <c r="M793" s="14">
        <v>36</v>
      </c>
      <c r="N793" s="10" t="s">
        <v>104</v>
      </c>
      <c r="O793" s="13" t="s">
        <v>1488</v>
      </c>
      <c r="P793" s="11" t="s">
        <v>1489</v>
      </c>
      <c r="Q793" s="11" t="s">
        <v>8133</v>
      </c>
      <c r="R793" s="13" t="s">
        <v>1490</v>
      </c>
      <c r="S793" s="10" t="s">
        <v>1489</v>
      </c>
      <c r="T793" s="10" t="s">
        <v>6484</v>
      </c>
    </row>
    <row r="794" spans="1:20" x14ac:dyDescent="0.25">
      <c r="A794" s="9">
        <v>793</v>
      </c>
      <c r="B794" s="16" t="s">
        <v>2205</v>
      </c>
      <c r="C794" s="17" t="s">
        <v>1090</v>
      </c>
      <c r="D794" s="18">
        <v>100</v>
      </c>
      <c r="E794" s="16" t="s">
        <v>30</v>
      </c>
      <c r="F794" s="16" t="s">
        <v>1210</v>
      </c>
      <c r="G794" s="16">
        <v>3</v>
      </c>
      <c r="H794" s="16" t="s">
        <v>93</v>
      </c>
      <c r="I794" s="19" t="s">
        <v>32</v>
      </c>
      <c r="J794" s="19" t="s">
        <v>24</v>
      </c>
      <c r="K794" s="17" t="s">
        <v>239</v>
      </c>
      <c r="L794" s="20">
        <v>7.07</v>
      </c>
      <c r="M794" s="21">
        <v>36</v>
      </c>
      <c r="N794" s="16" t="s">
        <v>34</v>
      </c>
      <c r="O794" s="19" t="s">
        <v>1957</v>
      </c>
      <c r="P794" s="17" t="s">
        <v>1958</v>
      </c>
      <c r="Q794" s="17" t="s">
        <v>8142</v>
      </c>
      <c r="R794" s="19" t="s">
        <v>113</v>
      </c>
      <c r="S794" s="16" t="s">
        <v>114</v>
      </c>
      <c r="T794" s="22" t="s">
        <v>6360</v>
      </c>
    </row>
    <row r="795" spans="1:20" ht="13.15" customHeight="1" x14ac:dyDescent="0.25">
      <c r="A795" s="9">
        <v>794</v>
      </c>
      <c r="B795" s="10" t="s">
        <v>6860</v>
      </c>
      <c r="C795" s="11" t="s">
        <v>6861</v>
      </c>
      <c r="D795" s="12" t="s">
        <v>2488</v>
      </c>
      <c r="E795" s="10" t="s">
        <v>30</v>
      </c>
      <c r="F795" s="10" t="s">
        <v>27</v>
      </c>
      <c r="G795" s="10">
        <v>24</v>
      </c>
      <c r="H795" s="10" t="s">
        <v>22</v>
      </c>
      <c r="I795" s="13" t="s">
        <v>32</v>
      </c>
      <c r="J795" s="13" t="s">
        <v>191</v>
      </c>
      <c r="K795" s="11" t="s">
        <v>2489</v>
      </c>
      <c r="L795" s="15">
        <v>1.33</v>
      </c>
      <c r="M795" s="14">
        <v>36</v>
      </c>
      <c r="N795" s="10" t="s">
        <v>95</v>
      </c>
      <c r="O795" s="13" t="s">
        <v>2209</v>
      </c>
      <c r="P795" s="11" t="s">
        <v>2210</v>
      </c>
      <c r="Q795" s="11" t="s">
        <v>6862</v>
      </c>
      <c r="R795" s="13" t="s">
        <v>11700</v>
      </c>
      <c r="S795" s="10" t="s">
        <v>11701</v>
      </c>
      <c r="T795" s="10" t="s">
        <v>6347</v>
      </c>
    </row>
    <row r="796" spans="1:20" x14ac:dyDescent="0.25">
      <c r="A796" s="9">
        <v>795</v>
      </c>
      <c r="B796" s="16" t="s">
        <v>2206</v>
      </c>
      <c r="C796" s="17" t="s">
        <v>2207</v>
      </c>
      <c r="D796" s="18" t="s">
        <v>2208</v>
      </c>
      <c r="E796" s="16" t="s">
        <v>30</v>
      </c>
      <c r="F796" s="16" t="s">
        <v>27</v>
      </c>
      <c r="G796" s="16">
        <v>24</v>
      </c>
      <c r="H796" s="16" t="s">
        <v>22</v>
      </c>
      <c r="I796" s="19" t="s">
        <v>32</v>
      </c>
      <c r="J796" s="19" t="s">
        <v>191</v>
      </c>
      <c r="K796" s="17" t="s">
        <v>2197</v>
      </c>
      <c r="L796" s="20">
        <v>1.21</v>
      </c>
      <c r="M796" s="21">
        <v>36</v>
      </c>
      <c r="N796" s="16" t="s">
        <v>95</v>
      </c>
      <c r="O796" s="19" t="s">
        <v>2209</v>
      </c>
      <c r="P796" s="17" t="s">
        <v>2210</v>
      </c>
      <c r="Q796" s="17" t="s">
        <v>6862</v>
      </c>
      <c r="R796" s="19" t="s">
        <v>11700</v>
      </c>
      <c r="S796" s="16" t="s">
        <v>11701</v>
      </c>
      <c r="T796" s="22" t="s">
        <v>6347</v>
      </c>
    </row>
    <row r="797" spans="1:20" x14ac:dyDescent="0.25">
      <c r="A797" s="9">
        <v>796</v>
      </c>
      <c r="B797" s="16" t="s">
        <v>2211</v>
      </c>
      <c r="C797" s="17" t="s">
        <v>2169</v>
      </c>
      <c r="D797" s="18">
        <v>375</v>
      </c>
      <c r="E797" s="16" t="s">
        <v>30</v>
      </c>
      <c r="F797" s="16" t="s">
        <v>27</v>
      </c>
      <c r="G797" s="16">
        <v>16</v>
      </c>
      <c r="H797" s="16" t="s">
        <v>22</v>
      </c>
      <c r="I797" s="19" t="s">
        <v>32</v>
      </c>
      <c r="J797" s="19" t="s">
        <v>24</v>
      </c>
      <c r="K797" s="17" t="s">
        <v>655</v>
      </c>
      <c r="L797" s="20">
        <v>1.83</v>
      </c>
      <c r="M797" s="21">
        <v>24</v>
      </c>
      <c r="N797" s="16" t="s">
        <v>213</v>
      </c>
      <c r="O797" s="19" t="s">
        <v>578</v>
      </c>
      <c r="P797" s="17" t="s">
        <v>579</v>
      </c>
      <c r="Q797" s="17" t="s">
        <v>1055</v>
      </c>
      <c r="R797" s="19" t="s">
        <v>581</v>
      </c>
      <c r="S797" s="16" t="s">
        <v>579</v>
      </c>
      <c r="T797" s="22" t="s">
        <v>6391</v>
      </c>
    </row>
    <row r="798" spans="1:20" x14ac:dyDescent="0.25">
      <c r="A798" s="9">
        <v>797</v>
      </c>
      <c r="B798" s="10" t="s">
        <v>2212</v>
      </c>
      <c r="C798" s="11" t="s">
        <v>2169</v>
      </c>
      <c r="D798" s="12">
        <v>625</v>
      </c>
      <c r="E798" s="10" t="s">
        <v>30</v>
      </c>
      <c r="F798" s="10" t="s">
        <v>27</v>
      </c>
      <c r="G798" s="10">
        <v>16</v>
      </c>
      <c r="H798" s="10" t="s">
        <v>22</v>
      </c>
      <c r="I798" s="13" t="s">
        <v>32</v>
      </c>
      <c r="J798" s="13" t="s">
        <v>24</v>
      </c>
      <c r="K798" s="11" t="s">
        <v>655</v>
      </c>
      <c r="L798" s="15">
        <v>3.11</v>
      </c>
      <c r="M798" s="14">
        <v>24</v>
      </c>
      <c r="N798" s="10" t="s">
        <v>213</v>
      </c>
      <c r="O798" s="13" t="s">
        <v>578</v>
      </c>
      <c r="P798" s="11" t="s">
        <v>579</v>
      </c>
      <c r="Q798" s="11" t="s">
        <v>1055</v>
      </c>
      <c r="R798" s="13" t="s">
        <v>581</v>
      </c>
      <c r="S798" s="10" t="s">
        <v>579</v>
      </c>
      <c r="T798" s="10" t="s">
        <v>6391</v>
      </c>
    </row>
    <row r="799" spans="1:20" x14ac:dyDescent="0.25">
      <c r="A799" s="9">
        <v>798</v>
      </c>
      <c r="B799" s="16" t="s">
        <v>11080</v>
      </c>
      <c r="C799" s="17" t="s">
        <v>11081</v>
      </c>
      <c r="D799" s="18">
        <v>400</v>
      </c>
      <c r="E799" s="16" t="s">
        <v>30</v>
      </c>
      <c r="F799" s="16" t="s">
        <v>27</v>
      </c>
      <c r="G799" s="16">
        <v>30</v>
      </c>
      <c r="H799" s="16" t="s">
        <v>22</v>
      </c>
      <c r="I799" s="19" t="s">
        <v>32</v>
      </c>
      <c r="J799" s="19" t="s">
        <v>24</v>
      </c>
      <c r="K799" s="17" t="s">
        <v>356</v>
      </c>
      <c r="L799" s="20">
        <v>12.25</v>
      </c>
      <c r="M799" s="21">
        <v>36</v>
      </c>
      <c r="N799" s="16" t="s">
        <v>213</v>
      </c>
      <c r="O799" s="19" t="s">
        <v>3347</v>
      </c>
      <c r="P799" s="17" t="s">
        <v>3348</v>
      </c>
      <c r="Q799" s="17" t="s">
        <v>3349</v>
      </c>
      <c r="R799" s="19"/>
      <c r="S799" s="16" t="s">
        <v>26</v>
      </c>
      <c r="T799" s="22" t="s">
        <v>11276</v>
      </c>
    </row>
    <row r="800" spans="1:20" ht="13.15" customHeight="1" x14ac:dyDescent="0.25">
      <c r="A800" s="9">
        <v>799</v>
      </c>
      <c r="B800" s="10" t="s">
        <v>2213</v>
      </c>
      <c r="C800" s="11" t="s">
        <v>2214</v>
      </c>
      <c r="D800" s="12">
        <v>100</v>
      </c>
      <c r="E800" s="10" t="s">
        <v>854</v>
      </c>
      <c r="F800" s="10" t="s">
        <v>124</v>
      </c>
      <c r="G800" s="10" t="s">
        <v>2215</v>
      </c>
      <c r="H800" s="10" t="s">
        <v>44</v>
      </c>
      <c r="I800" s="13" t="s">
        <v>32</v>
      </c>
      <c r="J800" s="13" t="s">
        <v>24</v>
      </c>
      <c r="K800" s="11" t="s">
        <v>2216</v>
      </c>
      <c r="L800" s="15">
        <v>254.59</v>
      </c>
      <c r="M800" s="14">
        <v>24</v>
      </c>
      <c r="N800" s="10" t="s">
        <v>34</v>
      </c>
      <c r="O800" s="13" t="s">
        <v>2217</v>
      </c>
      <c r="P800" s="11" t="s">
        <v>2218</v>
      </c>
      <c r="Q800" s="11" t="s">
        <v>2219</v>
      </c>
      <c r="R800" s="13" t="s">
        <v>113</v>
      </c>
      <c r="S800" s="10" t="s">
        <v>114</v>
      </c>
      <c r="T800" s="10" t="s">
        <v>7447</v>
      </c>
    </row>
    <row r="801" spans="1:20" x14ac:dyDescent="0.25">
      <c r="A801" s="9">
        <v>800</v>
      </c>
      <c r="B801" s="16" t="s">
        <v>2220</v>
      </c>
      <c r="C801" s="17" t="s">
        <v>1834</v>
      </c>
      <c r="D801" s="18">
        <v>100</v>
      </c>
      <c r="E801" s="16" t="s">
        <v>188</v>
      </c>
      <c r="F801" s="16" t="s">
        <v>189</v>
      </c>
      <c r="G801" s="16" t="s">
        <v>261</v>
      </c>
      <c r="H801" s="16" t="s">
        <v>22</v>
      </c>
      <c r="I801" s="19" t="s">
        <v>23</v>
      </c>
      <c r="J801" s="19" t="s">
        <v>24</v>
      </c>
      <c r="K801" s="17" t="s">
        <v>295</v>
      </c>
      <c r="L801" s="20">
        <v>1.1100000000000001</v>
      </c>
      <c r="M801" s="21">
        <v>36</v>
      </c>
      <c r="N801" s="16" t="s">
        <v>46</v>
      </c>
      <c r="O801" s="19" t="s">
        <v>601</v>
      </c>
      <c r="P801" s="17" t="s">
        <v>602</v>
      </c>
      <c r="Q801" s="17" t="s">
        <v>603</v>
      </c>
      <c r="R801" s="19" t="s">
        <v>604</v>
      </c>
      <c r="S801" s="16" t="s">
        <v>605</v>
      </c>
      <c r="T801" s="22" t="s">
        <v>6356</v>
      </c>
    </row>
    <row r="802" spans="1:20" x14ac:dyDescent="0.25">
      <c r="A802" s="9">
        <v>801</v>
      </c>
      <c r="B802" s="16" t="s">
        <v>2221</v>
      </c>
      <c r="C802" s="17" t="s">
        <v>1834</v>
      </c>
      <c r="D802" s="18">
        <v>600</v>
      </c>
      <c r="E802" s="16" t="s">
        <v>30</v>
      </c>
      <c r="F802" s="16" t="s">
        <v>31</v>
      </c>
      <c r="G802" s="16">
        <v>30</v>
      </c>
      <c r="H802" s="16" t="s">
        <v>22</v>
      </c>
      <c r="I802" s="19" t="s">
        <v>32</v>
      </c>
      <c r="J802" s="19" t="s">
        <v>24</v>
      </c>
      <c r="K802" s="17" t="s">
        <v>295</v>
      </c>
      <c r="L802" s="20">
        <v>1.92</v>
      </c>
      <c r="M802" s="21">
        <v>36</v>
      </c>
      <c r="N802" s="16" t="s">
        <v>46</v>
      </c>
      <c r="O802" s="19" t="s">
        <v>601</v>
      </c>
      <c r="P802" s="17" t="s">
        <v>602</v>
      </c>
      <c r="Q802" s="17" t="s">
        <v>1192</v>
      </c>
      <c r="R802" s="19" t="s">
        <v>604</v>
      </c>
      <c r="S802" s="16" t="s">
        <v>605</v>
      </c>
      <c r="T802" s="22" t="s">
        <v>6349</v>
      </c>
    </row>
    <row r="803" spans="1:20" x14ac:dyDescent="0.25">
      <c r="A803" s="9">
        <v>802</v>
      </c>
      <c r="B803" s="10" t="s">
        <v>2222</v>
      </c>
      <c r="C803" s="11" t="s">
        <v>2223</v>
      </c>
      <c r="D803" s="12">
        <v>800</v>
      </c>
      <c r="E803" s="10" t="s">
        <v>30</v>
      </c>
      <c r="F803" s="10" t="s">
        <v>27</v>
      </c>
      <c r="G803" s="10">
        <v>20</v>
      </c>
      <c r="H803" s="10" t="s">
        <v>22</v>
      </c>
      <c r="I803" s="13" t="s">
        <v>32</v>
      </c>
      <c r="J803" s="13" t="s">
        <v>24</v>
      </c>
      <c r="K803" s="11" t="s">
        <v>295</v>
      </c>
      <c r="L803" s="15">
        <v>3.03</v>
      </c>
      <c r="M803" s="14">
        <v>30</v>
      </c>
      <c r="N803" s="10" t="s">
        <v>46</v>
      </c>
      <c r="O803" s="13" t="s">
        <v>601</v>
      </c>
      <c r="P803" s="11" t="s">
        <v>602</v>
      </c>
      <c r="Q803" s="11" t="s">
        <v>1192</v>
      </c>
      <c r="R803" s="13" t="s">
        <v>604</v>
      </c>
      <c r="S803" s="10" t="s">
        <v>605</v>
      </c>
      <c r="T803" s="10" t="s">
        <v>6362</v>
      </c>
    </row>
    <row r="804" spans="1:20" x14ac:dyDescent="0.25">
      <c r="A804" s="9">
        <v>803</v>
      </c>
      <c r="B804" s="16" t="s">
        <v>2224</v>
      </c>
      <c r="C804" s="17" t="s">
        <v>2225</v>
      </c>
      <c r="D804" s="18">
        <v>2</v>
      </c>
      <c r="E804" s="16" t="s">
        <v>176</v>
      </c>
      <c r="F804" s="16" t="s">
        <v>177</v>
      </c>
      <c r="G804" s="16" t="s">
        <v>397</v>
      </c>
      <c r="H804" s="16" t="s">
        <v>178</v>
      </c>
      <c r="I804" s="19" t="s">
        <v>32</v>
      </c>
      <c r="J804" s="19" t="s">
        <v>24</v>
      </c>
      <c r="K804" s="17" t="s">
        <v>2226</v>
      </c>
      <c r="L804" s="20">
        <v>1.08</v>
      </c>
      <c r="M804" s="21">
        <v>36</v>
      </c>
      <c r="N804" s="16" t="s">
        <v>437</v>
      </c>
      <c r="O804" s="19" t="s">
        <v>1103</v>
      </c>
      <c r="P804" s="17" t="s">
        <v>1104</v>
      </c>
      <c r="Q804" s="17" t="s">
        <v>1104</v>
      </c>
      <c r="R804" s="19" t="s">
        <v>1105</v>
      </c>
      <c r="S804" s="16" t="s">
        <v>1104</v>
      </c>
      <c r="T804" s="22" t="s">
        <v>7023</v>
      </c>
    </row>
    <row r="805" spans="1:20" ht="13.15" customHeight="1" x14ac:dyDescent="0.25">
      <c r="A805" s="9">
        <v>804</v>
      </c>
      <c r="B805" s="10" t="s">
        <v>2227</v>
      </c>
      <c r="C805" s="11" t="s">
        <v>2228</v>
      </c>
      <c r="D805" s="12">
        <v>100</v>
      </c>
      <c r="E805" s="10" t="s">
        <v>188</v>
      </c>
      <c r="F805" s="10" t="s">
        <v>269</v>
      </c>
      <c r="G805" s="10" t="s">
        <v>2229</v>
      </c>
      <c r="H805" s="10" t="s">
        <v>22</v>
      </c>
      <c r="I805" s="13" t="s">
        <v>23</v>
      </c>
      <c r="J805" s="13" t="s">
        <v>24</v>
      </c>
      <c r="K805" s="11" t="s">
        <v>295</v>
      </c>
      <c r="L805" s="15">
        <v>0.9</v>
      </c>
      <c r="M805" s="14">
        <v>24</v>
      </c>
      <c r="N805" s="10" t="s">
        <v>437</v>
      </c>
      <c r="O805" s="13" t="s">
        <v>1103</v>
      </c>
      <c r="P805" s="11" t="s">
        <v>1104</v>
      </c>
      <c r="Q805" s="11" t="s">
        <v>1104</v>
      </c>
      <c r="R805" s="13" t="s">
        <v>1105</v>
      </c>
      <c r="S805" s="10" t="s">
        <v>1104</v>
      </c>
      <c r="T805" s="10" t="s">
        <v>7023</v>
      </c>
    </row>
    <row r="806" spans="1:20" x14ac:dyDescent="0.25">
      <c r="A806" s="9">
        <v>805</v>
      </c>
      <c r="B806" s="16" t="s">
        <v>2230</v>
      </c>
      <c r="C806" s="17" t="s">
        <v>2231</v>
      </c>
      <c r="D806" s="18">
        <v>0.2</v>
      </c>
      <c r="E806" s="16" t="s">
        <v>2200</v>
      </c>
      <c r="F806" s="16" t="s">
        <v>1447</v>
      </c>
      <c r="G806" s="16" t="s">
        <v>1411</v>
      </c>
      <c r="H806" s="16" t="s">
        <v>22</v>
      </c>
      <c r="I806" s="19" t="s">
        <v>23</v>
      </c>
      <c r="J806" s="19" t="s">
        <v>24</v>
      </c>
      <c r="K806" s="17" t="s">
        <v>1687</v>
      </c>
      <c r="L806" s="20">
        <v>0.85</v>
      </c>
      <c r="M806" s="21">
        <v>24</v>
      </c>
      <c r="N806" s="16" t="s">
        <v>437</v>
      </c>
      <c r="O806" s="19" t="s">
        <v>1103</v>
      </c>
      <c r="P806" s="17" t="s">
        <v>1104</v>
      </c>
      <c r="Q806" s="17" t="s">
        <v>1104</v>
      </c>
      <c r="R806" s="19" t="s">
        <v>1105</v>
      </c>
      <c r="S806" s="16" t="s">
        <v>1104</v>
      </c>
      <c r="T806" s="22" t="s">
        <v>6347</v>
      </c>
    </row>
    <row r="807" spans="1:20" x14ac:dyDescent="0.25">
      <c r="A807" s="9">
        <v>806</v>
      </c>
      <c r="B807" s="16" t="s">
        <v>2232</v>
      </c>
      <c r="C807" s="17" t="s">
        <v>2225</v>
      </c>
      <c r="D807" s="18">
        <v>2</v>
      </c>
      <c r="E807" s="16" t="s">
        <v>176</v>
      </c>
      <c r="F807" s="16" t="s">
        <v>447</v>
      </c>
      <c r="G807" s="16" t="s">
        <v>397</v>
      </c>
      <c r="H807" s="16" t="s">
        <v>178</v>
      </c>
      <c r="I807" s="19" t="s">
        <v>32</v>
      </c>
      <c r="J807" s="19" t="s">
        <v>24</v>
      </c>
      <c r="K807" s="17" t="s">
        <v>2233</v>
      </c>
      <c r="L807" s="20">
        <v>0.99</v>
      </c>
      <c r="M807" s="21">
        <v>36</v>
      </c>
      <c r="N807" s="16" t="s">
        <v>437</v>
      </c>
      <c r="O807" s="19" t="s">
        <v>1103</v>
      </c>
      <c r="P807" s="17" t="s">
        <v>1104</v>
      </c>
      <c r="Q807" s="17" t="s">
        <v>2159</v>
      </c>
      <c r="R807" s="19" t="s">
        <v>1105</v>
      </c>
      <c r="S807" s="16" t="s">
        <v>1104</v>
      </c>
      <c r="T807" s="22" t="s">
        <v>7023</v>
      </c>
    </row>
    <row r="808" spans="1:20" x14ac:dyDescent="0.25">
      <c r="A808" s="9">
        <v>807</v>
      </c>
      <c r="B808" s="10" t="s">
        <v>2234</v>
      </c>
      <c r="C808" s="11" t="s">
        <v>2235</v>
      </c>
      <c r="D808" s="12">
        <v>500</v>
      </c>
      <c r="E808" s="10" t="s">
        <v>30</v>
      </c>
      <c r="F808" s="10" t="s">
        <v>31</v>
      </c>
      <c r="G808" s="10">
        <v>20</v>
      </c>
      <c r="H808" s="10" t="s">
        <v>22</v>
      </c>
      <c r="I808" s="13" t="s">
        <v>32</v>
      </c>
      <c r="J808" s="13" t="s">
        <v>24</v>
      </c>
      <c r="K808" s="11" t="s">
        <v>954</v>
      </c>
      <c r="L808" s="15">
        <v>0.94</v>
      </c>
      <c r="M808" s="14">
        <v>48</v>
      </c>
      <c r="N808" s="10" t="s">
        <v>437</v>
      </c>
      <c r="O808" s="13" t="s">
        <v>1103</v>
      </c>
      <c r="P808" s="11" t="s">
        <v>1104</v>
      </c>
      <c r="Q808" s="11" t="s">
        <v>1104</v>
      </c>
      <c r="R808" s="13" t="s">
        <v>1105</v>
      </c>
      <c r="S808" s="10" t="s">
        <v>1104</v>
      </c>
      <c r="T808" s="10" t="s">
        <v>6347</v>
      </c>
    </row>
    <row r="809" spans="1:20" x14ac:dyDescent="0.25">
      <c r="A809" s="9">
        <v>808</v>
      </c>
      <c r="B809" s="16" t="s">
        <v>2236</v>
      </c>
      <c r="C809" s="17" t="s">
        <v>2237</v>
      </c>
      <c r="D809" s="18">
        <v>20</v>
      </c>
      <c r="E809" s="16" t="s">
        <v>30</v>
      </c>
      <c r="F809" s="16" t="s">
        <v>769</v>
      </c>
      <c r="G809" s="16">
        <v>14</v>
      </c>
      <c r="H809" s="16" t="s">
        <v>22</v>
      </c>
      <c r="I809" s="19" t="s">
        <v>32</v>
      </c>
      <c r="J809" s="19" t="s">
        <v>24</v>
      </c>
      <c r="K809" s="17" t="s">
        <v>2238</v>
      </c>
      <c r="L809" s="20">
        <v>3.47</v>
      </c>
      <c r="M809" s="21">
        <v>30</v>
      </c>
      <c r="N809" s="16" t="s">
        <v>104</v>
      </c>
      <c r="O809" s="19" t="s">
        <v>315</v>
      </c>
      <c r="P809" s="17" t="s">
        <v>316</v>
      </c>
      <c r="Q809" s="17" t="s">
        <v>299</v>
      </c>
      <c r="R809" s="19" t="s">
        <v>317</v>
      </c>
      <c r="S809" s="16" t="s">
        <v>318</v>
      </c>
      <c r="T809" s="22" t="s">
        <v>6525</v>
      </c>
    </row>
    <row r="810" spans="1:20" ht="13.15" customHeight="1" x14ac:dyDescent="0.25">
      <c r="A810" s="9">
        <v>809</v>
      </c>
      <c r="B810" s="10" t="s">
        <v>2239</v>
      </c>
      <c r="C810" s="11" t="s">
        <v>2237</v>
      </c>
      <c r="D810" s="12">
        <v>40</v>
      </c>
      <c r="E810" s="10" t="s">
        <v>30</v>
      </c>
      <c r="F810" s="10" t="s">
        <v>769</v>
      </c>
      <c r="G810" s="10">
        <v>14</v>
      </c>
      <c r="H810" s="10" t="s">
        <v>22</v>
      </c>
      <c r="I810" s="13" t="s">
        <v>32</v>
      </c>
      <c r="J810" s="13" t="s">
        <v>24</v>
      </c>
      <c r="K810" s="11" t="s">
        <v>2238</v>
      </c>
      <c r="L810" s="15">
        <v>4.7300000000000004</v>
      </c>
      <c r="M810" s="14">
        <v>30</v>
      </c>
      <c r="N810" s="10" t="s">
        <v>104</v>
      </c>
      <c r="O810" s="13" t="s">
        <v>315</v>
      </c>
      <c r="P810" s="11" t="s">
        <v>316</v>
      </c>
      <c r="Q810" s="11" t="s">
        <v>299</v>
      </c>
      <c r="R810" s="13" t="s">
        <v>317</v>
      </c>
      <c r="S810" s="10" t="s">
        <v>318</v>
      </c>
      <c r="T810" s="10" t="s">
        <v>6525</v>
      </c>
    </row>
    <row r="811" spans="1:20" x14ac:dyDescent="0.25">
      <c r="A811" s="9">
        <v>810</v>
      </c>
      <c r="B811" s="16" t="s">
        <v>2240</v>
      </c>
      <c r="C811" s="17" t="s">
        <v>2100</v>
      </c>
      <c r="D811" s="18">
        <v>4000</v>
      </c>
      <c r="E811" s="16" t="s">
        <v>2101</v>
      </c>
      <c r="F811" s="16" t="s">
        <v>1233</v>
      </c>
      <c r="G811" s="16">
        <v>6</v>
      </c>
      <c r="H811" s="16" t="s">
        <v>490</v>
      </c>
      <c r="I811" s="19" t="s">
        <v>32</v>
      </c>
      <c r="J811" s="19" t="s">
        <v>24</v>
      </c>
      <c r="K811" s="17" t="s">
        <v>2102</v>
      </c>
      <c r="L811" s="20" t="s">
        <v>2241</v>
      </c>
      <c r="M811" s="21">
        <v>24</v>
      </c>
      <c r="N811" s="16" t="s">
        <v>104</v>
      </c>
      <c r="O811" s="19" t="s">
        <v>76</v>
      </c>
      <c r="P811" s="17" t="s">
        <v>77</v>
      </c>
      <c r="Q811" s="17" t="s">
        <v>78</v>
      </c>
      <c r="R811" s="19" t="s">
        <v>79</v>
      </c>
      <c r="S811" s="16" t="s">
        <v>77</v>
      </c>
      <c r="T811" s="22" t="s">
        <v>6397</v>
      </c>
    </row>
    <row r="812" spans="1:20" x14ac:dyDescent="0.25">
      <c r="A812" s="9">
        <v>811</v>
      </c>
      <c r="B812" s="16" t="s">
        <v>2242</v>
      </c>
      <c r="C812" s="17" t="s">
        <v>2243</v>
      </c>
      <c r="D812" s="18">
        <v>10000</v>
      </c>
      <c r="E812" s="16" t="s">
        <v>2244</v>
      </c>
      <c r="F812" s="16" t="s">
        <v>207</v>
      </c>
      <c r="G812" s="16">
        <v>1</v>
      </c>
      <c r="H812" s="16" t="s">
        <v>44</v>
      </c>
      <c r="I812" s="19" t="s">
        <v>32</v>
      </c>
      <c r="J812" s="19" t="s">
        <v>24</v>
      </c>
      <c r="K812" s="17" t="s">
        <v>2245</v>
      </c>
      <c r="L812" s="20">
        <v>523.51</v>
      </c>
      <c r="M812" s="21">
        <v>36</v>
      </c>
      <c r="N812" s="16" t="s">
        <v>34</v>
      </c>
      <c r="O812" s="19" t="s">
        <v>35</v>
      </c>
      <c r="P812" s="17" t="s">
        <v>36</v>
      </c>
      <c r="Q812" s="17" t="s">
        <v>56</v>
      </c>
      <c r="R812" s="19" t="s">
        <v>38</v>
      </c>
      <c r="S812" s="16" t="s">
        <v>39</v>
      </c>
      <c r="T812" s="22" t="s">
        <v>6493</v>
      </c>
    </row>
    <row r="813" spans="1:20" x14ac:dyDescent="0.25">
      <c r="A813" s="9">
        <v>812</v>
      </c>
      <c r="B813" s="10" t="s">
        <v>2246</v>
      </c>
      <c r="C813" s="11" t="s">
        <v>2247</v>
      </c>
      <c r="D813" s="12">
        <v>7.5</v>
      </c>
      <c r="E813" s="10" t="s">
        <v>123</v>
      </c>
      <c r="F813" s="10" t="s">
        <v>351</v>
      </c>
      <c r="G813" s="10" t="s">
        <v>478</v>
      </c>
      <c r="H813" s="10" t="s">
        <v>44</v>
      </c>
      <c r="I813" s="13" t="s">
        <v>32</v>
      </c>
      <c r="J813" s="13" t="s">
        <v>24</v>
      </c>
      <c r="K813" s="11" t="s">
        <v>6720</v>
      </c>
      <c r="L813" s="15" t="s">
        <v>2248</v>
      </c>
      <c r="M813" s="14">
        <v>48</v>
      </c>
      <c r="N813" s="10" t="s">
        <v>263</v>
      </c>
      <c r="O813" s="13" t="s">
        <v>617</v>
      </c>
      <c r="P813" s="11" t="s">
        <v>618</v>
      </c>
      <c r="Q813" s="11" t="s">
        <v>618</v>
      </c>
      <c r="R813" s="13" t="s">
        <v>619</v>
      </c>
      <c r="S813" s="10" t="s">
        <v>620</v>
      </c>
      <c r="T813" s="10" t="s">
        <v>6467</v>
      </c>
    </row>
    <row r="814" spans="1:20" x14ac:dyDescent="0.25">
      <c r="A814" s="9">
        <v>813</v>
      </c>
      <c r="B814" s="16" t="s">
        <v>2249</v>
      </c>
      <c r="C814" s="17" t="s">
        <v>2247</v>
      </c>
      <c r="D814" s="18">
        <v>7.5</v>
      </c>
      <c r="E814" s="16" t="s">
        <v>123</v>
      </c>
      <c r="F814" s="16" t="s">
        <v>124</v>
      </c>
      <c r="G814" s="16" t="s">
        <v>2250</v>
      </c>
      <c r="H814" s="16" t="s">
        <v>44</v>
      </c>
      <c r="I814" s="19" t="s">
        <v>32</v>
      </c>
      <c r="J814" s="19" t="s">
        <v>24</v>
      </c>
      <c r="K814" s="17" t="s">
        <v>6720</v>
      </c>
      <c r="L814" s="20" t="s">
        <v>2251</v>
      </c>
      <c r="M814" s="21">
        <v>48</v>
      </c>
      <c r="N814" s="16" t="s">
        <v>263</v>
      </c>
      <c r="O814" s="19" t="s">
        <v>617</v>
      </c>
      <c r="P814" s="17" t="s">
        <v>618</v>
      </c>
      <c r="Q814" s="17" t="s">
        <v>618</v>
      </c>
      <c r="R814" s="19" t="s">
        <v>619</v>
      </c>
      <c r="S814" s="16" t="s">
        <v>620</v>
      </c>
      <c r="T814" s="22" t="s">
        <v>6467</v>
      </c>
    </row>
    <row r="815" spans="1:20" ht="13.15" customHeight="1" x14ac:dyDescent="0.25">
      <c r="A815" s="9">
        <v>814</v>
      </c>
      <c r="B815" s="10" t="s">
        <v>2252</v>
      </c>
      <c r="C815" s="11" t="s">
        <v>2253</v>
      </c>
      <c r="D815" s="12">
        <v>10</v>
      </c>
      <c r="E815" s="10" t="s">
        <v>30</v>
      </c>
      <c r="F815" s="10" t="s">
        <v>27</v>
      </c>
      <c r="G815" s="10">
        <v>10</v>
      </c>
      <c r="H815" s="10" t="s">
        <v>22</v>
      </c>
      <c r="I815" s="13" t="s">
        <v>32</v>
      </c>
      <c r="J815" s="13" t="s">
        <v>24</v>
      </c>
      <c r="K815" s="11" t="s">
        <v>186</v>
      </c>
      <c r="L815" s="15">
        <v>1.36</v>
      </c>
      <c r="M815" s="14">
        <v>36</v>
      </c>
      <c r="N815" s="10" t="s">
        <v>437</v>
      </c>
      <c r="O815" s="13" t="s">
        <v>1103</v>
      </c>
      <c r="P815" s="11" t="s">
        <v>1104</v>
      </c>
      <c r="Q815" s="11" t="s">
        <v>1104</v>
      </c>
      <c r="R815" s="13" t="s">
        <v>1105</v>
      </c>
      <c r="S815" s="10" t="s">
        <v>1104</v>
      </c>
      <c r="T815" s="10" t="s">
        <v>6349</v>
      </c>
    </row>
    <row r="816" spans="1:20" x14ac:dyDescent="0.25">
      <c r="A816" s="9">
        <v>815</v>
      </c>
      <c r="B816" s="16" t="s">
        <v>2254</v>
      </c>
      <c r="C816" s="17" t="s">
        <v>2253</v>
      </c>
      <c r="D816" s="18">
        <v>10</v>
      </c>
      <c r="E816" s="16" t="s">
        <v>30</v>
      </c>
      <c r="F816" s="16" t="s">
        <v>27</v>
      </c>
      <c r="G816" s="16">
        <v>20</v>
      </c>
      <c r="H816" s="16" t="s">
        <v>22</v>
      </c>
      <c r="I816" s="19" t="s">
        <v>32</v>
      </c>
      <c r="J816" s="19" t="s">
        <v>24</v>
      </c>
      <c r="K816" s="17" t="s">
        <v>186</v>
      </c>
      <c r="L816" s="20">
        <v>2.76</v>
      </c>
      <c r="M816" s="21">
        <v>36</v>
      </c>
      <c r="N816" s="16" t="s">
        <v>437</v>
      </c>
      <c r="O816" s="19" t="s">
        <v>1103</v>
      </c>
      <c r="P816" s="17" t="s">
        <v>1104</v>
      </c>
      <c r="Q816" s="17" t="s">
        <v>1104</v>
      </c>
      <c r="R816" s="19" t="s">
        <v>1105</v>
      </c>
      <c r="S816" s="16" t="s">
        <v>1104</v>
      </c>
      <c r="T816" s="22" t="s">
        <v>6349</v>
      </c>
    </row>
    <row r="817" spans="1:20" x14ac:dyDescent="0.25">
      <c r="A817" s="9">
        <v>816</v>
      </c>
      <c r="B817" s="16" t="s">
        <v>9364</v>
      </c>
      <c r="C817" s="17" t="s">
        <v>2253</v>
      </c>
      <c r="D817" s="18">
        <v>5</v>
      </c>
      <c r="E817" s="16" t="s">
        <v>188</v>
      </c>
      <c r="F817" s="16" t="s">
        <v>189</v>
      </c>
      <c r="G817" s="16" t="s">
        <v>261</v>
      </c>
      <c r="H817" s="16" t="s">
        <v>22</v>
      </c>
      <c r="I817" s="19" t="s">
        <v>32</v>
      </c>
      <c r="J817" s="19" t="s">
        <v>24</v>
      </c>
      <c r="K817" s="17" t="s">
        <v>186</v>
      </c>
      <c r="L817" s="20">
        <v>1.74</v>
      </c>
      <c r="M817" s="21">
        <v>48</v>
      </c>
      <c r="N817" s="16" t="s">
        <v>437</v>
      </c>
      <c r="O817" s="19" t="s">
        <v>1103</v>
      </c>
      <c r="P817" s="17" t="s">
        <v>1104</v>
      </c>
      <c r="Q817" s="17" t="s">
        <v>1104</v>
      </c>
      <c r="R817" s="19" t="s">
        <v>1105</v>
      </c>
      <c r="S817" s="16" t="s">
        <v>1104</v>
      </c>
      <c r="T817" s="22" t="s">
        <v>6349</v>
      </c>
    </row>
    <row r="818" spans="1:20" x14ac:dyDescent="0.25">
      <c r="A818" s="9">
        <v>817</v>
      </c>
      <c r="B818" s="10" t="s">
        <v>2255</v>
      </c>
      <c r="C818" s="11" t="s">
        <v>2256</v>
      </c>
      <c r="D818" s="12">
        <v>30</v>
      </c>
      <c r="E818" s="10" t="s">
        <v>30</v>
      </c>
      <c r="F818" s="10" t="s">
        <v>21</v>
      </c>
      <c r="G818" s="10">
        <v>14</v>
      </c>
      <c r="H818" s="10" t="s">
        <v>71</v>
      </c>
      <c r="I818" s="13" t="s">
        <v>32</v>
      </c>
      <c r="J818" s="13" t="s">
        <v>24</v>
      </c>
      <c r="K818" s="11" t="s">
        <v>1496</v>
      </c>
      <c r="L818" s="15">
        <v>4.12</v>
      </c>
      <c r="M818" s="14">
        <v>36</v>
      </c>
      <c r="N818" s="10" t="s">
        <v>437</v>
      </c>
      <c r="O818" s="13" t="s">
        <v>1103</v>
      </c>
      <c r="P818" s="11" t="s">
        <v>1104</v>
      </c>
      <c r="Q818" s="11" t="s">
        <v>1104</v>
      </c>
      <c r="R818" s="13" t="s">
        <v>1105</v>
      </c>
      <c r="S818" s="10" t="s">
        <v>1104</v>
      </c>
      <c r="T818" s="10" t="s">
        <v>6347</v>
      </c>
    </row>
    <row r="819" spans="1:20" x14ac:dyDescent="0.25">
      <c r="A819" s="9">
        <v>818</v>
      </c>
      <c r="B819" s="16" t="s">
        <v>2257</v>
      </c>
      <c r="C819" s="17" t="s">
        <v>2258</v>
      </c>
      <c r="D819" s="18">
        <v>1</v>
      </c>
      <c r="E819" s="16" t="s">
        <v>203</v>
      </c>
      <c r="F819" s="16" t="s">
        <v>204</v>
      </c>
      <c r="G819" s="16" t="s">
        <v>43</v>
      </c>
      <c r="H819" s="16" t="s">
        <v>167</v>
      </c>
      <c r="I819" s="19" t="s">
        <v>32</v>
      </c>
      <c r="J819" s="19" t="s">
        <v>24</v>
      </c>
      <c r="K819" s="17" t="s">
        <v>205</v>
      </c>
      <c r="L819" s="20">
        <v>4.1500000000000004</v>
      </c>
      <c r="M819" s="21">
        <v>36</v>
      </c>
      <c r="N819" s="16" t="s">
        <v>95</v>
      </c>
      <c r="O819" s="19" t="s">
        <v>192</v>
      </c>
      <c r="P819" s="17" t="s">
        <v>193</v>
      </c>
      <c r="Q819" s="17" t="s">
        <v>193</v>
      </c>
      <c r="R819" s="19" t="s">
        <v>194</v>
      </c>
      <c r="S819" s="16" t="s">
        <v>193</v>
      </c>
      <c r="T819" s="22" t="s">
        <v>9366</v>
      </c>
    </row>
    <row r="820" spans="1:20" ht="13.15" customHeight="1" x14ac:dyDescent="0.25">
      <c r="A820" s="9">
        <v>819</v>
      </c>
      <c r="B820" s="10" t="s">
        <v>9365</v>
      </c>
      <c r="C820" s="11" t="s">
        <v>2258</v>
      </c>
      <c r="D820" s="12">
        <v>1</v>
      </c>
      <c r="E820" s="10" t="s">
        <v>203</v>
      </c>
      <c r="F820" s="10" t="s">
        <v>204</v>
      </c>
      <c r="G820" s="10" t="s">
        <v>43</v>
      </c>
      <c r="H820" s="10" t="s">
        <v>44</v>
      </c>
      <c r="I820" s="13" t="s">
        <v>32</v>
      </c>
      <c r="J820" s="13" t="s">
        <v>24</v>
      </c>
      <c r="K820" s="11" t="s">
        <v>205</v>
      </c>
      <c r="L820" s="15">
        <v>4.1500000000000004</v>
      </c>
      <c r="M820" s="14">
        <v>36</v>
      </c>
      <c r="N820" s="10" t="s">
        <v>95</v>
      </c>
      <c r="O820" s="13" t="s">
        <v>192</v>
      </c>
      <c r="P820" s="11" t="s">
        <v>193</v>
      </c>
      <c r="Q820" s="11" t="s">
        <v>193</v>
      </c>
      <c r="R820" s="13" t="s">
        <v>194</v>
      </c>
      <c r="S820" s="10" t="s">
        <v>193</v>
      </c>
      <c r="T820" s="10" t="s">
        <v>9366</v>
      </c>
    </row>
    <row r="821" spans="1:20" x14ac:dyDescent="0.25">
      <c r="A821" s="9">
        <v>820</v>
      </c>
      <c r="B821" s="16" t="s">
        <v>2259</v>
      </c>
      <c r="C821" s="17" t="s">
        <v>2260</v>
      </c>
      <c r="D821" s="18">
        <v>125</v>
      </c>
      <c r="E821" s="16" t="s">
        <v>30</v>
      </c>
      <c r="F821" s="16" t="s">
        <v>31</v>
      </c>
      <c r="G821" s="16">
        <v>10</v>
      </c>
      <c r="H821" s="16" t="s">
        <v>22</v>
      </c>
      <c r="I821" s="19" t="s">
        <v>32</v>
      </c>
      <c r="J821" s="19" t="s">
        <v>24</v>
      </c>
      <c r="K821" s="17" t="s">
        <v>2261</v>
      </c>
      <c r="L821" s="20">
        <v>12.15</v>
      </c>
      <c r="M821" s="21">
        <v>24</v>
      </c>
      <c r="N821" s="16" t="s">
        <v>104</v>
      </c>
      <c r="O821" s="19" t="s">
        <v>650</v>
      </c>
      <c r="P821" s="17" t="s">
        <v>651</v>
      </c>
      <c r="Q821" s="17" t="s">
        <v>5496</v>
      </c>
      <c r="R821" s="19" t="s">
        <v>427</v>
      </c>
      <c r="S821" s="16" t="s">
        <v>428</v>
      </c>
      <c r="T821" s="22" t="s">
        <v>6349</v>
      </c>
    </row>
    <row r="822" spans="1:20" x14ac:dyDescent="0.25">
      <c r="A822" s="9">
        <v>821</v>
      </c>
      <c r="B822" s="16" t="s">
        <v>2262</v>
      </c>
      <c r="C822" s="17" t="s">
        <v>2260</v>
      </c>
      <c r="D822" s="18">
        <v>250</v>
      </c>
      <c r="E822" s="16" t="s">
        <v>30</v>
      </c>
      <c r="F822" s="16" t="s">
        <v>31</v>
      </c>
      <c r="G822" s="16">
        <v>21</v>
      </c>
      <c r="H822" s="16" t="s">
        <v>22</v>
      </c>
      <c r="I822" s="19" t="s">
        <v>32</v>
      </c>
      <c r="J822" s="19" t="s">
        <v>24</v>
      </c>
      <c r="K822" s="17" t="s">
        <v>2261</v>
      </c>
      <c r="L822" s="20">
        <v>43.07</v>
      </c>
      <c r="M822" s="21">
        <v>24</v>
      </c>
      <c r="N822" s="16" t="s">
        <v>104</v>
      </c>
      <c r="O822" s="19" t="s">
        <v>650</v>
      </c>
      <c r="P822" s="17" t="s">
        <v>651</v>
      </c>
      <c r="Q822" s="17" t="s">
        <v>5496</v>
      </c>
      <c r="R822" s="19" t="s">
        <v>427</v>
      </c>
      <c r="S822" s="16" t="s">
        <v>428</v>
      </c>
      <c r="T822" s="22" t="s">
        <v>6349</v>
      </c>
    </row>
    <row r="823" spans="1:20" x14ac:dyDescent="0.25">
      <c r="A823" s="9">
        <v>822</v>
      </c>
      <c r="B823" s="10" t="s">
        <v>2263</v>
      </c>
      <c r="C823" s="11" t="s">
        <v>2264</v>
      </c>
      <c r="D823" s="12" t="s">
        <v>2265</v>
      </c>
      <c r="E823" s="10" t="s">
        <v>335</v>
      </c>
      <c r="F823" s="10" t="s">
        <v>1870</v>
      </c>
      <c r="G823" s="10" t="s">
        <v>2266</v>
      </c>
      <c r="H823" s="10" t="s">
        <v>338</v>
      </c>
      <c r="I823" s="13" t="s">
        <v>32</v>
      </c>
      <c r="J823" s="13" t="s">
        <v>24</v>
      </c>
      <c r="K823" s="11" t="s">
        <v>1886</v>
      </c>
      <c r="L823" s="15">
        <v>10.09</v>
      </c>
      <c r="M823" s="14">
        <v>24</v>
      </c>
      <c r="N823" s="10" t="s">
        <v>104</v>
      </c>
      <c r="O823" s="13" t="s">
        <v>7416</v>
      </c>
      <c r="P823" s="11" t="s">
        <v>324</v>
      </c>
      <c r="Q823" s="11" t="s">
        <v>1871</v>
      </c>
      <c r="R823" s="13" t="s">
        <v>10703</v>
      </c>
      <c r="S823" s="10" t="s">
        <v>10704</v>
      </c>
      <c r="T823" s="10" t="s">
        <v>7448</v>
      </c>
    </row>
    <row r="824" spans="1:20" x14ac:dyDescent="0.25">
      <c r="A824" s="9">
        <v>823</v>
      </c>
      <c r="B824" s="16" t="s">
        <v>2267</v>
      </c>
      <c r="C824" s="17" t="s">
        <v>2264</v>
      </c>
      <c r="D824" s="18" t="s">
        <v>2268</v>
      </c>
      <c r="E824" s="16" t="s">
        <v>335</v>
      </c>
      <c r="F824" s="16" t="s">
        <v>1870</v>
      </c>
      <c r="G824" s="16" t="s">
        <v>2266</v>
      </c>
      <c r="H824" s="16" t="s">
        <v>338</v>
      </c>
      <c r="I824" s="19" t="s">
        <v>32</v>
      </c>
      <c r="J824" s="19" t="s">
        <v>24</v>
      </c>
      <c r="K824" s="17" t="s">
        <v>1886</v>
      </c>
      <c r="L824" s="20">
        <v>14.24</v>
      </c>
      <c r="M824" s="21">
        <v>24</v>
      </c>
      <c r="N824" s="16" t="s">
        <v>104</v>
      </c>
      <c r="O824" s="19" t="s">
        <v>7416</v>
      </c>
      <c r="P824" s="17" t="s">
        <v>324</v>
      </c>
      <c r="Q824" s="17" t="s">
        <v>1871</v>
      </c>
      <c r="R824" s="19" t="s">
        <v>10703</v>
      </c>
      <c r="S824" s="16" t="s">
        <v>10704</v>
      </c>
      <c r="T824" s="22" t="s">
        <v>7449</v>
      </c>
    </row>
    <row r="825" spans="1:20" ht="13.15" customHeight="1" x14ac:dyDescent="0.25">
      <c r="A825" s="9">
        <v>824</v>
      </c>
      <c r="B825" s="10" t="s">
        <v>8288</v>
      </c>
      <c r="C825" s="11" t="s">
        <v>7410</v>
      </c>
      <c r="D825" s="12">
        <v>0.5</v>
      </c>
      <c r="E825" s="10" t="s">
        <v>203</v>
      </c>
      <c r="F825" s="10" t="s">
        <v>83</v>
      </c>
      <c r="G825" s="10">
        <v>1</v>
      </c>
      <c r="H825" s="10" t="s">
        <v>44</v>
      </c>
      <c r="I825" s="13" t="s">
        <v>32</v>
      </c>
      <c r="J825" s="13" t="s">
        <v>24</v>
      </c>
      <c r="K825" s="11" t="s">
        <v>7411</v>
      </c>
      <c r="L825" s="15">
        <v>4.5199999999999996</v>
      </c>
      <c r="M825" s="14">
        <v>36</v>
      </c>
      <c r="N825" s="10" t="s">
        <v>95</v>
      </c>
      <c r="O825" s="13" t="s">
        <v>192</v>
      </c>
      <c r="P825" s="11" t="s">
        <v>193</v>
      </c>
      <c r="Q825" s="11" t="s">
        <v>193</v>
      </c>
      <c r="R825" s="13" t="s">
        <v>194</v>
      </c>
      <c r="S825" s="10" t="s">
        <v>193</v>
      </c>
      <c r="T825" s="10" t="s">
        <v>7798</v>
      </c>
    </row>
    <row r="826" spans="1:20" x14ac:dyDescent="0.25">
      <c r="A826" s="9">
        <v>825</v>
      </c>
      <c r="B826" s="16" t="s">
        <v>2269</v>
      </c>
      <c r="C826" s="17" t="s">
        <v>2270</v>
      </c>
      <c r="D826" s="18">
        <v>200</v>
      </c>
      <c r="E826" s="16" t="s">
        <v>30</v>
      </c>
      <c r="F826" s="16" t="s">
        <v>2271</v>
      </c>
      <c r="G826" s="16">
        <v>15</v>
      </c>
      <c r="H826" s="16" t="s">
        <v>93</v>
      </c>
      <c r="I826" s="19" t="s">
        <v>32</v>
      </c>
      <c r="J826" s="19" t="s">
        <v>24</v>
      </c>
      <c r="K826" s="17" t="s">
        <v>2272</v>
      </c>
      <c r="L826" s="20">
        <v>5.43</v>
      </c>
      <c r="M826" s="21">
        <v>36</v>
      </c>
      <c r="N826" s="16" t="s">
        <v>65</v>
      </c>
      <c r="O826" s="19" t="s">
        <v>2273</v>
      </c>
      <c r="P826" s="17" t="s">
        <v>2274</v>
      </c>
      <c r="Q826" s="17" t="s">
        <v>2275</v>
      </c>
      <c r="R826" s="19" t="s">
        <v>6698</v>
      </c>
      <c r="S826" s="16" t="s">
        <v>6699</v>
      </c>
      <c r="T826" s="22" t="s">
        <v>6494</v>
      </c>
    </row>
    <row r="827" spans="1:20" x14ac:dyDescent="0.25">
      <c r="A827" s="9">
        <v>826</v>
      </c>
      <c r="B827" s="16" t="s">
        <v>2276</v>
      </c>
      <c r="C827" s="17" t="s">
        <v>2270</v>
      </c>
      <c r="D827" s="18">
        <v>400</v>
      </c>
      <c r="E827" s="16" t="s">
        <v>30</v>
      </c>
      <c r="F827" s="16" t="s">
        <v>2271</v>
      </c>
      <c r="G827" s="16">
        <v>15</v>
      </c>
      <c r="H827" s="16" t="s">
        <v>93</v>
      </c>
      <c r="I827" s="19" t="s">
        <v>32</v>
      </c>
      <c r="J827" s="19" t="s">
        <v>24</v>
      </c>
      <c r="K827" s="17" t="s">
        <v>2272</v>
      </c>
      <c r="L827" s="20">
        <v>7.19</v>
      </c>
      <c r="M827" s="21">
        <v>36</v>
      </c>
      <c r="N827" s="16" t="s">
        <v>65</v>
      </c>
      <c r="O827" s="19" t="s">
        <v>2273</v>
      </c>
      <c r="P827" s="17" t="s">
        <v>2274</v>
      </c>
      <c r="Q827" s="17" t="s">
        <v>2275</v>
      </c>
      <c r="R827" s="19" t="s">
        <v>6698</v>
      </c>
      <c r="S827" s="16" t="s">
        <v>6699</v>
      </c>
      <c r="T827" s="22" t="s">
        <v>6494</v>
      </c>
    </row>
    <row r="828" spans="1:20" x14ac:dyDescent="0.25">
      <c r="A828" s="9">
        <v>827</v>
      </c>
      <c r="B828" s="10" t="s">
        <v>2277</v>
      </c>
      <c r="C828" s="11" t="s">
        <v>2278</v>
      </c>
      <c r="D828" s="12" t="s">
        <v>2279</v>
      </c>
      <c r="E828" s="10" t="s">
        <v>188</v>
      </c>
      <c r="F828" s="10" t="s">
        <v>189</v>
      </c>
      <c r="G828" s="10" t="s">
        <v>332</v>
      </c>
      <c r="H828" s="10" t="s">
        <v>22</v>
      </c>
      <c r="I828" s="13" t="s">
        <v>32</v>
      </c>
      <c r="J828" s="13" t="s">
        <v>191</v>
      </c>
      <c r="K828" s="11" t="s">
        <v>2280</v>
      </c>
      <c r="L828" s="15">
        <v>0.74</v>
      </c>
      <c r="M828" s="14">
        <v>36</v>
      </c>
      <c r="N828" s="10" t="s">
        <v>253</v>
      </c>
      <c r="O828" s="13" t="s">
        <v>1275</v>
      </c>
      <c r="P828" s="11" t="s">
        <v>1276</v>
      </c>
      <c r="Q828" s="11" t="s">
        <v>1276</v>
      </c>
      <c r="R828" s="13" t="s">
        <v>1277</v>
      </c>
      <c r="S828" s="10" t="s">
        <v>1276</v>
      </c>
      <c r="T828" s="10" t="s">
        <v>7775</v>
      </c>
    </row>
    <row r="829" spans="1:20" x14ac:dyDescent="0.25">
      <c r="A829" s="9">
        <v>828</v>
      </c>
      <c r="B829" s="16" t="s">
        <v>2281</v>
      </c>
      <c r="C829" s="17" t="s">
        <v>2282</v>
      </c>
      <c r="D829" s="18" t="s">
        <v>2124</v>
      </c>
      <c r="E829" s="16" t="s">
        <v>188</v>
      </c>
      <c r="F829" s="16" t="s">
        <v>189</v>
      </c>
      <c r="G829" s="16" t="s">
        <v>332</v>
      </c>
      <c r="H829" s="16" t="s">
        <v>22</v>
      </c>
      <c r="I829" s="19" t="s">
        <v>32</v>
      </c>
      <c r="J829" s="19" t="s">
        <v>191</v>
      </c>
      <c r="K829" s="17" t="s">
        <v>811</v>
      </c>
      <c r="L829" s="20">
        <v>0.46</v>
      </c>
      <c r="M829" s="21">
        <v>36</v>
      </c>
      <c r="N829" s="16" t="s">
        <v>253</v>
      </c>
      <c r="O829" s="19" t="s">
        <v>1275</v>
      </c>
      <c r="P829" s="17" t="s">
        <v>1276</v>
      </c>
      <c r="Q829" s="17" t="s">
        <v>1276</v>
      </c>
      <c r="R829" s="19" t="s">
        <v>1277</v>
      </c>
      <c r="S829" s="16" t="s">
        <v>1276</v>
      </c>
      <c r="T829" s="22" t="s">
        <v>6453</v>
      </c>
    </row>
    <row r="830" spans="1:20" ht="13.15" customHeight="1" x14ac:dyDescent="0.25">
      <c r="A830" s="9">
        <v>829</v>
      </c>
      <c r="B830" s="10" t="s">
        <v>2283</v>
      </c>
      <c r="C830" s="11" t="s">
        <v>2284</v>
      </c>
      <c r="D830" s="12" t="s">
        <v>1433</v>
      </c>
      <c r="E830" s="10" t="s">
        <v>188</v>
      </c>
      <c r="F830" s="10" t="s">
        <v>189</v>
      </c>
      <c r="G830" s="10" t="s">
        <v>332</v>
      </c>
      <c r="H830" s="10" t="s">
        <v>22</v>
      </c>
      <c r="I830" s="13" t="s">
        <v>32</v>
      </c>
      <c r="J830" s="13" t="s">
        <v>191</v>
      </c>
      <c r="K830" s="11" t="s">
        <v>1434</v>
      </c>
      <c r="L830" s="15">
        <v>0.56000000000000005</v>
      </c>
      <c r="M830" s="14">
        <v>36</v>
      </c>
      <c r="N830" s="10" t="s">
        <v>253</v>
      </c>
      <c r="O830" s="13" t="s">
        <v>1275</v>
      </c>
      <c r="P830" s="11" t="s">
        <v>1276</v>
      </c>
      <c r="Q830" s="11" t="s">
        <v>1276</v>
      </c>
      <c r="R830" s="13" t="s">
        <v>1277</v>
      </c>
      <c r="S830" s="10" t="s">
        <v>1276</v>
      </c>
      <c r="T830" s="10" t="s">
        <v>6453</v>
      </c>
    </row>
    <row r="831" spans="1:20" x14ac:dyDescent="0.25">
      <c r="A831" s="9">
        <v>830</v>
      </c>
      <c r="B831" s="16" t="s">
        <v>2287</v>
      </c>
      <c r="C831" s="17" t="s">
        <v>2288</v>
      </c>
      <c r="D831" s="18">
        <v>5000</v>
      </c>
      <c r="E831" s="16" t="s">
        <v>2289</v>
      </c>
      <c r="F831" s="16" t="s">
        <v>124</v>
      </c>
      <c r="G831" s="16">
        <v>10</v>
      </c>
      <c r="H831" s="16" t="s">
        <v>475</v>
      </c>
      <c r="I831" s="19" t="s">
        <v>32</v>
      </c>
      <c r="J831" s="19" t="s">
        <v>24</v>
      </c>
      <c r="K831" s="17" t="s">
        <v>2290</v>
      </c>
      <c r="L831" s="20">
        <v>19.48</v>
      </c>
      <c r="M831" s="21">
        <v>36</v>
      </c>
      <c r="N831" s="16" t="s">
        <v>34</v>
      </c>
      <c r="O831" s="19" t="s">
        <v>143</v>
      </c>
      <c r="P831" s="17" t="s">
        <v>144</v>
      </c>
      <c r="Q831" s="17" t="s">
        <v>111</v>
      </c>
      <c r="R831" s="19" t="s">
        <v>113</v>
      </c>
      <c r="S831" s="16" t="s">
        <v>114</v>
      </c>
      <c r="T831" s="22" t="s">
        <v>6347</v>
      </c>
    </row>
    <row r="832" spans="1:20" x14ac:dyDescent="0.25">
      <c r="A832" s="9">
        <v>831</v>
      </c>
      <c r="B832" s="16" t="s">
        <v>2291</v>
      </c>
      <c r="C832" s="17" t="s">
        <v>2292</v>
      </c>
      <c r="D832" s="18">
        <v>0.3</v>
      </c>
      <c r="E832" s="16" t="s">
        <v>292</v>
      </c>
      <c r="F832" s="16" t="s">
        <v>477</v>
      </c>
      <c r="G832" s="16" t="s">
        <v>478</v>
      </c>
      <c r="H832" s="16" t="s">
        <v>479</v>
      </c>
      <c r="I832" s="19" t="s">
        <v>32</v>
      </c>
      <c r="J832" s="19" t="s">
        <v>24</v>
      </c>
      <c r="K832" s="17" t="s">
        <v>224</v>
      </c>
      <c r="L832" s="20">
        <v>1.51</v>
      </c>
      <c r="M832" s="21">
        <v>24</v>
      </c>
      <c r="N832" s="16" t="s">
        <v>213</v>
      </c>
      <c r="O832" s="19" t="s">
        <v>2293</v>
      </c>
      <c r="P832" s="17" t="s">
        <v>2294</v>
      </c>
      <c r="Q832" s="17" t="s">
        <v>2294</v>
      </c>
      <c r="R832" s="19" t="s">
        <v>2295</v>
      </c>
      <c r="S832" s="16" t="s">
        <v>2296</v>
      </c>
      <c r="T832" s="22" t="s">
        <v>6488</v>
      </c>
    </row>
    <row r="833" spans="1:20" x14ac:dyDescent="0.25">
      <c r="A833" s="9">
        <v>832</v>
      </c>
      <c r="B833" s="10" t="s">
        <v>2297</v>
      </c>
      <c r="C833" s="11" t="s">
        <v>2298</v>
      </c>
      <c r="D833" s="12" t="s">
        <v>2299</v>
      </c>
      <c r="E833" s="10" t="s">
        <v>123</v>
      </c>
      <c r="F833" s="10" t="s">
        <v>477</v>
      </c>
      <c r="G833" s="10" t="s">
        <v>500</v>
      </c>
      <c r="H833" s="10" t="s">
        <v>479</v>
      </c>
      <c r="I833" s="13" t="s">
        <v>32</v>
      </c>
      <c r="J833" s="13" t="s">
        <v>24</v>
      </c>
      <c r="K833" s="11" t="s">
        <v>2300</v>
      </c>
      <c r="L833" s="15">
        <v>0.83</v>
      </c>
      <c r="M833" s="14">
        <v>24</v>
      </c>
      <c r="N833" s="10" t="s">
        <v>213</v>
      </c>
      <c r="O833" s="13" t="s">
        <v>2293</v>
      </c>
      <c r="P833" s="11" t="s">
        <v>2294</v>
      </c>
      <c r="Q833" s="11" t="s">
        <v>11466</v>
      </c>
      <c r="R833" s="13" t="s">
        <v>2295</v>
      </c>
      <c r="S833" s="10" t="s">
        <v>2296</v>
      </c>
      <c r="T833" s="10" t="s">
        <v>6349</v>
      </c>
    </row>
    <row r="834" spans="1:20" x14ac:dyDescent="0.25">
      <c r="A834" s="9">
        <v>833</v>
      </c>
      <c r="B834" s="16" t="s">
        <v>2301</v>
      </c>
      <c r="C834" s="17" t="s">
        <v>2302</v>
      </c>
      <c r="D834" s="18">
        <v>68</v>
      </c>
      <c r="E834" s="16" t="s">
        <v>30</v>
      </c>
      <c r="F834" s="16" t="s">
        <v>1545</v>
      </c>
      <c r="G834" s="16">
        <v>1</v>
      </c>
      <c r="H834" s="16" t="s">
        <v>475</v>
      </c>
      <c r="I834" s="19" t="s">
        <v>32</v>
      </c>
      <c r="J834" s="19" t="s">
        <v>24</v>
      </c>
      <c r="K834" s="17" t="s">
        <v>2303</v>
      </c>
      <c r="L834" s="20">
        <v>46.2</v>
      </c>
      <c r="M834" s="21">
        <v>60</v>
      </c>
      <c r="N834" s="16" t="s">
        <v>104</v>
      </c>
      <c r="O834" s="19" t="s">
        <v>345</v>
      </c>
      <c r="P834" s="17" t="s">
        <v>346</v>
      </c>
      <c r="Q834" s="17" t="s">
        <v>346</v>
      </c>
      <c r="R834" s="19" t="s">
        <v>6759</v>
      </c>
      <c r="S834" s="16" t="s">
        <v>6760</v>
      </c>
      <c r="T834" s="22" t="s">
        <v>6349</v>
      </c>
    </row>
    <row r="835" spans="1:20" ht="13.15" customHeight="1" x14ac:dyDescent="0.25">
      <c r="A835" s="9">
        <v>834</v>
      </c>
      <c r="B835" s="10" t="s">
        <v>2304</v>
      </c>
      <c r="C835" s="11" t="s">
        <v>2305</v>
      </c>
      <c r="D835" s="12" t="s">
        <v>2306</v>
      </c>
      <c r="E835" s="10" t="s">
        <v>507</v>
      </c>
      <c r="F835" s="10" t="s">
        <v>5707</v>
      </c>
      <c r="G835" s="10" t="s">
        <v>478</v>
      </c>
      <c r="H835" s="10" t="s">
        <v>479</v>
      </c>
      <c r="I835" s="13" t="s">
        <v>32</v>
      </c>
      <c r="J835" s="13" t="s">
        <v>24</v>
      </c>
      <c r="K835" s="11" t="s">
        <v>2307</v>
      </c>
      <c r="L835" s="15">
        <v>1.76</v>
      </c>
      <c r="M835" s="14">
        <v>24</v>
      </c>
      <c r="N835" s="10" t="s">
        <v>213</v>
      </c>
      <c r="O835" s="13" t="s">
        <v>2293</v>
      </c>
      <c r="P835" s="11" t="s">
        <v>2294</v>
      </c>
      <c r="Q835" s="11" t="s">
        <v>2294</v>
      </c>
      <c r="R835" s="13" t="s">
        <v>2295</v>
      </c>
      <c r="S835" s="10" t="s">
        <v>2296</v>
      </c>
      <c r="T835" s="10" t="s">
        <v>6349</v>
      </c>
    </row>
    <row r="836" spans="1:20" x14ac:dyDescent="0.25">
      <c r="A836" s="9">
        <v>835</v>
      </c>
      <c r="B836" s="16" t="s">
        <v>2308</v>
      </c>
      <c r="C836" s="17" t="s">
        <v>2309</v>
      </c>
      <c r="D836" s="18">
        <v>2.5000000000000001E-2</v>
      </c>
      <c r="E836" s="16" t="s">
        <v>292</v>
      </c>
      <c r="F836" s="16" t="s">
        <v>177</v>
      </c>
      <c r="G836" s="16" t="s">
        <v>406</v>
      </c>
      <c r="H836" s="16" t="s">
        <v>178</v>
      </c>
      <c r="I836" s="19" t="s">
        <v>32</v>
      </c>
      <c r="J836" s="19" t="s">
        <v>24</v>
      </c>
      <c r="K836" s="17" t="s">
        <v>1248</v>
      </c>
      <c r="L836" s="20">
        <v>1.85</v>
      </c>
      <c r="M836" s="21">
        <v>24</v>
      </c>
      <c r="N836" s="16" t="s">
        <v>213</v>
      </c>
      <c r="O836" s="19" t="s">
        <v>2293</v>
      </c>
      <c r="P836" s="17" t="s">
        <v>2294</v>
      </c>
      <c r="Q836" s="17" t="s">
        <v>2294</v>
      </c>
      <c r="R836" s="19" t="s">
        <v>2295</v>
      </c>
      <c r="S836" s="16" t="s">
        <v>2296</v>
      </c>
      <c r="T836" s="22" t="s">
        <v>6349</v>
      </c>
    </row>
    <row r="837" spans="1:20" x14ac:dyDescent="0.25">
      <c r="A837" s="9">
        <v>836</v>
      </c>
      <c r="B837" s="16" t="s">
        <v>2310</v>
      </c>
      <c r="C837" s="17" t="s">
        <v>2309</v>
      </c>
      <c r="D837" s="18">
        <v>0.05</v>
      </c>
      <c r="E837" s="16" t="s">
        <v>292</v>
      </c>
      <c r="F837" s="16" t="s">
        <v>177</v>
      </c>
      <c r="G837" s="16" t="s">
        <v>406</v>
      </c>
      <c r="H837" s="16" t="s">
        <v>178</v>
      </c>
      <c r="I837" s="19" t="s">
        <v>32</v>
      </c>
      <c r="J837" s="19" t="s">
        <v>24</v>
      </c>
      <c r="K837" s="17" t="s">
        <v>1248</v>
      </c>
      <c r="L837" s="20">
        <v>1.92</v>
      </c>
      <c r="M837" s="21">
        <v>24</v>
      </c>
      <c r="N837" s="16" t="s">
        <v>213</v>
      </c>
      <c r="O837" s="19" t="s">
        <v>2293</v>
      </c>
      <c r="P837" s="17" t="s">
        <v>2294</v>
      </c>
      <c r="Q837" s="17" t="s">
        <v>2294</v>
      </c>
      <c r="R837" s="19" t="s">
        <v>2295</v>
      </c>
      <c r="S837" s="16" t="s">
        <v>2296</v>
      </c>
      <c r="T837" s="22" t="s">
        <v>6349</v>
      </c>
    </row>
    <row r="838" spans="1:20" x14ac:dyDescent="0.25">
      <c r="A838" s="9">
        <v>837</v>
      </c>
      <c r="B838" s="10" t="s">
        <v>2311</v>
      </c>
      <c r="C838" s="11" t="s">
        <v>2312</v>
      </c>
      <c r="D838" s="12">
        <v>300</v>
      </c>
      <c r="E838" s="10" t="s">
        <v>30</v>
      </c>
      <c r="F838" s="10" t="s">
        <v>21</v>
      </c>
      <c r="G838" s="10">
        <v>50</v>
      </c>
      <c r="H838" s="10" t="s">
        <v>22</v>
      </c>
      <c r="I838" s="13" t="s">
        <v>32</v>
      </c>
      <c r="J838" s="13" t="s">
        <v>141</v>
      </c>
      <c r="K838" s="11" t="s">
        <v>2313</v>
      </c>
      <c r="L838" s="15">
        <v>13.77</v>
      </c>
      <c r="M838" s="14">
        <v>36</v>
      </c>
      <c r="N838" s="10" t="s">
        <v>34</v>
      </c>
      <c r="O838" s="13" t="s">
        <v>8209</v>
      </c>
      <c r="P838" s="11" t="s">
        <v>8210</v>
      </c>
      <c r="Q838" s="11" t="s">
        <v>488</v>
      </c>
      <c r="R838" s="13" t="s">
        <v>10278</v>
      </c>
      <c r="S838" s="10" t="s">
        <v>10279</v>
      </c>
      <c r="T838" s="10" t="s">
        <v>6407</v>
      </c>
    </row>
    <row r="839" spans="1:20" x14ac:dyDescent="0.25">
      <c r="A839" s="9">
        <v>838</v>
      </c>
      <c r="B839" s="16" t="s">
        <v>2314</v>
      </c>
      <c r="C839" s="17" t="s">
        <v>2312</v>
      </c>
      <c r="D839" s="18">
        <v>400</v>
      </c>
      <c r="E839" s="16" t="s">
        <v>30</v>
      </c>
      <c r="F839" s="16" t="s">
        <v>21</v>
      </c>
      <c r="G839" s="16">
        <v>50</v>
      </c>
      <c r="H839" s="16" t="s">
        <v>22</v>
      </c>
      <c r="I839" s="19" t="s">
        <v>32</v>
      </c>
      <c r="J839" s="19" t="s">
        <v>141</v>
      </c>
      <c r="K839" s="17" t="s">
        <v>2313</v>
      </c>
      <c r="L839" s="20">
        <v>16.170000000000002</v>
      </c>
      <c r="M839" s="21">
        <v>36</v>
      </c>
      <c r="N839" s="16" t="s">
        <v>34</v>
      </c>
      <c r="O839" s="19" t="s">
        <v>8209</v>
      </c>
      <c r="P839" s="17" t="s">
        <v>8210</v>
      </c>
      <c r="Q839" s="17" t="s">
        <v>488</v>
      </c>
      <c r="R839" s="19" t="s">
        <v>10278</v>
      </c>
      <c r="S839" s="16" t="s">
        <v>10279</v>
      </c>
      <c r="T839" s="22" t="s">
        <v>6407</v>
      </c>
    </row>
    <row r="840" spans="1:20" ht="13.15" customHeight="1" x14ac:dyDescent="0.25">
      <c r="A840" s="9">
        <v>839</v>
      </c>
      <c r="B840" s="10" t="s">
        <v>2315</v>
      </c>
      <c r="C840" s="11" t="s">
        <v>2316</v>
      </c>
      <c r="D840" s="12">
        <v>7.4999999999999997E-2</v>
      </c>
      <c r="E840" s="10" t="s">
        <v>30</v>
      </c>
      <c r="F840" s="10" t="s">
        <v>31</v>
      </c>
      <c r="G840" s="10">
        <v>28</v>
      </c>
      <c r="H840" s="10" t="s">
        <v>22</v>
      </c>
      <c r="I840" s="13" t="s">
        <v>32</v>
      </c>
      <c r="J840" s="13" t="s">
        <v>24</v>
      </c>
      <c r="K840" s="11" t="s">
        <v>2317</v>
      </c>
      <c r="L840" s="15">
        <v>1.72</v>
      </c>
      <c r="M840" s="14">
        <v>36</v>
      </c>
      <c r="N840" s="10" t="s">
        <v>104</v>
      </c>
      <c r="O840" s="13" t="s">
        <v>345</v>
      </c>
      <c r="P840" s="11" t="s">
        <v>346</v>
      </c>
      <c r="Q840" s="11" t="s">
        <v>346</v>
      </c>
      <c r="R840" s="13" t="s">
        <v>6759</v>
      </c>
      <c r="S840" s="10" t="s">
        <v>6760</v>
      </c>
      <c r="T840" s="10" t="s">
        <v>6350</v>
      </c>
    </row>
    <row r="841" spans="1:20" x14ac:dyDescent="0.25">
      <c r="A841" s="9">
        <v>840</v>
      </c>
      <c r="B841" s="16" t="s">
        <v>7776</v>
      </c>
      <c r="C841" s="17" t="s">
        <v>7777</v>
      </c>
      <c r="D841" s="18">
        <v>20</v>
      </c>
      <c r="E841" s="16" t="s">
        <v>292</v>
      </c>
      <c r="F841" s="16" t="s">
        <v>222</v>
      </c>
      <c r="G841" s="16" t="s">
        <v>270</v>
      </c>
      <c r="H841" s="16" t="s">
        <v>1922</v>
      </c>
      <c r="I841" s="19" t="s">
        <v>32</v>
      </c>
      <c r="J841" s="19" t="s">
        <v>24</v>
      </c>
      <c r="K841" s="17" t="s">
        <v>7778</v>
      </c>
      <c r="L841" s="20">
        <v>15.71</v>
      </c>
      <c r="M841" s="21">
        <v>36</v>
      </c>
      <c r="N841" s="16" t="s">
        <v>263</v>
      </c>
      <c r="O841" s="19" t="s">
        <v>7002</v>
      </c>
      <c r="P841" s="17" t="s">
        <v>7779</v>
      </c>
      <c r="Q841" s="17" t="s">
        <v>7779</v>
      </c>
      <c r="R841" s="19" t="s">
        <v>7003</v>
      </c>
      <c r="S841" s="16" t="s">
        <v>7004</v>
      </c>
      <c r="T841" s="22" t="s">
        <v>7780</v>
      </c>
    </row>
    <row r="842" spans="1:20" x14ac:dyDescent="0.25">
      <c r="A842" s="9">
        <v>841</v>
      </c>
      <c r="B842" s="16" t="s">
        <v>7781</v>
      </c>
      <c r="C842" s="17" t="s">
        <v>7777</v>
      </c>
      <c r="D842" s="18">
        <v>20</v>
      </c>
      <c r="E842" s="16" t="s">
        <v>292</v>
      </c>
      <c r="F842" s="16" t="s">
        <v>222</v>
      </c>
      <c r="G842" s="16" t="s">
        <v>261</v>
      </c>
      <c r="H842" s="16" t="s">
        <v>1922</v>
      </c>
      <c r="I842" s="19" t="s">
        <v>32</v>
      </c>
      <c r="J842" s="19" t="s">
        <v>24</v>
      </c>
      <c r="K842" s="17" t="s">
        <v>7778</v>
      </c>
      <c r="L842" s="20">
        <v>22.94</v>
      </c>
      <c r="M842" s="21">
        <v>36</v>
      </c>
      <c r="N842" s="16" t="s">
        <v>263</v>
      </c>
      <c r="O842" s="19" t="s">
        <v>7002</v>
      </c>
      <c r="P842" s="17" t="s">
        <v>7779</v>
      </c>
      <c r="Q842" s="17" t="s">
        <v>7779</v>
      </c>
      <c r="R842" s="19" t="s">
        <v>7003</v>
      </c>
      <c r="S842" s="16" t="s">
        <v>7004</v>
      </c>
      <c r="T842" s="22" t="s">
        <v>7780</v>
      </c>
    </row>
    <row r="843" spans="1:20" x14ac:dyDescent="0.25">
      <c r="A843" s="9">
        <v>842</v>
      </c>
      <c r="B843" s="10" t="s">
        <v>2318</v>
      </c>
      <c r="C843" s="11" t="s">
        <v>2319</v>
      </c>
      <c r="D843" s="12">
        <v>20</v>
      </c>
      <c r="E843" s="10" t="s">
        <v>30</v>
      </c>
      <c r="F843" s="10" t="s">
        <v>21</v>
      </c>
      <c r="G843" s="10">
        <v>10</v>
      </c>
      <c r="H843" s="10" t="s">
        <v>22</v>
      </c>
      <c r="I843" s="13" t="s">
        <v>32</v>
      </c>
      <c r="J843" s="13" t="s">
        <v>24</v>
      </c>
      <c r="K843" s="11" t="s">
        <v>360</v>
      </c>
      <c r="L843" s="15">
        <v>2.2200000000000002</v>
      </c>
      <c r="M843" s="14">
        <v>24</v>
      </c>
      <c r="N843" s="10" t="s">
        <v>253</v>
      </c>
      <c r="O843" s="13" t="s">
        <v>1347</v>
      </c>
      <c r="P843" s="11" t="s">
        <v>1348</v>
      </c>
      <c r="Q843" s="11" t="s">
        <v>1349</v>
      </c>
      <c r="R843" s="13" t="s">
        <v>1350</v>
      </c>
      <c r="S843" s="10" t="s">
        <v>1348</v>
      </c>
      <c r="T843" s="10" t="s">
        <v>6495</v>
      </c>
    </row>
    <row r="844" spans="1:20" x14ac:dyDescent="0.25">
      <c r="A844" s="9">
        <v>843</v>
      </c>
      <c r="B844" s="16" t="s">
        <v>6863</v>
      </c>
      <c r="C844" s="17" t="s">
        <v>3219</v>
      </c>
      <c r="D844" s="18">
        <v>250</v>
      </c>
      <c r="E844" s="16" t="s">
        <v>30</v>
      </c>
      <c r="F844" s="16" t="s">
        <v>31</v>
      </c>
      <c r="G844" s="16">
        <v>100</v>
      </c>
      <c r="H844" s="16" t="s">
        <v>22</v>
      </c>
      <c r="I844" s="19" t="s">
        <v>32</v>
      </c>
      <c r="J844" s="19" t="s">
        <v>24</v>
      </c>
      <c r="K844" s="17" t="s">
        <v>3220</v>
      </c>
      <c r="L844" s="20">
        <v>26.04</v>
      </c>
      <c r="M844" s="21">
        <v>36</v>
      </c>
      <c r="N844" s="16" t="s">
        <v>104</v>
      </c>
      <c r="O844" s="19" t="s">
        <v>790</v>
      </c>
      <c r="P844" s="17" t="s">
        <v>791</v>
      </c>
      <c r="Q844" s="17" t="s">
        <v>1360</v>
      </c>
      <c r="R844" s="19" t="s">
        <v>10703</v>
      </c>
      <c r="S844" s="16" t="s">
        <v>10704</v>
      </c>
      <c r="T844" s="22" t="s">
        <v>6347</v>
      </c>
    </row>
    <row r="845" spans="1:20" ht="13.15" customHeight="1" x14ac:dyDescent="0.25">
      <c r="A845" s="9">
        <v>844</v>
      </c>
      <c r="B845" s="10" t="s">
        <v>6864</v>
      </c>
      <c r="C845" s="11" t="s">
        <v>3219</v>
      </c>
      <c r="D845" s="12">
        <v>500</v>
      </c>
      <c r="E845" s="10" t="s">
        <v>30</v>
      </c>
      <c r="F845" s="10" t="s">
        <v>31</v>
      </c>
      <c r="G845" s="10">
        <v>100</v>
      </c>
      <c r="H845" s="10" t="s">
        <v>22</v>
      </c>
      <c r="I845" s="13" t="s">
        <v>32</v>
      </c>
      <c r="J845" s="13" t="s">
        <v>24</v>
      </c>
      <c r="K845" s="11" t="s">
        <v>3220</v>
      </c>
      <c r="L845" s="15">
        <v>40.08</v>
      </c>
      <c r="M845" s="14">
        <v>36</v>
      </c>
      <c r="N845" s="10" t="s">
        <v>104</v>
      </c>
      <c r="O845" s="13" t="s">
        <v>790</v>
      </c>
      <c r="P845" s="11" t="s">
        <v>791</v>
      </c>
      <c r="Q845" s="11" t="s">
        <v>1360</v>
      </c>
      <c r="R845" s="13" t="s">
        <v>10703</v>
      </c>
      <c r="S845" s="10" t="s">
        <v>10704</v>
      </c>
      <c r="T845" s="10" t="s">
        <v>6347</v>
      </c>
    </row>
    <row r="846" spans="1:20" x14ac:dyDescent="0.25">
      <c r="A846" s="9">
        <v>845</v>
      </c>
      <c r="B846" s="16" t="s">
        <v>6865</v>
      </c>
      <c r="C846" s="17" t="s">
        <v>3219</v>
      </c>
      <c r="D846" s="18">
        <v>1000</v>
      </c>
      <c r="E846" s="16" t="s">
        <v>30</v>
      </c>
      <c r="F846" s="16" t="s">
        <v>31</v>
      </c>
      <c r="G846" s="16">
        <v>100</v>
      </c>
      <c r="H846" s="16" t="s">
        <v>22</v>
      </c>
      <c r="I846" s="19" t="s">
        <v>32</v>
      </c>
      <c r="J846" s="19" t="s">
        <v>24</v>
      </c>
      <c r="K846" s="17" t="s">
        <v>3220</v>
      </c>
      <c r="L846" s="20">
        <v>70.58</v>
      </c>
      <c r="M846" s="21">
        <v>36</v>
      </c>
      <c r="N846" s="16" t="s">
        <v>104</v>
      </c>
      <c r="O846" s="19" t="s">
        <v>790</v>
      </c>
      <c r="P846" s="17" t="s">
        <v>791</v>
      </c>
      <c r="Q846" s="17" t="s">
        <v>1360</v>
      </c>
      <c r="R846" s="19" t="s">
        <v>10703</v>
      </c>
      <c r="S846" s="16" t="s">
        <v>10704</v>
      </c>
      <c r="T846" s="22" t="s">
        <v>6347</v>
      </c>
    </row>
    <row r="847" spans="1:20" x14ac:dyDescent="0.25">
      <c r="A847" s="9">
        <v>846</v>
      </c>
      <c r="B847" s="16" t="s">
        <v>2320</v>
      </c>
      <c r="C847" s="17" t="s">
        <v>2321</v>
      </c>
      <c r="D847" s="18">
        <v>5</v>
      </c>
      <c r="E847" s="16" t="s">
        <v>30</v>
      </c>
      <c r="F847" s="16" t="s">
        <v>31</v>
      </c>
      <c r="G847" s="16">
        <v>20</v>
      </c>
      <c r="H847" s="16" t="s">
        <v>71</v>
      </c>
      <c r="I847" s="19" t="s">
        <v>32</v>
      </c>
      <c r="J847" s="19" t="s">
        <v>24</v>
      </c>
      <c r="K847" s="17" t="s">
        <v>2322</v>
      </c>
      <c r="L847" s="20">
        <v>2.83</v>
      </c>
      <c r="M847" s="21">
        <v>24</v>
      </c>
      <c r="N847" s="16" t="s">
        <v>104</v>
      </c>
      <c r="O847" s="19" t="s">
        <v>345</v>
      </c>
      <c r="P847" s="17" t="s">
        <v>346</v>
      </c>
      <c r="Q847" s="17" t="s">
        <v>187</v>
      </c>
      <c r="R847" s="13" t="s">
        <v>6759</v>
      </c>
      <c r="S847" s="10" t="s">
        <v>6760</v>
      </c>
      <c r="T847" s="22" t="s">
        <v>6496</v>
      </c>
    </row>
    <row r="848" spans="1:20" x14ac:dyDescent="0.25">
      <c r="A848" s="9">
        <v>847</v>
      </c>
      <c r="B848" s="10" t="s">
        <v>2323</v>
      </c>
      <c r="C848" s="11" t="s">
        <v>2321</v>
      </c>
      <c r="D848" s="12">
        <v>5</v>
      </c>
      <c r="E848" s="10" t="s">
        <v>30</v>
      </c>
      <c r="F848" s="10" t="s">
        <v>31</v>
      </c>
      <c r="G848" s="10">
        <v>30</v>
      </c>
      <c r="H848" s="10" t="s">
        <v>71</v>
      </c>
      <c r="I848" s="13" t="s">
        <v>32</v>
      </c>
      <c r="J848" s="13" t="s">
        <v>24</v>
      </c>
      <c r="K848" s="11" t="s">
        <v>2322</v>
      </c>
      <c r="L848" s="15">
        <v>4.24</v>
      </c>
      <c r="M848" s="14">
        <v>24</v>
      </c>
      <c r="N848" s="10" t="s">
        <v>104</v>
      </c>
      <c r="O848" s="13" t="s">
        <v>345</v>
      </c>
      <c r="P848" s="11" t="s">
        <v>346</v>
      </c>
      <c r="Q848" s="11" t="s">
        <v>187</v>
      </c>
      <c r="R848" s="13" t="s">
        <v>6759</v>
      </c>
      <c r="S848" s="10" t="s">
        <v>6760</v>
      </c>
      <c r="T848" s="10" t="s">
        <v>6496</v>
      </c>
    </row>
    <row r="849" spans="1:20" x14ac:dyDescent="0.25">
      <c r="A849" s="9">
        <v>848</v>
      </c>
      <c r="B849" s="16" t="s">
        <v>2324</v>
      </c>
      <c r="C849" s="17" t="s">
        <v>1449</v>
      </c>
      <c r="D849" s="18">
        <v>1000</v>
      </c>
      <c r="E849" s="16" t="s">
        <v>30</v>
      </c>
      <c r="F849" s="16" t="s">
        <v>31</v>
      </c>
      <c r="G849" s="16">
        <v>30</v>
      </c>
      <c r="H849" s="16" t="s">
        <v>22</v>
      </c>
      <c r="I849" s="19" t="s">
        <v>32</v>
      </c>
      <c r="J849" s="19" t="s">
        <v>24</v>
      </c>
      <c r="K849" s="17" t="s">
        <v>1450</v>
      </c>
      <c r="L849" s="20">
        <v>1.89</v>
      </c>
      <c r="M849" s="21">
        <v>60</v>
      </c>
      <c r="N849" s="16" t="s">
        <v>104</v>
      </c>
      <c r="O849" s="19" t="s">
        <v>2531</v>
      </c>
      <c r="P849" s="17" t="s">
        <v>2532</v>
      </c>
      <c r="Q849" s="17" t="s">
        <v>2532</v>
      </c>
      <c r="R849" s="19" t="s">
        <v>696</v>
      </c>
      <c r="S849" s="16" t="s">
        <v>697</v>
      </c>
      <c r="T849" s="22" t="s">
        <v>6492</v>
      </c>
    </row>
    <row r="850" spans="1:20" ht="13.15" customHeight="1" x14ac:dyDescent="0.25">
      <c r="A850" s="9">
        <v>849</v>
      </c>
      <c r="B850" s="10" t="s">
        <v>6998</v>
      </c>
      <c r="C850" s="11" t="s">
        <v>6999</v>
      </c>
      <c r="D850" s="12">
        <v>5</v>
      </c>
      <c r="E850" s="10" t="s">
        <v>292</v>
      </c>
      <c r="F850" s="10" t="s">
        <v>222</v>
      </c>
      <c r="G850" s="10" t="s">
        <v>7000</v>
      </c>
      <c r="H850" s="10" t="s">
        <v>44</v>
      </c>
      <c r="I850" s="13" t="s">
        <v>32</v>
      </c>
      <c r="J850" s="13" t="s">
        <v>24</v>
      </c>
      <c r="K850" s="11" t="s">
        <v>7001</v>
      </c>
      <c r="L850" s="15">
        <v>64.28</v>
      </c>
      <c r="M850" s="14">
        <v>24</v>
      </c>
      <c r="N850" s="10" t="s">
        <v>263</v>
      </c>
      <c r="O850" s="13" t="s">
        <v>7002</v>
      </c>
      <c r="P850" s="11" t="s">
        <v>7779</v>
      </c>
      <c r="Q850" s="11" t="s">
        <v>7779</v>
      </c>
      <c r="R850" s="13" t="s">
        <v>7003</v>
      </c>
      <c r="S850" s="10" t="s">
        <v>7004</v>
      </c>
      <c r="T850" s="10" t="s">
        <v>7005</v>
      </c>
    </row>
    <row r="851" spans="1:20" x14ac:dyDescent="0.25">
      <c r="A851" s="9">
        <v>850</v>
      </c>
      <c r="B851" s="16" t="s">
        <v>7006</v>
      </c>
      <c r="C851" s="17" t="s">
        <v>6999</v>
      </c>
      <c r="D851" s="18">
        <v>5</v>
      </c>
      <c r="E851" s="16" t="s">
        <v>292</v>
      </c>
      <c r="F851" s="16" t="s">
        <v>222</v>
      </c>
      <c r="G851" s="16" t="s">
        <v>7007</v>
      </c>
      <c r="H851" s="16" t="s">
        <v>44</v>
      </c>
      <c r="I851" s="19" t="s">
        <v>32</v>
      </c>
      <c r="J851" s="19" t="s">
        <v>24</v>
      </c>
      <c r="K851" s="17" t="s">
        <v>7001</v>
      </c>
      <c r="L851" s="20">
        <v>104.34</v>
      </c>
      <c r="M851" s="21">
        <v>24</v>
      </c>
      <c r="N851" s="16" t="s">
        <v>263</v>
      </c>
      <c r="O851" s="19" t="s">
        <v>7002</v>
      </c>
      <c r="P851" s="17" t="s">
        <v>7779</v>
      </c>
      <c r="Q851" s="17" t="s">
        <v>7779</v>
      </c>
      <c r="R851" s="19" t="s">
        <v>7003</v>
      </c>
      <c r="S851" s="16" t="s">
        <v>7004</v>
      </c>
      <c r="T851" s="22" t="s">
        <v>7005</v>
      </c>
    </row>
    <row r="852" spans="1:20" x14ac:dyDescent="0.25">
      <c r="A852" s="9">
        <v>851</v>
      </c>
      <c r="B852" s="16" t="s">
        <v>7008</v>
      </c>
      <c r="C852" s="17" t="s">
        <v>6999</v>
      </c>
      <c r="D852" s="18">
        <v>5</v>
      </c>
      <c r="E852" s="16" t="s">
        <v>292</v>
      </c>
      <c r="F852" s="16" t="s">
        <v>222</v>
      </c>
      <c r="G852" s="16" t="s">
        <v>7009</v>
      </c>
      <c r="H852" s="16" t="s">
        <v>44</v>
      </c>
      <c r="I852" s="19" t="s">
        <v>32</v>
      </c>
      <c r="J852" s="19" t="s">
        <v>24</v>
      </c>
      <c r="K852" s="17" t="s">
        <v>7001</v>
      </c>
      <c r="L852" s="20">
        <v>215.65</v>
      </c>
      <c r="M852" s="21">
        <v>24</v>
      </c>
      <c r="N852" s="16" t="s">
        <v>263</v>
      </c>
      <c r="O852" s="19" t="s">
        <v>7002</v>
      </c>
      <c r="P852" s="17" t="s">
        <v>7779</v>
      </c>
      <c r="Q852" s="17" t="s">
        <v>7779</v>
      </c>
      <c r="R852" s="19" t="s">
        <v>7003</v>
      </c>
      <c r="S852" s="16" t="s">
        <v>7004</v>
      </c>
      <c r="T852" s="22" t="s">
        <v>7005</v>
      </c>
    </row>
    <row r="853" spans="1:20" x14ac:dyDescent="0.25">
      <c r="A853" s="9">
        <v>852</v>
      </c>
      <c r="B853" s="10" t="s">
        <v>2325</v>
      </c>
      <c r="C853" s="11" t="s">
        <v>1272</v>
      </c>
      <c r="D853" s="12">
        <v>50</v>
      </c>
      <c r="E853" s="10" t="s">
        <v>30</v>
      </c>
      <c r="F853" s="10" t="s">
        <v>27</v>
      </c>
      <c r="G853" s="10">
        <v>20</v>
      </c>
      <c r="H853" s="10" t="s">
        <v>22</v>
      </c>
      <c r="I853" s="13" t="s">
        <v>32</v>
      </c>
      <c r="J853" s="13" t="s">
        <v>24</v>
      </c>
      <c r="K853" s="11" t="s">
        <v>168</v>
      </c>
      <c r="L853" s="15">
        <v>1.53</v>
      </c>
      <c r="M853" s="14">
        <v>36</v>
      </c>
      <c r="N853" s="10" t="s">
        <v>253</v>
      </c>
      <c r="O853" s="13" t="s">
        <v>1275</v>
      </c>
      <c r="P853" s="11" t="s">
        <v>1276</v>
      </c>
      <c r="Q853" s="11" t="s">
        <v>1276</v>
      </c>
      <c r="R853" s="13" t="s">
        <v>1277</v>
      </c>
      <c r="S853" s="10" t="s">
        <v>1276</v>
      </c>
      <c r="T853" s="10" t="s">
        <v>6354</v>
      </c>
    </row>
    <row r="854" spans="1:20" x14ac:dyDescent="0.25">
      <c r="A854" s="9">
        <v>853</v>
      </c>
      <c r="B854" s="16" t="s">
        <v>2326</v>
      </c>
      <c r="C854" s="17" t="s">
        <v>2327</v>
      </c>
      <c r="D854" s="18">
        <v>80</v>
      </c>
      <c r="E854" s="16" t="s">
        <v>30</v>
      </c>
      <c r="F854" s="16" t="s">
        <v>31</v>
      </c>
      <c r="G854" s="16">
        <v>28</v>
      </c>
      <c r="H854" s="16" t="s">
        <v>22</v>
      </c>
      <c r="I854" s="19" t="s">
        <v>32</v>
      </c>
      <c r="J854" s="19" t="s">
        <v>24</v>
      </c>
      <c r="K854" s="17" t="s">
        <v>2328</v>
      </c>
      <c r="L854" s="20">
        <v>3.81</v>
      </c>
      <c r="M854" s="21">
        <v>36</v>
      </c>
      <c r="N854" s="16" t="s">
        <v>128</v>
      </c>
      <c r="O854" s="19" t="s">
        <v>129</v>
      </c>
      <c r="P854" s="17" t="s">
        <v>130</v>
      </c>
      <c r="Q854" s="17" t="s">
        <v>169</v>
      </c>
      <c r="R854" s="19" t="s">
        <v>131</v>
      </c>
      <c r="S854" s="16" t="s">
        <v>132</v>
      </c>
      <c r="T854" s="22" t="s">
        <v>6349</v>
      </c>
    </row>
    <row r="855" spans="1:20" ht="13.15" customHeight="1" x14ac:dyDescent="0.25">
      <c r="A855" s="9">
        <v>854</v>
      </c>
      <c r="B855" s="10" t="s">
        <v>2329</v>
      </c>
      <c r="C855" s="11" t="s">
        <v>2327</v>
      </c>
      <c r="D855" s="12">
        <v>160</v>
      </c>
      <c r="E855" s="10" t="s">
        <v>30</v>
      </c>
      <c r="F855" s="10" t="s">
        <v>31</v>
      </c>
      <c r="G855" s="10">
        <v>28</v>
      </c>
      <c r="H855" s="10" t="s">
        <v>22</v>
      </c>
      <c r="I855" s="13" t="s">
        <v>32</v>
      </c>
      <c r="J855" s="13" t="s">
        <v>24</v>
      </c>
      <c r="K855" s="11" t="s">
        <v>2328</v>
      </c>
      <c r="L855" s="15">
        <v>4.18</v>
      </c>
      <c r="M855" s="14">
        <v>36</v>
      </c>
      <c r="N855" s="10" t="s">
        <v>128</v>
      </c>
      <c r="O855" s="13" t="s">
        <v>129</v>
      </c>
      <c r="P855" s="11" t="s">
        <v>130</v>
      </c>
      <c r="Q855" s="11" t="s">
        <v>169</v>
      </c>
      <c r="R855" s="13" t="s">
        <v>131</v>
      </c>
      <c r="S855" s="10" t="s">
        <v>132</v>
      </c>
      <c r="T855" s="10" t="s">
        <v>6349</v>
      </c>
    </row>
    <row r="856" spans="1:20" x14ac:dyDescent="0.25">
      <c r="A856" s="9">
        <v>855</v>
      </c>
      <c r="B856" s="16" t="s">
        <v>2330</v>
      </c>
      <c r="C856" s="17" t="s">
        <v>1126</v>
      </c>
      <c r="D856" s="18">
        <v>50</v>
      </c>
      <c r="E856" s="16" t="s">
        <v>30</v>
      </c>
      <c r="F856" s="16" t="s">
        <v>973</v>
      </c>
      <c r="G856" s="16">
        <v>20</v>
      </c>
      <c r="H856" s="16" t="s">
        <v>22</v>
      </c>
      <c r="I856" s="19" t="s">
        <v>32</v>
      </c>
      <c r="J856" s="19" t="s">
        <v>24</v>
      </c>
      <c r="K856" s="17" t="s">
        <v>168</v>
      </c>
      <c r="L856" s="20">
        <v>3.26</v>
      </c>
      <c r="M856" s="21">
        <v>24</v>
      </c>
      <c r="N856" s="16" t="s">
        <v>128</v>
      </c>
      <c r="O856" s="19" t="s">
        <v>129</v>
      </c>
      <c r="P856" s="17" t="s">
        <v>130</v>
      </c>
      <c r="Q856" s="17" t="s">
        <v>169</v>
      </c>
      <c r="R856" s="19" t="s">
        <v>131</v>
      </c>
      <c r="S856" s="16" t="s">
        <v>132</v>
      </c>
      <c r="T856" s="22" t="s">
        <v>6349</v>
      </c>
    </row>
    <row r="857" spans="1:20" x14ac:dyDescent="0.25">
      <c r="A857" s="9">
        <v>856</v>
      </c>
      <c r="B857" s="16" t="s">
        <v>2331</v>
      </c>
      <c r="C857" s="17" t="s">
        <v>2332</v>
      </c>
      <c r="D857" s="18" t="s">
        <v>2333</v>
      </c>
      <c r="E857" s="16" t="s">
        <v>30</v>
      </c>
      <c r="F857" s="16" t="s">
        <v>200</v>
      </c>
      <c r="G857" s="16">
        <v>20</v>
      </c>
      <c r="H857" s="16" t="s">
        <v>22</v>
      </c>
      <c r="I857" s="19" t="s">
        <v>23</v>
      </c>
      <c r="J857" s="19" t="s">
        <v>24</v>
      </c>
      <c r="K857" s="17" t="s">
        <v>2334</v>
      </c>
      <c r="L857" s="20">
        <v>1.21</v>
      </c>
      <c r="M857" s="21">
        <v>36</v>
      </c>
      <c r="N857" s="16" t="s">
        <v>46</v>
      </c>
      <c r="O857" s="19" t="s">
        <v>96</v>
      </c>
      <c r="P857" s="17" t="s">
        <v>97</v>
      </c>
      <c r="Q857" s="17" t="s">
        <v>2335</v>
      </c>
      <c r="R857" s="19" t="s">
        <v>99</v>
      </c>
      <c r="S857" s="16" t="s">
        <v>100</v>
      </c>
      <c r="T857" s="22" t="s">
        <v>6347</v>
      </c>
    </row>
    <row r="858" spans="1:20" x14ac:dyDescent="0.25">
      <c r="A858" s="9">
        <v>857</v>
      </c>
      <c r="B858" s="10" t="s">
        <v>2336</v>
      </c>
      <c r="C858" s="11" t="s">
        <v>2337</v>
      </c>
      <c r="D858" s="12" t="s">
        <v>2338</v>
      </c>
      <c r="E858" s="10" t="s">
        <v>335</v>
      </c>
      <c r="F858" s="10" t="s">
        <v>1080</v>
      </c>
      <c r="G858" s="10" t="s">
        <v>2266</v>
      </c>
      <c r="H858" s="10" t="s">
        <v>338</v>
      </c>
      <c r="I858" s="13" t="s">
        <v>32</v>
      </c>
      <c r="J858" s="13" t="s">
        <v>24</v>
      </c>
      <c r="K858" s="11" t="s">
        <v>2339</v>
      </c>
      <c r="L858" s="15">
        <v>20.260000000000002</v>
      </c>
      <c r="M858" s="14">
        <v>24</v>
      </c>
      <c r="N858" s="10" t="s">
        <v>104</v>
      </c>
      <c r="O858" s="13" t="s">
        <v>587</v>
      </c>
      <c r="P858" s="11" t="s">
        <v>361</v>
      </c>
      <c r="Q858" s="11" t="s">
        <v>361</v>
      </c>
      <c r="R858" s="13" t="s">
        <v>317</v>
      </c>
      <c r="S858" s="10" t="s">
        <v>318</v>
      </c>
      <c r="T858" s="10" t="s">
        <v>6349</v>
      </c>
    </row>
    <row r="859" spans="1:20" x14ac:dyDescent="0.25">
      <c r="A859" s="9">
        <v>858</v>
      </c>
      <c r="B859" s="16" t="s">
        <v>2340</v>
      </c>
      <c r="C859" s="17" t="s">
        <v>2112</v>
      </c>
      <c r="D859" s="18">
        <v>2</v>
      </c>
      <c r="E859" s="16" t="s">
        <v>30</v>
      </c>
      <c r="F859" s="16" t="s">
        <v>27</v>
      </c>
      <c r="G859" s="16">
        <v>20</v>
      </c>
      <c r="H859" s="16" t="s">
        <v>22</v>
      </c>
      <c r="I859" s="19" t="s">
        <v>32</v>
      </c>
      <c r="J859" s="19" t="s">
        <v>24</v>
      </c>
      <c r="K859" s="17" t="s">
        <v>375</v>
      </c>
      <c r="L859" s="20">
        <v>0.53</v>
      </c>
      <c r="M859" s="21">
        <v>24</v>
      </c>
      <c r="N859" s="16" t="s">
        <v>46</v>
      </c>
      <c r="O859" s="19" t="s">
        <v>1594</v>
      </c>
      <c r="P859" s="17" t="s">
        <v>1595</v>
      </c>
      <c r="Q859" s="17" t="s">
        <v>1595</v>
      </c>
      <c r="R859" s="19" t="s">
        <v>1596</v>
      </c>
      <c r="S859" s="16" t="s">
        <v>1595</v>
      </c>
      <c r="T859" s="22" t="s">
        <v>6347</v>
      </c>
    </row>
    <row r="860" spans="1:20" ht="13.15" customHeight="1" x14ac:dyDescent="0.25">
      <c r="A860" s="9">
        <v>859</v>
      </c>
      <c r="B860" s="10" t="s">
        <v>2341</v>
      </c>
      <c r="C860" s="11" t="s">
        <v>2112</v>
      </c>
      <c r="D860" s="12">
        <v>4</v>
      </c>
      <c r="E860" s="10" t="s">
        <v>30</v>
      </c>
      <c r="F860" s="10" t="s">
        <v>27</v>
      </c>
      <c r="G860" s="10">
        <v>20</v>
      </c>
      <c r="H860" s="10" t="s">
        <v>22</v>
      </c>
      <c r="I860" s="13" t="s">
        <v>32</v>
      </c>
      <c r="J860" s="13" t="s">
        <v>24</v>
      </c>
      <c r="K860" s="11" t="s">
        <v>375</v>
      </c>
      <c r="L860" s="15">
        <v>0.79</v>
      </c>
      <c r="M860" s="14">
        <v>24</v>
      </c>
      <c r="N860" s="10" t="s">
        <v>46</v>
      </c>
      <c r="O860" s="13" t="s">
        <v>1594</v>
      </c>
      <c r="P860" s="11" t="s">
        <v>1595</v>
      </c>
      <c r="Q860" s="11" t="s">
        <v>1595</v>
      </c>
      <c r="R860" s="13" t="s">
        <v>1596</v>
      </c>
      <c r="S860" s="10" t="s">
        <v>1595</v>
      </c>
      <c r="T860" s="10" t="s">
        <v>6347</v>
      </c>
    </row>
    <row r="861" spans="1:20" x14ac:dyDescent="0.25">
      <c r="A861" s="9">
        <v>860</v>
      </c>
      <c r="B861" s="16" t="s">
        <v>2342</v>
      </c>
      <c r="C861" s="17" t="s">
        <v>2343</v>
      </c>
      <c r="D861" s="18">
        <v>5</v>
      </c>
      <c r="E861" s="16" t="s">
        <v>188</v>
      </c>
      <c r="F861" s="16" t="s">
        <v>189</v>
      </c>
      <c r="G861" s="16" t="s">
        <v>261</v>
      </c>
      <c r="H861" s="16" t="s">
        <v>22</v>
      </c>
      <c r="I861" s="19" t="s">
        <v>32</v>
      </c>
      <c r="J861" s="19" t="s">
        <v>24</v>
      </c>
      <c r="K861" s="17" t="s">
        <v>1648</v>
      </c>
      <c r="L861" s="20">
        <v>0.67</v>
      </c>
      <c r="M861" s="21">
        <v>36</v>
      </c>
      <c r="N861" s="16" t="s">
        <v>46</v>
      </c>
      <c r="O861" s="19" t="s">
        <v>1594</v>
      </c>
      <c r="P861" s="17" t="s">
        <v>1595</v>
      </c>
      <c r="Q861" s="17" t="s">
        <v>1595</v>
      </c>
      <c r="R861" s="19" t="s">
        <v>1596</v>
      </c>
      <c r="S861" s="16" t="s">
        <v>1595</v>
      </c>
      <c r="T861" s="22" t="s">
        <v>6356</v>
      </c>
    </row>
    <row r="862" spans="1:20" x14ac:dyDescent="0.25">
      <c r="A862" s="9">
        <v>861</v>
      </c>
      <c r="B862" s="16" t="s">
        <v>8211</v>
      </c>
      <c r="C862" s="17" t="s">
        <v>8212</v>
      </c>
      <c r="D862" s="18">
        <v>500</v>
      </c>
      <c r="E862" s="16" t="s">
        <v>30</v>
      </c>
      <c r="F862" s="16" t="s">
        <v>27</v>
      </c>
      <c r="G862" s="16">
        <v>10</v>
      </c>
      <c r="H862" s="16" t="s">
        <v>22</v>
      </c>
      <c r="I862" s="19" t="s">
        <v>32</v>
      </c>
      <c r="J862" s="19" t="s">
        <v>24</v>
      </c>
      <c r="K862" s="17" t="s">
        <v>8213</v>
      </c>
      <c r="L862" s="20">
        <v>4.25</v>
      </c>
      <c r="M862" s="21">
        <v>36</v>
      </c>
      <c r="N862" s="16" t="s">
        <v>213</v>
      </c>
      <c r="O862" s="19" t="s">
        <v>1695</v>
      </c>
      <c r="P862" s="17" t="s">
        <v>1696</v>
      </c>
      <c r="Q862" s="17" t="s">
        <v>1696</v>
      </c>
      <c r="R862" s="19" t="s">
        <v>1697</v>
      </c>
      <c r="S862" s="16" t="s">
        <v>1696</v>
      </c>
      <c r="T862" s="22" t="s">
        <v>6501</v>
      </c>
    </row>
    <row r="863" spans="1:20" x14ac:dyDescent="0.25">
      <c r="A863" s="9">
        <v>862</v>
      </c>
      <c r="B863" s="10" t="s">
        <v>9367</v>
      </c>
      <c r="C863" s="11" t="s">
        <v>9368</v>
      </c>
      <c r="D863" s="12">
        <v>5</v>
      </c>
      <c r="E863" s="10" t="s">
        <v>30</v>
      </c>
      <c r="F863" s="10" t="s">
        <v>27</v>
      </c>
      <c r="G863" s="10">
        <v>100</v>
      </c>
      <c r="H863" s="10" t="s">
        <v>22</v>
      </c>
      <c r="I863" s="13" t="s">
        <v>23</v>
      </c>
      <c r="J863" s="13" t="s">
        <v>24</v>
      </c>
      <c r="K863" s="11" t="s">
        <v>1207</v>
      </c>
      <c r="L863" s="15">
        <v>2.61</v>
      </c>
      <c r="M863" s="14">
        <v>36</v>
      </c>
      <c r="N863" s="10" t="s">
        <v>326</v>
      </c>
      <c r="O863" s="13" t="s">
        <v>2344</v>
      </c>
      <c r="P863" s="11" t="s">
        <v>2345</v>
      </c>
      <c r="Q863" s="11" t="s">
        <v>2345</v>
      </c>
      <c r="R863" s="13" t="s">
        <v>2346</v>
      </c>
      <c r="S863" s="10" t="s">
        <v>2345</v>
      </c>
      <c r="T863" s="10" t="s">
        <v>9369</v>
      </c>
    </row>
    <row r="864" spans="1:20" x14ac:dyDescent="0.25">
      <c r="A864" s="9">
        <v>863</v>
      </c>
      <c r="B864" s="16" t="s">
        <v>2347</v>
      </c>
      <c r="C864" s="17" t="s">
        <v>2348</v>
      </c>
      <c r="D864" s="18" t="s">
        <v>2349</v>
      </c>
      <c r="E864" s="16" t="s">
        <v>624</v>
      </c>
      <c r="F864" s="16" t="s">
        <v>477</v>
      </c>
      <c r="G864" s="16" t="s">
        <v>2350</v>
      </c>
      <c r="H864" s="16" t="s">
        <v>479</v>
      </c>
      <c r="I864" s="19" t="s">
        <v>32</v>
      </c>
      <c r="J864" s="19" t="s">
        <v>24</v>
      </c>
      <c r="K864" s="17" t="s">
        <v>2351</v>
      </c>
      <c r="L864" s="20">
        <v>1.87</v>
      </c>
      <c r="M864" s="21">
        <v>24</v>
      </c>
      <c r="N864" s="16" t="s">
        <v>213</v>
      </c>
      <c r="O864" s="19" t="s">
        <v>2293</v>
      </c>
      <c r="P864" s="17" t="s">
        <v>2294</v>
      </c>
      <c r="Q864" s="17" t="s">
        <v>2294</v>
      </c>
      <c r="R864" s="19" t="s">
        <v>2295</v>
      </c>
      <c r="S864" s="16" t="s">
        <v>2296</v>
      </c>
      <c r="T864" s="22" t="s">
        <v>6349</v>
      </c>
    </row>
    <row r="865" spans="1:20" ht="13.15" customHeight="1" x14ac:dyDescent="0.25">
      <c r="A865" s="9">
        <v>864</v>
      </c>
      <c r="B865" s="10" t="s">
        <v>2352</v>
      </c>
      <c r="C865" s="11" t="s">
        <v>2353</v>
      </c>
      <c r="D865" s="12">
        <v>0.5</v>
      </c>
      <c r="E865" s="10" t="s">
        <v>292</v>
      </c>
      <c r="F865" s="10" t="s">
        <v>477</v>
      </c>
      <c r="G865" s="10" t="s">
        <v>478</v>
      </c>
      <c r="H865" s="10" t="s">
        <v>479</v>
      </c>
      <c r="I865" s="13" t="s">
        <v>32</v>
      </c>
      <c r="J865" s="13" t="s">
        <v>24</v>
      </c>
      <c r="K865" s="11" t="s">
        <v>1042</v>
      </c>
      <c r="L865" s="15">
        <v>0.75</v>
      </c>
      <c r="M865" s="14">
        <v>24</v>
      </c>
      <c r="N865" s="10" t="s">
        <v>213</v>
      </c>
      <c r="O865" s="13" t="s">
        <v>2293</v>
      </c>
      <c r="P865" s="11" t="s">
        <v>2294</v>
      </c>
      <c r="Q865" s="11" t="s">
        <v>2294</v>
      </c>
      <c r="R865" s="13" t="s">
        <v>2295</v>
      </c>
      <c r="S865" s="10" t="s">
        <v>2296</v>
      </c>
      <c r="T865" s="10" t="s">
        <v>6349</v>
      </c>
    </row>
    <row r="866" spans="1:20" x14ac:dyDescent="0.25">
      <c r="A866" s="9">
        <v>865</v>
      </c>
      <c r="B866" s="16" t="s">
        <v>2354</v>
      </c>
      <c r="C866" s="17" t="s">
        <v>2355</v>
      </c>
      <c r="D866" s="18" t="s">
        <v>469</v>
      </c>
      <c r="E866" s="16" t="s">
        <v>152</v>
      </c>
      <c r="F866" s="16" t="s">
        <v>447</v>
      </c>
      <c r="G866" s="16" t="s">
        <v>406</v>
      </c>
      <c r="H866" s="16" t="s">
        <v>178</v>
      </c>
      <c r="I866" s="19" t="s">
        <v>32</v>
      </c>
      <c r="J866" s="19" t="s">
        <v>24</v>
      </c>
      <c r="K866" s="17" t="s">
        <v>2356</v>
      </c>
      <c r="L866" s="20">
        <v>1.27</v>
      </c>
      <c r="M866" s="21">
        <v>24</v>
      </c>
      <c r="N866" s="16" t="s">
        <v>213</v>
      </c>
      <c r="O866" s="19" t="s">
        <v>2293</v>
      </c>
      <c r="P866" s="17" t="s">
        <v>2294</v>
      </c>
      <c r="Q866" s="17" t="s">
        <v>2294</v>
      </c>
      <c r="R866" s="19" t="s">
        <v>2295</v>
      </c>
      <c r="S866" s="16" t="s">
        <v>2296</v>
      </c>
      <c r="T866" s="22" t="s">
        <v>6349</v>
      </c>
    </row>
    <row r="867" spans="1:20" x14ac:dyDescent="0.25">
      <c r="A867" s="9">
        <v>866</v>
      </c>
      <c r="B867" s="16" t="s">
        <v>2357</v>
      </c>
      <c r="C867" s="17" t="s">
        <v>2358</v>
      </c>
      <c r="D867" s="18">
        <v>3</v>
      </c>
      <c r="E867" s="16" t="s">
        <v>123</v>
      </c>
      <c r="F867" s="16" t="s">
        <v>477</v>
      </c>
      <c r="G867" s="16" t="s">
        <v>2359</v>
      </c>
      <c r="H867" s="16" t="s">
        <v>479</v>
      </c>
      <c r="I867" s="19" t="s">
        <v>32</v>
      </c>
      <c r="J867" s="19" t="s">
        <v>24</v>
      </c>
      <c r="K867" s="17" t="s">
        <v>1455</v>
      </c>
      <c r="L867" s="20">
        <v>1.32</v>
      </c>
      <c r="M867" s="21">
        <v>24</v>
      </c>
      <c r="N867" s="16" t="s">
        <v>213</v>
      </c>
      <c r="O867" s="19" t="s">
        <v>2293</v>
      </c>
      <c r="P867" s="17" t="s">
        <v>2294</v>
      </c>
      <c r="Q867" s="17" t="s">
        <v>2294</v>
      </c>
      <c r="R867" s="19" t="s">
        <v>2295</v>
      </c>
      <c r="S867" s="16" t="s">
        <v>2296</v>
      </c>
      <c r="T867" s="22" t="s">
        <v>6349</v>
      </c>
    </row>
    <row r="868" spans="1:20" x14ac:dyDescent="0.25">
      <c r="A868" s="9">
        <v>867</v>
      </c>
      <c r="B868" s="10" t="s">
        <v>2360</v>
      </c>
      <c r="C868" s="11" t="s">
        <v>2361</v>
      </c>
      <c r="D868" s="12">
        <v>200</v>
      </c>
      <c r="E868" s="10" t="s">
        <v>30</v>
      </c>
      <c r="F868" s="10" t="s">
        <v>1210</v>
      </c>
      <c r="G868" s="10">
        <v>7</v>
      </c>
      <c r="H868" s="10" t="s">
        <v>93</v>
      </c>
      <c r="I868" s="13" t="s">
        <v>32</v>
      </c>
      <c r="J868" s="13" t="s">
        <v>24</v>
      </c>
      <c r="K868" s="11" t="s">
        <v>407</v>
      </c>
      <c r="L868" s="15">
        <v>1.53</v>
      </c>
      <c r="M868" s="14">
        <v>36</v>
      </c>
      <c r="N868" s="10" t="s">
        <v>326</v>
      </c>
      <c r="O868" s="13" t="s">
        <v>2344</v>
      </c>
      <c r="P868" s="11" t="s">
        <v>2345</v>
      </c>
      <c r="Q868" s="11" t="s">
        <v>2345</v>
      </c>
      <c r="R868" s="13" t="s">
        <v>2346</v>
      </c>
      <c r="S868" s="10" t="s">
        <v>2345</v>
      </c>
      <c r="T868" s="10" t="s">
        <v>6497</v>
      </c>
    </row>
    <row r="869" spans="1:20" x14ac:dyDescent="0.25">
      <c r="A869" s="9">
        <v>868</v>
      </c>
      <c r="B869" s="16" t="s">
        <v>2362</v>
      </c>
      <c r="C869" s="17" t="s">
        <v>2361</v>
      </c>
      <c r="D869" s="18">
        <v>400</v>
      </c>
      <c r="E869" s="16" t="s">
        <v>30</v>
      </c>
      <c r="F869" s="16" t="s">
        <v>1210</v>
      </c>
      <c r="G869" s="16">
        <v>3</v>
      </c>
      <c r="H869" s="16" t="s">
        <v>93</v>
      </c>
      <c r="I869" s="19" t="s">
        <v>32</v>
      </c>
      <c r="J869" s="19" t="s">
        <v>24</v>
      </c>
      <c r="K869" s="17" t="s">
        <v>407</v>
      </c>
      <c r="L869" s="20">
        <v>1.53</v>
      </c>
      <c r="M869" s="21">
        <v>36</v>
      </c>
      <c r="N869" s="16" t="s">
        <v>326</v>
      </c>
      <c r="O869" s="19" t="s">
        <v>2344</v>
      </c>
      <c r="P869" s="17" t="s">
        <v>2345</v>
      </c>
      <c r="Q869" s="17" t="s">
        <v>2345</v>
      </c>
      <c r="R869" s="19" t="s">
        <v>2346</v>
      </c>
      <c r="S869" s="16" t="s">
        <v>2345</v>
      </c>
      <c r="T869" s="22" t="s">
        <v>6497</v>
      </c>
    </row>
    <row r="870" spans="1:20" ht="13.15" customHeight="1" x14ac:dyDescent="0.25">
      <c r="A870" s="9">
        <v>869</v>
      </c>
      <c r="B870" s="10" t="s">
        <v>2363</v>
      </c>
      <c r="C870" s="11" t="s">
        <v>2364</v>
      </c>
      <c r="D870" s="12">
        <v>2</v>
      </c>
      <c r="E870" s="10" t="s">
        <v>292</v>
      </c>
      <c r="F870" s="10" t="s">
        <v>177</v>
      </c>
      <c r="G870" s="10" t="s">
        <v>397</v>
      </c>
      <c r="H870" s="10" t="s">
        <v>178</v>
      </c>
      <c r="I870" s="13" t="s">
        <v>32</v>
      </c>
      <c r="J870" s="13" t="s">
        <v>24</v>
      </c>
      <c r="K870" s="11" t="s">
        <v>2226</v>
      </c>
      <c r="L870" s="15">
        <v>1</v>
      </c>
      <c r="M870" s="14">
        <v>36</v>
      </c>
      <c r="N870" s="10" t="s">
        <v>213</v>
      </c>
      <c r="O870" s="13" t="s">
        <v>1695</v>
      </c>
      <c r="P870" s="11" t="s">
        <v>1696</v>
      </c>
      <c r="Q870" s="11" t="s">
        <v>1696</v>
      </c>
      <c r="R870" s="13" t="s">
        <v>1697</v>
      </c>
      <c r="S870" s="10" t="s">
        <v>1696</v>
      </c>
      <c r="T870" s="10" t="s">
        <v>6347</v>
      </c>
    </row>
    <row r="871" spans="1:20" x14ac:dyDescent="0.25">
      <c r="A871" s="9">
        <v>870</v>
      </c>
      <c r="B871" s="16" t="s">
        <v>2365</v>
      </c>
      <c r="C871" s="17" t="s">
        <v>2364</v>
      </c>
      <c r="D871" s="18">
        <v>2</v>
      </c>
      <c r="E871" s="16" t="s">
        <v>292</v>
      </c>
      <c r="F871" s="16" t="s">
        <v>447</v>
      </c>
      <c r="G871" s="16" t="s">
        <v>397</v>
      </c>
      <c r="H871" s="16" t="s">
        <v>178</v>
      </c>
      <c r="I871" s="19" t="s">
        <v>32</v>
      </c>
      <c r="J871" s="19" t="s">
        <v>24</v>
      </c>
      <c r="K871" s="17" t="s">
        <v>2233</v>
      </c>
      <c r="L871" s="20">
        <v>0.9</v>
      </c>
      <c r="M871" s="21">
        <v>36</v>
      </c>
      <c r="N871" s="16" t="s">
        <v>213</v>
      </c>
      <c r="O871" s="19" t="s">
        <v>1695</v>
      </c>
      <c r="P871" s="17" t="s">
        <v>1696</v>
      </c>
      <c r="Q871" s="17" t="s">
        <v>1696</v>
      </c>
      <c r="R871" s="19" t="s">
        <v>1697</v>
      </c>
      <c r="S871" s="16" t="s">
        <v>1696</v>
      </c>
      <c r="T871" s="22" t="s">
        <v>6498</v>
      </c>
    </row>
    <row r="872" spans="1:20" x14ac:dyDescent="0.25">
      <c r="A872" s="9">
        <v>871</v>
      </c>
      <c r="B872" s="16" t="s">
        <v>2367</v>
      </c>
      <c r="C872" s="17" t="s">
        <v>2368</v>
      </c>
      <c r="D872" s="18">
        <v>0.25</v>
      </c>
      <c r="E872" s="16" t="s">
        <v>474</v>
      </c>
      <c r="F872" s="16" t="s">
        <v>124</v>
      </c>
      <c r="G872" s="16" t="s">
        <v>2369</v>
      </c>
      <c r="H872" s="16" t="s">
        <v>475</v>
      </c>
      <c r="I872" s="19" t="s">
        <v>32</v>
      </c>
      <c r="J872" s="19" t="s">
        <v>24</v>
      </c>
      <c r="K872" s="17" t="s">
        <v>2370</v>
      </c>
      <c r="L872" s="20">
        <v>15.25</v>
      </c>
      <c r="M872" s="21">
        <v>36</v>
      </c>
      <c r="N872" s="16" t="s">
        <v>104</v>
      </c>
      <c r="O872" s="19" t="s">
        <v>345</v>
      </c>
      <c r="P872" s="17" t="s">
        <v>346</v>
      </c>
      <c r="Q872" s="17" t="s">
        <v>346</v>
      </c>
      <c r="R872" s="19" t="s">
        <v>6759</v>
      </c>
      <c r="S872" s="16" t="s">
        <v>6760</v>
      </c>
      <c r="T872" s="22" t="s">
        <v>6499</v>
      </c>
    </row>
    <row r="873" spans="1:20" x14ac:dyDescent="0.25">
      <c r="A873" s="9">
        <v>872</v>
      </c>
      <c r="B873" s="10" t="s">
        <v>6866</v>
      </c>
      <c r="C873" s="11" t="s">
        <v>6867</v>
      </c>
      <c r="D873" s="12" t="s">
        <v>2371</v>
      </c>
      <c r="E873" s="10" t="s">
        <v>30</v>
      </c>
      <c r="F873" s="10" t="s">
        <v>27</v>
      </c>
      <c r="G873" s="10">
        <v>20</v>
      </c>
      <c r="H873" s="10" t="s">
        <v>22</v>
      </c>
      <c r="I873" s="13" t="s">
        <v>1101</v>
      </c>
      <c r="J873" s="13" t="s">
        <v>24</v>
      </c>
      <c r="K873" s="11" t="s">
        <v>2372</v>
      </c>
      <c r="L873" s="15">
        <v>0.52</v>
      </c>
      <c r="M873" s="14">
        <v>48</v>
      </c>
      <c r="N873" s="10" t="s">
        <v>437</v>
      </c>
      <c r="O873" s="13" t="s">
        <v>1103</v>
      </c>
      <c r="P873" s="11" t="s">
        <v>1104</v>
      </c>
      <c r="Q873" s="11" t="s">
        <v>1104</v>
      </c>
      <c r="R873" s="13" t="s">
        <v>1105</v>
      </c>
      <c r="S873" s="10" t="s">
        <v>1104</v>
      </c>
      <c r="T873" s="10" t="s">
        <v>6376</v>
      </c>
    </row>
    <row r="874" spans="1:20" x14ac:dyDescent="0.25">
      <c r="A874" s="9">
        <v>873</v>
      </c>
      <c r="B874" s="16" t="s">
        <v>2373</v>
      </c>
      <c r="C874" s="17" t="s">
        <v>2374</v>
      </c>
      <c r="D874" s="18">
        <v>600</v>
      </c>
      <c r="E874" s="16" t="s">
        <v>2375</v>
      </c>
      <c r="F874" s="16" t="s">
        <v>124</v>
      </c>
      <c r="G874" s="16" t="s">
        <v>2376</v>
      </c>
      <c r="H874" s="16" t="s">
        <v>475</v>
      </c>
      <c r="I874" s="19" t="s">
        <v>32</v>
      </c>
      <c r="J874" s="19" t="s">
        <v>24</v>
      </c>
      <c r="K874" s="17" t="s">
        <v>2377</v>
      </c>
      <c r="L874" s="20">
        <v>91.85</v>
      </c>
      <c r="M874" s="21">
        <v>36</v>
      </c>
      <c r="N874" s="16" t="s">
        <v>104</v>
      </c>
      <c r="O874" s="19" t="s">
        <v>345</v>
      </c>
      <c r="P874" s="17" t="s">
        <v>346</v>
      </c>
      <c r="Q874" s="17" t="s">
        <v>346</v>
      </c>
      <c r="R874" s="19" t="s">
        <v>6759</v>
      </c>
      <c r="S874" s="16" t="s">
        <v>6760</v>
      </c>
      <c r="T874" s="22" t="s">
        <v>6439</v>
      </c>
    </row>
    <row r="875" spans="1:20" ht="13.15" customHeight="1" x14ac:dyDescent="0.25">
      <c r="A875" s="9">
        <v>874</v>
      </c>
      <c r="B875" s="10" t="s">
        <v>2378</v>
      </c>
      <c r="C875" s="11" t="s">
        <v>2379</v>
      </c>
      <c r="D875" s="12">
        <v>75</v>
      </c>
      <c r="E875" s="10" t="s">
        <v>30</v>
      </c>
      <c r="F875" s="10" t="s">
        <v>1313</v>
      </c>
      <c r="G875" s="10">
        <v>14</v>
      </c>
      <c r="H875" s="10" t="s">
        <v>22</v>
      </c>
      <c r="I875" s="13" t="s">
        <v>32</v>
      </c>
      <c r="J875" s="13" t="s">
        <v>24</v>
      </c>
      <c r="K875" s="11" t="s">
        <v>2380</v>
      </c>
      <c r="L875" s="15">
        <v>5.55</v>
      </c>
      <c r="M875" s="14">
        <v>36</v>
      </c>
      <c r="N875" s="10" t="s">
        <v>46</v>
      </c>
      <c r="O875" s="13" t="s">
        <v>2381</v>
      </c>
      <c r="P875" s="11" t="s">
        <v>2382</v>
      </c>
      <c r="Q875" s="11" t="s">
        <v>488</v>
      </c>
      <c r="R875" s="13" t="s">
        <v>10278</v>
      </c>
      <c r="S875" s="10" t="s">
        <v>10279</v>
      </c>
      <c r="T875" s="10" t="s">
        <v>6347</v>
      </c>
    </row>
    <row r="876" spans="1:20" x14ac:dyDescent="0.25">
      <c r="A876" s="9">
        <v>875</v>
      </c>
      <c r="B876" s="16" t="s">
        <v>2383</v>
      </c>
      <c r="C876" s="17" t="s">
        <v>2379</v>
      </c>
      <c r="D876" s="18">
        <v>150</v>
      </c>
      <c r="E876" s="16" t="s">
        <v>30</v>
      </c>
      <c r="F876" s="16" t="s">
        <v>1313</v>
      </c>
      <c r="G876" s="16">
        <v>14</v>
      </c>
      <c r="H876" s="16" t="s">
        <v>22</v>
      </c>
      <c r="I876" s="19" t="s">
        <v>32</v>
      </c>
      <c r="J876" s="19" t="s">
        <v>24</v>
      </c>
      <c r="K876" s="17" t="s">
        <v>2380</v>
      </c>
      <c r="L876" s="20">
        <v>10.199999999999999</v>
      </c>
      <c r="M876" s="21">
        <v>36</v>
      </c>
      <c r="N876" s="16" t="s">
        <v>46</v>
      </c>
      <c r="O876" s="19" t="s">
        <v>2381</v>
      </c>
      <c r="P876" s="17" t="s">
        <v>2382</v>
      </c>
      <c r="Q876" s="17" t="s">
        <v>488</v>
      </c>
      <c r="R876" s="19" t="s">
        <v>10278</v>
      </c>
      <c r="S876" s="16" t="s">
        <v>10279</v>
      </c>
      <c r="T876" s="22" t="s">
        <v>6347</v>
      </c>
    </row>
    <row r="877" spans="1:20" x14ac:dyDescent="0.25">
      <c r="A877" s="9">
        <v>876</v>
      </c>
      <c r="B877" s="16" t="s">
        <v>2384</v>
      </c>
      <c r="C877" s="17" t="s">
        <v>2385</v>
      </c>
      <c r="D877" s="18">
        <v>100</v>
      </c>
      <c r="E877" s="16" t="s">
        <v>30</v>
      </c>
      <c r="F877" s="16" t="s">
        <v>92</v>
      </c>
      <c r="G877" s="16">
        <v>6</v>
      </c>
      <c r="H877" s="16" t="s">
        <v>93</v>
      </c>
      <c r="I877" s="19" t="s">
        <v>32</v>
      </c>
      <c r="J877" s="19" t="s">
        <v>24</v>
      </c>
      <c r="K877" s="17" t="s">
        <v>94</v>
      </c>
      <c r="L877" s="20">
        <v>1.35</v>
      </c>
      <c r="M877" s="21">
        <v>36</v>
      </c>
      <c r="N877" s="16" t="s">
        <v>326</v>
      </c>
      <c r="O877" s="19" t="s">
        <v>2344</v>
      </c>
      <c r="P877" s="17" t="s">
        <v>2345</v>
      </c>
      <c r="Q877" s="17" t="s">
        <v>2345</v>
      </c>
      <c r="R877" s="19" t="s">
        <v>2346</v>
      </c>
      <c r="S877" s="16" t="s">
        <v>2345</v>
      </c>
      <c r="T877" s="22" t="s">
        <v>6500</v>
      </c>
    </row>
    <row r="878" spans="1:20" x14ac:dyDescent="0.25">
      <c r="A878" s="9">
        <v>877</v>
      </c>
      <c r="B878" s="10" t="s">
        <v>2386</v>
      </c>
      <c r="C878" s="11" t="s">
        <v>2387</v>
      </c>
      <c r="D878" s="12">
        <v>50</v>
      </c>
      <c r="E878" s="10" t="s">
        <v>335</v>
      </c>
      <c r="F878" s="10" t="s">
        <v>1870</v>
      </c>
      <c r="G878" s="10" t="s">
        <v>2266</v>
      </c>
      <c r="H878" s="10" t="s">
        <v>338</v>
      </c>
      <c r="I878" s="13" t="s">
        <v>32</v>
      </c>
      <c r="J878" s="13" t="s">
        <v>24</v>
      </c>
      <c r="K878" s="11" t="s">
        <v>540</v>
      </c>
      <c r="L878" s="15">
        <v>5.59</v>
      </c>
      <c r="M878" s="14">
        <v>24</v>
      </c>
      <c r="N878" s="10" t="s">
        <v>104</v>
      </c>
      <c r="O878" s="13" t="s">
        <v>691</v>
      </c>
      <c r="P878" s="11" t="s">
        <v>692</v>
      </c>
      <c r="Q878" s="11" t="s">
        <v>1871</v>
      </c>
      <c r="R878" s="13" t="s">
        <v>10703</v>
      </c>
      <c r="S878" s="10" t="s">
        <v>11437</v>
      </c>
      <c r="T878" s="10" t="s">
        <v>11708</v>
      </c>
    </row>
    <row r="879" spans="1:20" x14ac:dyDescent="0.25">
      <c r="A879" s="9">
        <v>878</v>
      </c>
      <c r="B879" s="16" t="s">
        <v>2388</v>
      </c>
      <c r="C879" s="17" t="s">
        <v>2387</v>
      </c>
      <c r="D879" s="18">
        <v>125</v>
      </c>
      <c r="E879" s="16" t="s">
        <v>335</v>
      </c>
      <c r="F879" s="16" t="s">
        <v>1870</v>
      </c>
      <c r="G879" s="16" t="s">
        <v>1885</v>
      </c>
      <c r="H879" s="16" t="s">
        <v>338</v>
      </c>
      <c r="I879" s="19" t="s">
        <v>32</v>
      </c>
      <c r="J879" s="19" t="s">
        <v>24</v>
      </c>
      <c r="K879" s="17" t="s">
        <v>540</v>
      </c>
      <c r="L879" s="20">
        <v>6.79</v>
      </c>
      <c r="M879" s="21">
        <v>24</v>
      </c>
      <c r="N879" s="16" t="s">
        <v>104</v>
      </c>
      <c r="O879" s="19" t="s">
        <v>691</v>
      </c>
      <c r="P879" s="17" t="s">
        <v>692</v>
      </c>
      <c r="Q879" s="17" t="s">
        <v>1871</v>
      </c>
      <c r="R879" s="19" t="s">
        <v>10703</v>
      </c>
      <c r="S879" s="16" t="s">
        <v>11437</v>
      </c>
      <c r="T879" s="22" t="s">
        <v>11708</v>
      </c>
    </row>
    <row r="880" spans="1:20" ht="13.15" customHeight="1" x14ac:dyDescent="0.25">
      <c r="A880" s="9">
        <v>879</v>
      </c>
      <c r="B880" s="10" t="s">
        <v>2389</v>
      </c>
      <c r="C880" s="11" t="s">
        <v>2387</v>
      </c>
      <c r="D880" s="12">
        <v>125</v>
      </c>
      <c r="E880" s="10" t="s">
        <v>335</v>
      </c>
      <c r="F880" s="10" t="s">
        <v>1870</v>
      </c>
      <c r="G880" s="10" t="s">
        <v>2266</v>
      </c>
      <c r="H880" s="10" t="s">
        <v>338</v>
      </c>
      <c r="I880" s="13" t="s">
        <v>32</v>
      </c>
      <c r="J880" s="13" t="s">
        <v>24</v>
      </c>
      <c r="K880" s="11" t="s">
        <v>540</v>
      </c>
      <c r="L880" s="15">
        <v>13.58</v>
      </c>
      <c r="M880" s="14">
        <v>24</v>
      </c>
      <c r="N880" s="10" t="s">
        <v>104</v>
      </c>
      <c r="O880" s="13" t="s">
        <v>691</v>
      </c>
      <c r="P880" s="11" t="s">
        <v>692</v>
      </c>
      <c r="Q880" s="11" t="s">
        <v>1871</v>
      </c>
      <c r="R880" s="13" t="s">
        <v>10703</v>
      </c>
      <c r="S880" s="10" t="s">
        <v>11437</v>
      </c>
      <c r="T880" s="10" t="s">
        <v>11708</v>
      </c>
    </row>
    <row r="881" spans="1:20" x14ac:dyDescent="0.25">
      <c r="A881" s="9">
        <v>880</v>
      </c>
      <c r="B881" s="16" t="s">
        <v>2390</v>
      </c>
      <c r="C881" s="17" t="s">
        <v>2387</v>
      </c>
      <c r="D881" s="18">
        <v>250</v>
      </c>
      <c r="E881" s="16" t="s">
        <v>335</v>
      </c>
      <c r="F881" s="16" t="s">
        <v>1870</v>
      </c>
      <c r="G881" s="16" t="s">
        <v>2266</v>
      </c>
      <c r="H881" s="16" t="s">
        <v>338</v>
      </c>
      <c r="I881" s="19" t="s">
        <v>32</v>
      </c>
      <c r="J881" s="19" t="s">
        <v>24</v>
      </c>
      <c r="K881" s="17" t="s">
        <v>540</v>
      </c>
      <c r="L881" s="20">
        <v>19.97</v>
      </c>
      <c r="M881" s="21">
        <v>24</v>
      </c>
      <c r="N881" s="16" t="s">
        <v>104</v>
      </c>
      <c r="O881" s="19" t="s">
        <v>691</v>
      </c>
      <c r="P881" s="17" t="s">
        <v>692</v>
      </c>
      <c r="Q881" s="17" t="s">
        <v>1871</v>
      </c>
      <c r="R881" s="19" t="s">
        <v>10703</v>
      </c>
      <c r="S881" s="16" t="s">
        <v>11437</v>
      </c>
      <c r="T881" s="22" t="s">
        <v>11708</v>
      </c>
    </row>
    <row r="882" spans="1:20" x14ac:dyDescent="0.25">
      <c r="A882" s="9">
        <v>881</v>
      </c>
      <c r="B882" s="16" t="s">
        <v>8214</v>
      </c>
      <c r="C882" s="17" t="s">
        <v>6716</v>
      </c>
      <c r="D882" s="18">
        <v>20</v>
      </c>
      <c r="E882" s="16" t="s">
        <v>123</v>
      </c>
      <c r="F882" s="16" t="s">
        <v>124</v>
      </c>
      <c r="G882" s="16" t="s">
        <v>119</v>
      </c>
      <c r="H882" s="16" t="s">
        <v>126</v>
      </c>
      <c r="I882" s="19" t="s">
        <v>32</v>
      </c>
      <c r="J882" s="19" t="s">
        <v>24</v>
      </c>
      <c r="K882" s="17" t="s">
        <v>726</v>
      </c>
      <c r="L882" s="20">
        <v>1.55</v>
      </c>
      <c r="M882" s="21">
        <v>36</v>
      </c>
      <c r="N882" s="16" t="s">
        <v>95</v>
      </c>
      <c r="O882" s="19" t="s">
        <v>192</v>
      </c>
      <c r="P882" s="17" t="s">
        <v>193</v>
      </c>
      <c r="Q882" s="17" t="s">
        <v>193</v>
      </c>
      <c r="R882" s="19" t="s">
        <v>194</v>
      </c>
      <c r="S882" s="16" t="s">
        <v>193</v>
      </c>
      <c r="T882" s="22" t="s">
        <v>8215</v>
      </c>
    </row>
    <row r="883" spans="1:20" x14ac:dyDescent="0.25">
      <c r="A883" s="9">
        <v>882</v>
      </c>
      <c r="B883" s="10" t="s">
        <v>8289</v>
      </c>
      <c r="C883" s="11" t="s">
        <v>8290</v>
      </c>
      <c r="D883" s="12">
        <v>0.5</v>
      </c>
      <c r="E883" s="10" t="s">
        <v>203</v>
      </c>
      <c r="F883" s="10" t="s">
        <v>207</v>
      </c>
      <c r="G883" s="10" t="s">
        <v>208</v>
      </c>
      <c r="H883" s="10" t="s">
        <v>62</v>
      </c>
      <c r="I883" s="13" t="s">
        <v>32</v>
      </c>
      <c r="J883" s="13" t="s">
        <v>24</v>
      </c>
      <c r="K883" s="11" t="s">
        <v>8291</v>
      </c>
      <c r="L883" s="15">
        <v>1.52</v>
      </c>
      <c r="M883" s="14">
        <v>24</v>
      </c>
      <c r="N883" s="10" t="s">
        <v>95</v>
      </c>
      <c r="O883" s="13" t="s">
        <v>192</v>
      </c>
      <c r="P883" s="11" t="s">
        <v>193</v>
      </c>
      <c r="Q883" s="11" t="s">
        <v>193</v>
      </c>
      <c r="R883" s="13" t="s">
        <v>194</v>
      </c>
      <c r="S883" s="10" t="s">
        <v>193</v>
      </c>
      <c r="T883" s="10" t="s">
        <v>6347</v>
      </c>
    </row>
    <row r="884" spans="1:20" x14ac:dyDescent="0.25">
      <c r="A884" s="9">
        <v>883</v>
      </c>
      <c r="B884" s="16" t="s">
        <v>8292</v>
      </c>
      <c r="C884" s="17" t="s">
        <v>8290</v>
      </c>
      <c r="D884" s="18">
        <v>1</v>
      </c>
      <c r="E884" s="16" t="s">
        <v>203</v>
      </c>
      <c r="F884" s="16" t="s">
        <v>207</v>
      </c>
      <c r="G884" s="16" t="s">
        <v>208</v>
      </c>
      <c r="H884" s="16" t="s">
        <v>167</v>
      </c>
      <c r="I884" s="19" t="s">
        <v>32</v>
      </c>
      <c r="J884" s="19" t="s">
        <v>24</v>
      </c>
      <c r="K884" s="17" t="s">
        <v>8291</v>
      </c>
      <c r="L884" s="20">
        <v>3.33</v>
      </c>
      <c r="M884" s="21">
        <v>24</v>
      </c>
      <c r="N884" s="16" t="s">
        <v>95</v>
      </c>
      <c r="O884" s="19" t="s">
        <v>192</v>
      </c>
      <c r="P884" s="17" t="s">
        <v>193</v>
      </c>
      <c r="Q884" s="17" t="s">
        <v>193</v>
      </c>
      <c r="R884" s="19" t="s">
        <v>194</v>
      </c>
      <c r="S884" s="16" t="s">
        <v>193</v>
      </c>
      <c r="T884" s="22" t="s">
        <v>6347</v>
      </c>
    </row>
    <row r="885" spans="1:20" ht="13.15" customHeight="1" x14ac:dyDescent="0.25">
      <c r="A885" s="9">
        <v>884</v>
      </c>
      <c r="B885" s="10" t="s">
        <v>9370</v>
      </c>
      <c r="C885" s="11" t="s">
        <v>9371</v>
      </c>
      <c r="D885" s="12">
        <v>0.05</v>
      </c>
      <c r="E885" s="10" t="s">
        <v>176</v>
      </c>
      <c r="F885" s="10" t="s">
        <v>447</v>
      </c>
      <c r="G885" s="10" t="s">
        <v>406</v>
      </c>
      <c r="H885" s="10" t="s">
        <v>178</v>
      </c>
      <c r="I885" s="13" t="s">
        <v>32</v>
      </c>
      <c r="J885" s="13" t="s">
        <v>24</v>
      </c>
      <c r="K885" s="11" t="s">
        <v>445</v>
      </c>
      <c r="L885" s="15">
        <v>0.61</v>
      </c>
      <c r="M885" s="14">
        <v>24</v>
      </c>
      <c r="N885" s="10" t="s">
        <v>213</v>
      </c>
      <c r="O885" s="13" t="s">
        <v>2293</v>
      </c>
      <c r="P885" s="11" t="s">
        <v>2294</v>
      </c>
      <c r="Q885" s="11" t="s">
        <v>2294</v>
      </c>
      <c r="R885" s="13" t="s">
        <v>2295</v>
      </c>
      <c r="S885" s="10" t="s">
        <v>2296</v>
      </c>
      <c r="T885" s="10" t="s">
        <v>6349</v>
      </c>
    </row>
    <row r="886" spans="1:20" x14ac:dyDescent="0.25">
      <c r="A886" s="9">
        <v>885</v>
      </c>
      <c r="B886" s="16" t="s">
        <v>2391</v>
      </c>
      <c r="C886" s="17" t="s">
        <v>2392</v>
      </c>
      <c r="D886" s="18">
        <v>5</v>
      </c>
      <c r="E886" s="16" t="s">
        <v>30</v>
      </c>
      <c r="F886" s="16" t="s">
        <v>27</v>
      </c>
      <c r="G886" s="16">
        <v>20</v>
      </c>
      <c r="H886" s="16" t="s">
        <v>22</v>
      </c>
      <c r="I886" s="19" t="s">
        <v>32</v>
      </c>
      <c r="J886" s="19" t="s">
        <v>24</v>
      </c>
      <c r="K886" s="17" t="s">
        <v>1207</v>
      </c>
      <c r="L886" s="20">
        <v>0.63</v>
      </c>
      <c r="M886" s="21">
        <v>36</v>
      </c>
      <c r="N886" s="16" t="s">
        <v>46</v>
      </c>
      <c r="O886" s="19" t="s">
        <v>1594</v>
      </c>
      <c r="P886" s="17" t="s">
        <v>1595</v>
      </c>
      <c r="Q886" s="17" t="s">
        <v>1595</v>
      </c>
      <c r="R886" s="13" t="s">
        <v>1596</v>
      </c>
      <c r="S886" s="10" t="s">
        <v>1595</v>
      </c>
      <c r="T886" s="22" t="s">
        <v>6347</v>
      </c>
    </row>
    <row r="887" spans="1:20" x14ac:dyDescent="0.25">
      <c r="A887" s="9">
        <v>886</v>
      </c>
      <c r="B887" s="16" t="s">
        <v>2393</v>
      </c>
      <c r="C887" s="17" t="s">
        <v>2059</v>
      </c>
      <c r="D887" s="18">
        <v>4</v>
      </c>
      <c r="E887" s="16" t="s">
        <v>30</v>
      </c>
      <c r="F887" s="16" t="s">
        <v>27</v>
      </c>
      <c r="G887" s="16">
        <v>20</v>
      </c>
      <c r="H887" s="16" t="s">
        <v>22</v>
      </c>
      <c r="I887" s="19" t="s">
        <v>32</v>
      </c>
      <c r="J887" s="19" t="s">
        <v>24</v>
      </c>
      <c r="K887" s="17" t="s">
        <v>1293</v>
      </c>
      <c r="L887" s="20">
        <v>0.72</v>
      </c>
      <c r="M887" s="21">
        <v>60</v>
      </c>
      <c r="N887" s="16" t="s">
        <v>46</v>
      </c>
      <c r="O887" s="19" t="s">
        <v>1594</v>
      </c>
      <c r="P887" s="17" t="s">
        <v>1595</v>
      </c>
      <c r="Q887" s="17" t="s">
        <v>1595</v>
      </c>
      <c r="R887" s="19" t="s">
        <v>1596</v>
      </c>
      <c r="S887" s="16" t="s">
        <v>1595</v>
      </c>
      <c r="T887" s="22" t="s">
        <v>6347</v>
      </c>
    </row>
    <row r="888" spans="1:20" x14ac:dyDescent="0.25">
      <c r="A888" s="9">
        <v>887</v>
      </c>
      <c r="B888" s="10" t="s">
        <v>2394</v>
      </c>
      <c r="C888" s="11" t="s">
        <v>2374</v>
      </c>
      <c r="D888" s="12">
        <v>300</v>
      </c>
      <c r="E888" s="10" t="s">
        <v>2395</v>
      </c>
      <c r="F888" s="10" t="s">
        <v>124</v>
      </c>
      <c r="G888" s="10" t="s">
        <v>2396</v>
      </c>
      <c r="H888" s="10" t="s">
        <v>475</v>
      </c>
      <c r="I888" s="13" t="s">
        <v>32</v>
      </c>
      <c r="J888" s="13" t="s">
        <v>24</v>
      </c>
      <c r="K888" s="11" t="s">
        <v>2377</v>
      </c>
      <c r="L888" s="15">
        <v>59.51</v>
      </c>
      <c r="M888" s="14">
        <v>36</v>
      </c>
      <c r="N888" s="10" t="s">
        <v>104</v>
      </c>
      <c r="O888" s="13" t="s">
        <v>345</v>
      </c>
      <c r="P888" s="11" t="s">
        <v>346</v>
      </c>
      <c r="Q888" s="11" t="s">
        <v>346</v>
      </c>
      <c r="R888" s="13" t="s">
        <v>6759</v>
      </c>
      <c r="S888" s="10" t="s">
        <v>6760</v>
      </c>
      <c r="T888" s="10" t="s">
        <v>6439</v>
      </c>
    </row>
    <row r="889" spans="1:20" x14ac:dyDescent="0.25">
      <c r="A889" s="9">
        <v>888</v>
      </c>
      <c r="B889" s="16" t="s">
        <v>2397</v>
      </c>
      <c r="C889" s="17" t="s">
        <v>2398</v>
      </c>
      <c r="D889" s="18">
        <v>10</v>
      </c>
      <c r="E889" s="16" t="s">
        <v>123</v>
      </c>
      <c r="F889" s="16" t="s">
        <v>477</v>
      </c>
      <c r="G889" s="16" t="s">
        <v>478</v>
      </c>
      <c r="H889" s="16" t="s">
        <v>479</v>
      </c>
      <c r="I889" s="19" t="s">
        <v>32</v>
      </c>
      <c r="J889" s="19" t="s">
        <v>24</v>
      </c>
      <c r="K889" s="17" t="s">
        <v>2399</v>
      </c>
      <c r="L889" s="20">
        <v>4.34</v>
      </c>
      <c r="M889" s="21">
        <v>24</v>
      </c>
      <c r="N889" s="16" t="s">
        <v>128</v>
      </c>
      <c r="O889" s="19" t="s">
        <v>129</v>
      </c>
      <c r="P889" s="17" t="s">
        <v>130</v>
      </c>
      <c r="Q889" s="17" t="s">
        <v>169</v>
      </c>
      <c r="R889" s="19" t="s">
        <v>131</v>
      </c>
      <c r="S889" s="16" t="s">
        <v>132</v>
      </c>
      <c r="T889" s="22" t="s">
        <v>6349</v>
      </c>
    </row>
    <row r="890" spans="1:20" ht="13.15" customHeight="1" x14ac:dyDescent="0.25">
      <c r="A890" s="9">
        <v>889</v>
      </c>
      <c r="B890" s="10" t="s">
        <v>7450</v>
      </c>
      <c r="C890" s="11" t="s">
        <v>7451</v>
      </c>
      <c r="D890" s="12">
        <v>5</v>
      </c>
      <c r="E890" s="10" t="s">
        <v>292</v>
      </c>
      <c r="F890" s="10" t="s">
        <v>177</v>
      </c>
      <c r="G890" s="10" t="s">
        <v>559</v>
      </c>
      <c r="H890" s="10" t="s">
        <v>178</v>
      </c>
      <c r="I890" s="13" t="s">
        <v>32</v>
      </c>
      <c r="J890" s="13" t="s">
        <v>24</v>
      </c>
      <c r="K890" s="11" t="s">
        <v>356</v>
      </c>
      <c r="L890" s="15">
        <v>2.12</v>
      </c>
      <c r="M890" s="14">
        <v>36</v>
      </c>
      <c r="N890" s="10" t="s">
        <v>104</v>
      </c>
      <c r="O890" s="13" t="s">
        <v>502</v>
      </c>
      <c r="P890" s="11" t="s">
        <v>503</v>
      </c>
      <c r="Q890" s="11" t="s">
        <v>503</v>
      </c>
      <c r="R890" s="13" t="s">
        <v>504</v>
      </c>
      <c r="S890" s="10" t="s">
        <v>503</v>
      </c>
      <c r="T890" s="10" t="s">
        <v>6411</v>
      </c>
    </row>
    <row r="891" spans="1:20" x14ac:dyDescent="0.25">
      <c r="A891" s="9">
        <v>890</v>
      </c>
      <c r="B891" s="16" t="s">
        <v>7782</v>
      </c>
      <c r="C891" s="17" t="s">
        <v>7783</v>
      </c>
      <c r="D891" s="18">
        <v>100000</v>
      </c>
      <c r="E891" s="16" t="s">
        <v>117</v>
      </c>
      <c r="F891" s="16" t="s">
        <v>269</v>
      </c>
      <c r="G891" s="16" t="s">
        <v>561</v>
      </c>
      <c r="H891" s="16" t="s">
        <v>22</v>
      </c>
      <c r="I891" s="19" t="s">
        <v>32</v>
      </c>
      <c r="J891" s="19" t="s">
        <v>24</v>
      </c>
      <c r="K891" s="17" t="s">
        <v>7784</v>
      </c>
      <c r="L891" s="20">
        <v>0.97</v>
      </c>
      <c r="M891" s="21">
        <v>36</v>
      </c>
      <c r="N891" s="16" t="s">
        <v>104</v>
      </c>
      <c r="O891" s="19" t="s">
        <v>502</v>
      </c>
      <c r="P891" s="17" t="s">
        <v>503</v>
      </c>
      <c r="Q891" s="17" t="s">
        <v>503</v>
      </c>
      <c r="R891" s="19" t="s">
        <v>504</v>
      </c>
      <c r="S891" s="16" t="s">
        <v>503</v>
      </c>
      <c r="T891" s="22" t="s">
        <v>7785</v>
      </c>
    </row>
    <row r="892" spans="1:20" x14ac:dyDescent="0.25">
      <c r="A892" s="9">
        <v>891</v>
      </c>
      <c r="B892" s="16" t="s">
        <v>2400</v>
      </c>
      <c r="C892" s="17" t="s">
        <v>2401</v>
      </c>
      <c r="D892" s="18">
        <v>4</v>
      </c>
      <c r="E892" s="16" t="s">
        <v>188</v>
      </c>
      <c r="F892" s="16" t="s">
        <v>189</v>
      </c>
      <c r="G892" s="16" t="s">
        <v>261</v>
      </c>
      <c r="H892" s="16" t="s">
        <v>22</v>
      </c>
      <c r="I892" s="19" t="s">
        <v>32</v>
      </c>
      <c r="J892" s="19" t="s">
        <v>24</v>
      </c>
      <c r="K892" s="17" t="s">
        <v>296</v>
      </c>
      <c r="L892" s="20">
        <v>0.79</v>
      </c>
      <c r="M892" s="21">
        <v>36</v>
      </c>
      <c r="N892" s="16" t="s">
        <v>104</v>
      </c>
      <c r="O892" s="19" t="s">
        <v>502</v>
      </c>
      <c r="P892" s="17" t="s">
        <v>503</v>
      </c>
      <c r="Q892" s="17" t="s">
        <v>503</v>
      </c>
      <c r="R892" s="19" t="s">
        <v>504</v>
      </c>
      <c r="S892" s="16" t="s">
        <v>503</v>
      </c>
      <c r="T892" s="22" t="s">
        <v>6501</v>
      </c>
    </row>
    <row r="893" spans="1:20" x14ac:dyDescent="0.25">
      <c r="A893" s="9">
        <v>892</v>
      </c>
      <c r="B893" s="10" t="s">
        <v>2402</v>
      </c>
      <c r="C893" s="11" t="s">
        <v>1207</v>
      </c>
      <c r="D893" s="12">
        <v>1</v>
      </c>
      <c r="E893" s="10" t="s">
        <v>30</v>
      </c>
      <c r="F893" s="10" t="s">
        <v>27</v>
      </c>
      <c r="G893" s="10">
        <v>20</v>
      </c>
      <c r="H893" s="10" t="s">
        <v>22</v>
      </c>
      <c r="I893" s="13" t="s">
        <v>23</v>
      </c>
      <c r="J893" s="13" t="s">
        <v>24</v>
      </c>
      <c r="K893" s="11" t="s">
        <v>1207</v>
      </c>
      <c r="L893" s="15">
        <v>0.68</v>
      </c>
      <c r="M893" s="14">
        <v>36</v>
      </c>
      <c r="N893" s="10" t="s">
        <v>104</v>
      </c>
      <c r="O893" s="13" t="s">
        <v>502</v>
      </c>
      <c r="P893" s="11" t="s">
        <v>503</v>
      </c>
      <c r="Q893" s="11" t="s">
        <v>503</v>
      </c>
      <c r="R893" s="13" t="s">
        <v>504</v>
      </c>
      <c r="S893" s="10" t="s">
        <v>503</v>
      </c>
      <c r="T893" s="10" t="s">
        <v>8143</v>
      </c>
    </row>
    <row r="894" spans="1:20" x14ac:dyDescent="0.25">
      <c r="A894" s="9">
        <v>893</v>
      </c>
      <c r="B894" s="16" t="s">
        <v>2403</v>
      </c>
      <c r="C894" s="17" t="s">
        <v>1207</v>
      </c>
      <c r="D894" s="18">
        <v>5</v>
      </c>
      <c r="E894" s="16" t="s">
        <v>30</v>
      </c>
      <c r="F894" s="16" t="s">
        <v>27</v>
      </c>
      <c r="G894" s="16">
        <v>20</v>
      </c>
      <c r="H894" s="16" t="s">
        <v>22</v>
      </c>
      <c r="I894" s="19" t="s">
        <v>23</v>
      </c>
      <c r="J894" s="19" t="s">
        <v>24</v>
      </c>
      <c r="K894" s="17" t="s">
        <v>1207</v>
      </c>
      <c r="L894" s="20">
        <v>0.68</v>
      </c>
      <c r="M894" s="21">
        <v>36</v>
      </c>
      <c r="N894" s="16" t="s">
        <v>104</v>
      </c>
      <c r="O894" s="19" t="s">
        <v>502</v>
      </c>
      <c r="P894" s="17" t="s">
        <v>503</v>
      </c>
      <c r="Q894" s="17" t="s">
        <v>503</v>
      </c>
      <c r="R894" s="19" t="s">
        <v>504</v>
      </c>
      <c r="S894" s="16" t="s">
        <v>503</v>
      </c>
      <c r="T894" s="22" t="s">
        <v>6502</v>
      </c>
    </row>
    <row r="895" spans="1:20" ht="13.15" customHeight="1" x14ac:dyDescent="0.25">
      <c r="A895" s="9">
        <v>894</v>
      </c>
      <c r="B895" s="10" t="s">
        <v>2404</v>
      </c>
      <c r="C895" s="11" t="s">
        <v>2405</v>
      </c>
      <c r="D895" s="12">
        <v>250</v>
      </c>
      <c r="E895" s="10" t="s">
        <v>30</v>
      </c>
      <c r="F895" s="10" t="s">
        <v>27</v>
      </c>
      <c r="G895" s="10">
        <v>20</v>
      </c>
      <c r="H895" s="10" t="s">
        <v>22</v>
      </c>
      <c r="I895" s="13" t="s">
        <v>32</v>
      </c>
      <c r="J895" s="13" t="s">
        <v>24</v>
      </c>
      <c r="K895" s="11" t="s">
        <v>922</v>
      </c>
      <c r="L895" s="15">
        <v>0.62</v>
      </c>
      <c r="M895" s="14">
        <v>36</v>
      </c>
      <c r="N895" s="10" t="s">
        <v>104</v>
      </c>
      <c r="O895" s="13" t="s">
        <v>502</v>
      </c>
      <c r="P895" s="11" t="s">
        <v>503</v>
      </c>
      <c r="Q895" s="11" t="s">
        <v>503</v>
      </c>
      <c r="R895" s="13" t="s">
        <v>504</v>
      </c>
      <c r="S895" s="10" t="s">
        <v>503</v>
      </c>
      <c r="T895" s="10" t="s">
        <v>6498</v>
      </c>
    </row>
    <row r="896" spans="1:20" x14ac:dyDescent="0.25">
      <c r="A896" s="9">
        <v>895</v>
      </c>
      <c r="B896" s="16" t="s">
        <v>2406</v>
      </c>
      <c r="C896" s="17" t="s">
        <v>2405</v>
      </c>
      <c r="D896" s="18">
        <v>500</v>
      </c>
      <c r="E896" s="16" t="s">
        <v>30</v>
      </c>
      <c r="F896" s="16" t="s">
        <v>27</v>
      </c>
      <c r="G896" s="16">
        <v>20</v>
      </c>
      <c r="H896" s="16" t="s">
        <v>22</v>
      </c>
      <c r="I896" s="19" t="s">
        <v>32</v>
      </c>
      <c r="J896" s="19" t="s">
        <v>24</v>
      </c>
      <c r="K896" s="17" t="s">
        <v>922</v>
      </c>
      <c r="L896" s="20">
        <v>1.42</v>
      </c>
      <c r="M896" s="21">
        <v>36</v>
      </c>
      <c r="N896" s="16" t="s">
        <v>104</v>
      </c>
      <c r="O896" s="19" t="s">
        <v>502</v>
      </c>
      <c r="P896" s="17" t="s">
        <v>503</v>
      </c>
      <c r="Q896" s="17" t="s">
        <v>503</v>
      </c>
      <c r="R896" s="19" t="s">
        <v>504</v>
      </c>
      <c r="S896" s="16" t="s">
        <v>503</v>
      </c>
      <c r="T896" s="22" t="s">
        <v>6498</v>
      </c>
    </row>
    <row r="897" spans="1:20" x14ac:dyDescent="0.25">
      <c r="A897" s="9">
        <v>896</v>
      </c>
      <c r="B897" s="16" t="s">
        <v>7452</v>
      </c>
      <c r="C897" s="17" t="s">
        <v>7453</v>
      </c>
      <c r="D897" s="18" t="s">
        <v>7454</v>
      </c>
      <c r="E897" s="16" t="s">
        <v>292</v>
      </c>
      <c r="F897" s="16" t="s">
        <v>477</v>
      </c>
      <c r="G897" s="16" t="s">
        <v>500</v>
      </c>
      <c r="H897" s="16" t="s">
        <v>479</v>
      </c>
      <c r="I897" s="19" t="s">
        <v>32</v>
      </c>
      <c r="J897" s="19" t="s">
        <v>24</v>
      </c>
      <c r="K897" s="17" t="s">
        <v>7455</v>
      </c>
      <c r="L897" s="20">
        <v>0.78</v>
      </c>
      <c r="M897" s="21">
        <v>36</v>
      </c>
      <c r="N897" s="16" t="s">
        <v>104</v>
      </c>
      <c r="O897" s="19" t="s">
        <v>502</v>
      </c>
      <c r="P897" s="17" t="s">
        <v>503</v>
      </c>
      <c r="Q897" s="17" t="s">
        <v>503</v>
      </c>
      <c r="R897" s="19" t="s">
        <v>504</v>
      </c>
      <c r="S897" s="16" t="s">
        <v>503</v>
      </c>
      <c r="T897" s="22" t="s">
        <v>6376</v>
      </c>
    </row>
    <row r="898" spans="1:20" x14ac:dyDescent="0.25">
      <c r="A898" s="9">
        <v>897</v>
      </c>
      <c r="B898" s="10" t="s">
        <v>6683</v>
      </c>
      <c r="C898" s="11" t="s">
        <v>2429</v>
      </c>
      <c r="D898" s="12">
        <v>0.3</v>
      </c>
      <c r="E898" s="10" t="s">
        <v>292</v>
      </c>
      <c r="F898" s="10" t="s">
        <v>640</v>
      </c>
      <c r="G898" s="10" t="s">
        <v>480</v>
      </c>
      <c r="H898" s="10" t="s">
        <v>479</v>
      </c>
      <c r="I898" s="13" t="s">
        <v>32</v>
      </c>
      <c r="J898" s="13" t="s">
        <v>24</v>
      </c>
      <c r="K898" s="11" t="s">
        <v>1115</v>
      </c>
      <c r="L898" s="15">
        <v>0.86</v>
      </c>
      <c r="M898" s="14">
        <v>36</v>
      </c>
      <c r="N898" s="10" t="s">
        <v>104</v>
      </c>
      <c r="O898" s="13" t="s">
        <v>502</v>
      </c>
      <c r="P898" s="11" t="s">
        <v>503</v>
      </c>
      <c r="Q898" s="11" t="s">
        <v>503</v>
      </c>
      <c r="R898" s="13" t="s">
        <v>504</v>
      </c>
      <c r="S898" s="10" t="s">
        <v>503</v>
      </c>
      <c r="T898" s="10" t="s">
        <v>6542</v>
      </c>
    </row>
    <row r="899" spans="1:20" x14ac:dyDescent="0.25">
      <c r="A899" s="9">
        <v>898</v>
      </c>
      <c r="B899" s="16" t="s">
        <v>2407</v>
      </c>
      <c r="C899" s="17" t="s">
        <v>2408</v>
      </c>
      <c r="D899" s="18">
        <v>50</v>
      </c>
      <c r="E899" s="16" t="s">
        <v>30</v>
      </c>
      <c r="F899" s="16" t="s">
        <v>27</v>
      </c>
      <c r="G899" s="16">
        <v>20</v>
      </c>
      <c r="H899" s="16" t="s">
        <v>22</v>
      </c>
      <c r="I899" s="19" t="s">
        <v>32</v>
      </c>
      <c r="J899" s="19" t="s">
        <v>24</v>
      </c>
      <c r="K899" s="17" t="s">
        <v>168</v>
      </c>
      <c r="L899" s="20">
        <v>2.87</v>
      </c>
      <c r="M899" s="21">
        <v>36</v>
      </c>
      <c r="N899" s="16" t="s">
        <v>104</v>
      </c>
      <c r="O899" s="19" t="s">
        <v>502</v>
      </c>
      <c r="P899" s="17" t="s">
        <v>503</v>
      </c>
      <c r="Q899" s="17" t="s">
        <v>503</v>
      </c>
      <c r="R899" s="19" t="s">
        <v>504</v>
      </c>
      <c r="S899" s="16" t="s">
        <v>503</v>
      </c>
      <c r="T899" s="22" t="s">
        <v>8744</v>
      </c>
    </row>
    <row r="900" spans="1:20" ht="13.15" customHeight="1" x14ac:dyDescent="0.25">
      <c r="A900" s="9">
        <v>899</v>
      </c>
      <c r="B900" s="10" t="s">
        <v>8293</v>
      </c>
      <c r="C900" s="11" t="s">
        <v>8294</v>
      </c>
      <c r="D900" s="12">
        <v>10</v>
      </c>
      <c r="E900" s="10" t="s">
        <v>30</v>
      </c>
      <c r="F900" s="10" t="s">
        <v>27</v>
      </c>
      <c r="G900" s="10">
        <v>10</v>
      </c>
      <c r="H900" s="10" t="s">
        <v>22</v>
      </c>
      <c r="I900" s="13" t="s">
        <v>32</v>
      </c>
      <c r="J900" s="13" t="s">
        <v>24</v>
      </c>
      <c r="K900" s="11" t="s">
        <v>1352</v>
      </c>
      <c r="L900" s="15">
        <v>1.35</v>
      </c>
      <c r="M900" s="14">
        <v>36</v>
      </c>
      <c r="N900" s="10" t="s">
        <v>95</v>
      </c>
      <c r="O900" s="13" t="s">
        <v>192</v>
      </c>
      <c r="P900" s="11" t="s">
        <v>193</v>
      </c>
      <c r="Q900" s="11" t="s">
        <v>193</v>
      </c>
      <c r="R900" s="13" t="s">
        <v>194</v>
      </c>
      <c r="S900" s="10" t="s">
        <v>193</v>
      </c>
      <c r="T900" s="10" t="s">
        <v>6347</v>
      </c>
    </row>
    <row r="901" spans="1:20" x14ac:dyDescent="0.25">
      <c r="A901" s="9">
        <v>900</v>
      </c>
      <c r="B901" s="16" t="s">
        <v>8295</v>
      </c>
      <c r="C901" s="17" t="s">
        <v>8294</v>
      </c>
      <c r="D901" s="18">
        <v>5</v>
      </c>
      <c r="E901" s="16" t="s">
        <v>188</v>
      </c>
      <c r="F901" s="16" t="s">
        <v>189</v>
      </c>
      <c r="G901" s="16" t="s">
        <v>1793</v>
      </c>
      <c r="H901" s="16" t="s">
        <v>22</v>
      </c>
      <c r="I901" s="19" t="s">
        <v>32</v>
      </c>
      <c r="J901" s="19" t="s">
        <v>24</v>
      </c>
      <c r="K901" s="17" t="s">
        <v>1352</v>
      </c>
      <c r="L901" s="20">
        <v>1.34</v>
      </c>
      <c r="M901" s="21">
        <v>36</v>
      </c>
      <c r="N901" s="16" t="s">
        <v>95</v>
      </c>
      <c r="O901" s="19" t="s">
        <v>192</v>
      </c>
      <c r="P901" s="17" t="s">
        <v>193</v>
      </c>
      <c r="Q901" s="17" t="s">
        <v>193</v>
      </c>
      <c r="R901" s="19" t="s">
        <v>194</v>
      </c>
      <c r="S901" s="16" t="s">
        <v>193</v>
      </c>
      <c r="T901" s="22" t="s">
        <v>6347</v>
      </c>
    </row>
    <row r="902" spans="1:20" x14ac:dyDescent="0.25">
      <c r="A902" s="9">
        <v>901</v>
      </c>
      <c r="B902" s="16" t="s">
        <v>9372</v>
      </c>
      <c r="C902" s="17" t="s">
        <v>9373</v>
      </c>
      <c r="D902" s="18">
        <v>500</v>
      </c>
      <c r="E902" s="16" t="s">
        <v>30</v>
      </c>
      <c r="F902" s="16" t="s">
        <v>27</v>
      </c>
      <c r="G902" s="16">
        <v>48</v>
      </c>
      <c r="H902" s="16" t="s">
        <v>22</v>
      </c>
      <c r="I902" s="19" t="s">
        <v>32</v>
      </c>
      <c r="J902" s="19" t="s">
        <v>24</v>
      </c>
      <c r="K902" s="17" t="s">
        <v>1450</v>
      </c>
      <c r="L902" s="20">
        <v>0.9</v>
      </c>
      <c r="M902" s="21">
        <v>60</v>
      </c>
      <c r="N902" s="16" t="s">
        <v>95</v>
      </c>
      <c r="O902" s="19" t="s">
        <v>192</v>
      </c>
      <c r="P902" s="17" t="s">
        <v>193</v>
      </c>
      <c r="Q902" s="17" t="s">
        <v>193</v>
      </c>
      <c r="R902" s="19" t="s">
        <v>194</v>
      </c>
      <c r="S902" s="16" t="s">
        <v>193</v>
      </c>
      <c r="T902" s="22" t="s">
        <v>6407</v>
      </c>
    </row>
    <row r="903" spans="1:20" x14ac:dyDescent="0.25">
      <c r="A903" s="9">
        <v>902</v>
      </c>
      <c r="B903" s="10" t="s">
        <v>8796</v>
      </c>
      <c r="C903" s="11" t="s">
        <v>8797</v>
      </c>
      <c r="D903" s="12">
        <v>400</v>
      </c>
      <c r="E903" s="10" t="s">
        <v>30</v>
      </c>
      <c r="F903" s="10" t="s">
        <v>31</v>
      </c>
      <c r="G903" s="10">
        <v>10</v>
      </c>
      <c r="H903" s="10" t="s">
        <v>22</v>
      </c>
      <c r="I903" s="13" t="s">
        <v>32</v>
      </c>
      <c r="J903" s="13" t="s">
        <v>24</v>
      </c>
      <c r="K903" s="11" t="s">
        <v>8798</v>
      </c>
      <c r="L903" s="15">
        <v>8.7200000000000006</v>
      </c>
      <c r="M903" s="14">
        <v>36</v>
      </c>
      <c r="N903" s="10" t="s">
        <v>95</v>
      </c>
      <c r="O903" s="13" t="s">
        <v>192</v>
      </c>
      <c r="P903" s="11" t="s">
        <v>193</v>
      </c>
      <c r="Q903" s="11" t="s">
        <v>193</v>
      </c>
      <c r="R903" s="13" t="s">
        <v>194</v>
      </c>
      <c r="S903" s="10" t="s">
        <v>193</v>
      </c>
      <c r="T903" s="10" t="s">
        <v>8799</v>
      </c>
    </row>
    <row r="904" spans="1:20" x14ac:dyDescent="0.25">
      <c r="A904" s="9">
        <v>903</v>
      </c>
      <c r="B904" s="16" t="s">
        <v>7456</v>
      </c>
      <c r="C904" s="17" t="s">
        <v>7040</v>
      </c>
      <c r="D904" s="18">
        <v>100</v>
      </c>
      <c r="E904" s="16" t="s">
        <v>59</v>
      </c>
      <c r="F904" s="16" t="s">
        <v>124</v>
      </c>
      <c r="G904" s="16" t="s">
        <v>7457</v>
      </c>
      <c r="H904" s="16" t="s">
        <v>62</v>
      </c>
      <c r="I904" s="19" t="s">
        <v>32</v>
      </c>
      <c r="J904" s="19" t="s">
        <v>24</v>
      </c>
      <c r="K904" s="17" t="s">
        <v>2409</v>
      </c>
      <c r="L904" s="20">
        <v>8.3699999999999992</v>
      </c>
      <c r="M904" s="21">
        <v>24</v>
      </c>
      <c r="N904" s="16" t="s">
        <v>95</v>
      </c>
      <c r="O904" s="19" t="s">
        <v>192</v>
      </c>
      <c r="P904" s="17" t="s">
        <v>193</v>
      </c>
      <c r="Q904" s="17" t="s">
        <v>193</v>
      </c>
      <c r="R904" s="19" t="s">
        <v>194</v>
      </c>
      <c r="S904" s="16" t="s">
        <v>193</v>
      </c>
      <c r="T904" s="22" t="s">
        <v>6498</v>
      </c>
    </row>
    <row r="905" spans="1:20" ht="13.15" customHeight="1" x14ac:dyDescent="0.25">
      <c r="A905" s="9">
        <v>904</v>
      </c>
      <c r="B905" s="10" t="s">
        <v>8144</v>
      </c>
      <c r="C905" s="11" t="s">
        <v>7040</v>
      </c>
      <c r="D905" s="12">
        <v>500</v>
      </c>
      <c r="E905" s="10" t="s">
        <v>59</v>
      </c>
      <c r="F905" s="10" t="s">
        <v>124</v>
      </c>
      <c r="G905" s="10" t="s">
        <v>61</v>
      </c>
      <c r="H905" s="10" t="s">
        <v>62</v>
      </c>
      <c r="I905" s="13" t="s">
        <v>32</v>
      </c>
      <c r="J905" s="13" t="s">
        <v>24</v>
      </c>
      <c r="K905" s="11" t="s">
        <v>2409</v>
      </c>
      <c r="L905" s="15">
        <v>14</v>
      </c>
      <c r="M905" s="14">
        <v>24</v>
      </c>
      <c r="N905" s="10" t="s">
        <v>95</v>
      </c>
      <c r="O905" s="13" t="s">
        <v>192</v>
      </c>
      <c r="P905" s="11" t="s">
        <v>193</v>
      </c>
      <c r="Q905" s="11" t="s">
        <v>193</v>
      </c>
      <c r="R905" s="13" t="s">
        <v>194</v>
      </c>
      <c r="S905" s="10" t="s">
        <v>193</v>
      </c>
      <c r="T905" s="10" t="s">
        <v>6347</v>
      </c>
    </row>
    <row r="906" spans="1:20" x14ac:dyDescent="0.25">
      <c r="A906" s="9">
        <v>905</v>
      </c>
      <c r="B906" s="16" t="s">
        <v>2410</v>
      </c>
      <c r="C906" s="17" t="s">
        <v>1209</v>
      </c>
      <c r="D906" s="18">
        <v>2</v>
      </c>
      <c r="E906" s="16" t="s">
        <v>292</v>
      </c>
      <c r="F906" s="16" t="s">
        <v>177</v>
      </c>
      <c r="G906" s="16" t="s">
        <v>415</v>
      </c>
      <c r="H906" s="16" t="s">
        <v>93</v>
      </c>
      <c r="I906" s="19" t="s">
        <v>32</v>
      </c>
      <c r="J906" s="19" t="s">
        <v>24</v>
      </c>
      <c r="K906" s="17" t="s">
        <v>407</v>
      </c>
      <c r="L906" s="20">
        <v>3.05</v>
      </c>
      <c r="M906" s="21">
        <v>24</v>
      </c>
      <c r="N906" s="16" t="s">
        <v>95</v>
      </c>
      <c r="O906" s="19" t="s">
        <v>192</v>
      </c>
      <c r="P906" s="17" t="s">
        <v>193</v>
      </c>
      <c r="Q906" s="17" t="s">
        <v>193</v>
      </c>
      <c r="R906" s="19" t="s">
        <v>194</v>
      </c>
      <c r="S906" s="16" t="s">
        <v>193</v>
      </c>
      <c r="T906" s="22" t="s">
        <v>6347</v>
      </c>
    </row>
    <row r="907" spans="1:20" x14ac:dyDescent="0.25">
      <c r="A907" s="9">
        <v>906</v>
      </c>
      <c r="B907" s="16" t="s">
        <v>2411</v>
      </c>
      <c r="C907" s="17" t="s">
        <v>2120</v>
      </c>
      <c r="D907" s="18">
        <v>8</v>
      </c>
      <c r="E907" s="16" t="s">
        <v>30</v>
      </c>
      <c r="F907" s="16" t="s">
        <v>27</v>
      </c>
      <c r="G907" s="16">
        <v>20</v>
      </c>
      <c r="H907" s="16" t="s">
        <v>22</v>
      </c>
      <c r="I907" s="19" t="s">
        <v>32</v>
      </c>
      <c r="J907" s="19" t="s">
        <v>24</v>
      </c>
      <c r="K907" s="17" t="s">
        <v>296</v>
      </c>
      <c r="L907" s="20">
        <v>0.76</v>
      </c>
      <c r="M907" s="21">
        <v>60</v>
      </c>
      <c r="N907" s="16" t="s">
        <v>46</v>
      </c>
      <c r="O907" s="19" t="s">
        <v>1594</v>
      </c>
      <c r="P907" s="17" t="s">
        <v>1595</v>
      </c>
      <c r="Q907" s="17" t="s">
        <v>1595</v>
      </c>
      <c r="R907" s="19" t="s">
        <v>1596</v>
      </c>
      <c r="S907" s="16" t="s">
        <v>1595</v>
      </c>
      <c r="T907" s="22" t="s">
        <v>6348</v>
      </c>
    </row>
    <row r="908" spans="1:20" x14ac:dyDescent="0.25">
      <c r="A908" s="9">
        <v>907</v>
      </c>
      <c r="B908" s="10" t="s">
        <v>10866</v>
      </c>
      <c r="C908" s="11" t="s">
        <v>2412</v>
      </c>
      <c r="D908" s="12">
        <v>60</v>
      </c>
      <c r="E908" s="10" t="s">
        <v>30</v>
      </c>
      <c r="F908" s="10" t="s">
        <v>31</v>
      </c>
      <c r="G908" s="10">
        <v>28</v>
      </c>
      <c r="H908" s="10" t="s">
        <v>22</v>
      </c>
      <c r="I908" s="13" t="s">
        <v>32</v>
      </c>
      <c r="J908" s="13" t="s">
        <v>24</v>
      </c>
      <c r="K908" s="11" t="s">
        <v>2413</v>
      </c>
      <c r="L908" s="15">
        <v>7.98</v>
      </c>
      <c r="M908" s="14">
        <v>36</v>
      </c>
      <c r="N908" s="10" t="s">
        <v>213</v>
      </c>
      <c r="O908" s="13" t="s">
        <v>345</v>
      </c>
      <c r="P908" s="11" t="s">
        <v>346</v>
      </c>
      <c r="Q908" s="11" t="s">
        <v>87</v>
      </c>
      <c r="R908" s="13" t="s">
        <v>6759</v>
      </c>
      <c r="S908" s="10" t="s">
        <v>6760</v>
      </c>
      <c r="T908" s="10" t="s">
        <v>10867</v>
      </c>
    </row>
    <row r="909" spans="1:20" x14ac:dyDescent="0.25">
      <c r="A909" s="9">
        <v>908</v>
      </c>
      <c r="B909" s="16" t="s">
        <v>10868</v>
      </c>
      <c r="C909" s="17" t="s">
        <v>2412</v>
      </c>
      <c r="D909" s="18">
        <v>90</v>
      </c>
      <c r="E909" s="16" t="s">
        <v>30</v>
      </c>
      <c r="F909" s="16" t="s">
        <v>31</v>
      </c>
      <c r="G909" s="16">
        <v>28</v>
      </c>
      <c r="H909" s="16" t="s">
        <v>22</v>
      </c>
      <c r="I909" s="19" t="s">
        <v>32</v>
      </c>
      <c r="J909" s="19" t="s">
        <v>24</v>
      </c>
      <c r="K909" s="17" t="s">
        <v>2413</v>
      </c>
      <c r="L909" s="20">
        <v>7.98</v>
      </c>
      <c r="M909" s="21">
        <v>36</v>
      </c>
      <c r="N909" s="16" t="s">
        <v>213</v>
      </c>
      <c r="O909" s="19" t="s">
        <v>345</v>
      </c>
      <c r="P909" s="17" t="s">
        <v>346</v>
      </c>
      <c r="Q909" s="17" t="s">
        <v>87</v>
      </c>
      <c r="R909" s="19" t="s">
        <v>6759</v>
      </c>
      <c r="S909" s="16" t="s">
        <v>6760</v>
      </c>
      <c r="T909" s="22" t="s">
        <v>10867</v>
      </c>
    </row>
    <row r="910" spans="1:20" ht="13.15" customHeight="1" x14ac:dyDescent="0.25">
      <c r="A910" s="9">
        <v>909</v>
      </c>
      <c r="B910" s="10" t="s">
        <v>10869</v>
      </c>
      <c r="C910" s="11" t="s">
        <v>2412</v>
      </c>
      <c r="D910" s="12">
        <v>120</v>
      </c>
      <c r="E910" s="10" t="s">
        <v>30</v>
      </c>
      <c r="F910" s="10" t="s">
        <v>31</v>
      </c>
      <c r="G910" s="10">
        <v>7</v>
      </c>
      <c r="H910" s="10" t="s">
        <v>22</v>
      </c>
      <c r="I910" s="13" t="s">
        <v>32</v>
      </c>
      <c r="J910" s="13" t="s">
        <v>24</v>
      </c>
      <c r="K910" s="11" t="s">
        <v>2413</v>
      </c>
      <c r="L910" s="15">
        <v>1.83</v>
      </c>
      <c r="M910" s="14">
        <v>36</v>
      </c>
      <c r="N910" s="10" t="s">
        <v>213</v>
      </c>
      <c r="O910" s="13" t="s">
        <v>345</v>
      </c>
      <c r="P910" s="11" t="s">
        <v>346</v>
      </c>
      <c r="Q910" s="11" t="s">
        <v>87</v>
      </c>
      <c r="R910" s="13" t="s">
        <v>6759</v>
      </c>
      <c r="S910" s="10" t="s">
        <v>6760</v>
      </c>
      <c r="T910" s="10" t="s">
        <v>10867</v>
      </c>
    </row>
    <row r="911" spans="1:20" x14ac:dyDescent="0.25">
      <c r="A911" s="9">
        <v>910</v>
      </c>
      <c r="B911" s="16" t="s">
        <v>2414</v>
      </c>
      <c r="C911" s="17" t="s">
        <v>2415</v>
      </c>
      <c r="D911" s="18">
        <v>250</v>
      </c>
      <c r="E911" s="16" t="s">
        <v>854</v>
      </c>
      <c r="F911" s="16" t="s">
        <v>207</v>
      </c>
      <c r="G911" s="16" t="s">
        <v>2416</v>
      </c>
      <c r="H911" s="16" t="s">
        <v>475</v>
      </c>
      <c r="I911" s="19" t="s">
        <v>32</v>
      </c>
      <c r="J911" s="19" t="s">
        <v>24</v>
      </c>
      <c r="K911" s="17" t="s">
        <v>2417</v>
      </c>
      <c r="L911" s="20">
        <v>319.01</v>
      </c>
      <c r="M911" s="21">
        <v>24</v>
      </c>
      <c r="N911" s="16" t="s">
        <v>46</v>
      </c>
      <c r="O911" s="19" t="s">
        <v>225</v>
      </c>
      <c r="P911" s="17" t="s">
        <v>98</v>
      </c>
      <c r="Q911" s="17" t="s">
        <v>366</v>
      </c>
      <c r="R911" s="19" t="s">
        <v>99</v>
      </c>
      <c r="S911" s="16" t="s">
        <v>100</v>
      </c>
      <c r="T911" s="22" t="s">
        <v>6401</v>
      </c>
    </row>
    <row r="912" spans="1:20" x14ac:dyDescent="0.25">
      <c r="A912" s="9">
        <v>911</v>
      </c>
      <c r="B912" s="16" t="s">
        <v>2418</v>
      </c>
      <c r="C912" s="17" t="s">
        <v>2419</v>
      </c>
      <c r="D912" s="18">
        <v>10</v>
      </c>
      <c r="E912" s="16" t="s">
        <v>335</v>
      </c>
      <c r="F912" s="16" t="s">
        <v>124</v>
      </c>
      <c r="G912" s="16">
        <v>4</v>
      </c>
      <c r="H912" s="16" t="s">
        <v>490</v>
      </c>
      <c r="I912" s="19" t="s">
        <v>32</v>
      </c>
      <c r="J912" s="19" t="s">
        <v>24</v>
      </c>
      <c r="K912" s="17" t="s">
        <v>2420</v>
      </c>
      <c r="L912" s="20">
        <v>38.799999999999997</v>
      </c>
      <c r="M912" s="21">
        <v>36</v>
      </c>
      <c r="N912" s="16" t="s">
        <v>104</v>
      </c>
      <c r="O912" s="19" t="s">
        <v>2421</v>
      </c>
      <c r="P912" s="17" t="s">
        <v>2422</v>
      </c>
      <c r="Q912" s="17" t="s">
        <v>2422</v>
      </c>
      <c r="R912" s="19" t="s">
        <v>2423</v>
      </c>
      <c r="S912" s="16" t="s">
        <v>2424</v>
      </c>
      <c r="T912" s="22" t="s">
        <v>6504</v>
      </c>
    </row>
    <row r="913" spans="1:20" x14ac:dyDescent="0.25">
      <c r="A913" s="9">
        <v>912</v>
      </c>
      <c r="B913" s="10" t="s">
        <v>2425</v>
      </c>
      <c r="C913" s="11" t="s">
        <v>2426</v>
      </c>
      <c r="D913" s="12">
        <v>125</v>
      </c>
      <c r="E913" s="10" t="s">
        <v>123</v>
      </c>
      <c r="F913" s="10" t="s">
        <v>372</v>
      </c>
      <c r="G913" s="10" t="s">
        <v>561</v>
      </c>
      <c r="H913" s="10" t="s">
        <v>22</v>
      </c>
      <c r="I913" s="13" t="s">
        <v>32</v>
      </c>
      <c r="J913" s="13" t="s">
        <v>24</v>
      </c>
      <c r="K913" s="11" t="s">
        <v>2427</v>
      </c>
      <c r="L913" s="15">
        <v>0.94</v>
      </c>
      <c r="M913" s="14">
        <v>36</v>
      </c>
      <c r="N913" s="10" t="s">
        <v>104</v>
      </c>
      <c r="O913" s="13" t="s">
        <v>502</v>
      </c>
      <c r="P913" s="11" t="s">
        <v>503</v>
      </c>
      <c r="Q913" s="11" t="s">
        <v>503</v>
      </c>
      <c r="R913" s="13" t="s">
        <v>504</v>
      </c>
      <c r="S913" s="10" t="s">
        <v>503</v>
      </c>
      <c r="T913" s="10" t="s">
        <v>6347</v>
      </c>
    </row>
    <row r="914" spans="1:20" x14ac:dyDescent="0.25">
      <c r="A914" s="9">
        <v>913</v>
      </c>
      <c r="B914" s="16" t="s">
        <v>2428</v>
      </c>
      <c r="C914" s="17" t="s">
        <v>2429</v>
      </c>
      <c r="D914" s="18">
        <v>0.3</v>
      </c>
      <c r="E914" s="16" t="s">
        <v>292</v>
      </c>
      <c r="F914" s="16" t="s">
        <v>1308</v>
      </c>
      <c r="G914" s="16" t="s">
        <v>626</v>
      </c>
      <c r="H914" s="16" t="s">
        <v>627</v>
      </c>
      <c r="I914" s="19" t="s">
        <v>32</v>
      </c>
      <c r="J914" s="19" t="s">
        <v>24</v>
      </c>
      <c r="K914" s="17" t="s">
        <v>1115</v>
      </c>
      <c r="L914" s="20">
        <v>0.66</v>
      </c>
      <c r="M914" s="21">
        <v>36</v>
      </c>
      <c r="N914" s="16" t="s">
        <v>104</v>
      </c>
      <c r="O914" s="19" t="s">
        <v>502</v>
      </c>
      <c r="P914" s="17" t="s">
        <v>503</v>
      </c>
      <c r="Q914" s="17" t="s">
        <v>503</v>
      </c>
      <c r="R914" s="19" t="s">
        <v>504</v>
      </c>
      <c r="S914" s="16" t="s">
        <v>503</v>
      </c>
      <c r="T914" s="22" t="s">
        <v>6868</v>
      </c>
    </row>
    <row r="915" spans="1:20" ht="13.15" customHeight="1" x14ac:dyDescent="0.25">
      <c r="A915" s="9">
        <v>914</v>
      </c>
      <c r="B915" s="10" t="s">
        <v>2430</v>
      </c>
      <c r="C915" s="11" t="s">
        <v>2431</v>
      </c>
      <c r="D915" s="12">
        <v>5</v>
      </c>
      <c r="E915" s="10" t="s">
        <v>292</v>
      </c>
      <c r="F915" s="10" t="s">
        <v>756</v>
      </c>
      <c r="G915" s="10" t="s">
        <v>500</v>
      </c>
      <c r="H915" s="10" t="s">
        <v>757</v>
      </c>
      <c r="I915" s="13" t="s">
        <v>32</v>
      </c>
      <c r="J915" s="13" t="s">
        <v>24</v>
      </c>
      <c r="K915" s="11" t="s">
        <v>1316</v>
      </c>
      <c r="L915" s="15">
        <v>1.1499999999999999</v>
      </c>
      <c r="M915" s="14">
        <v>24</v>
      </c>
      <c r="N915" s="10" t="s">
        <v>104</v>
      </c>
      <c r="O915" s="13" t="s">
        <v>502</v>
      </c>
      <c r="P915" s="11" t="s">
        <v>503</v>
      </c>
      <c r="Q915" s="11" t="s">
        <v>503</v>
      </c>
      <c r="R915" s="13" t="s">
        <v>504</v>
      </c>
      <c r="S915" s="10" t="s">
        <v>503</v>
      </c>
      <c r="T915" s="10" t="s">
        <v>6425</v>
      </c>
    </row>
    <row r="916" spans="1:20" x14ac:dyDescent="0.25">
      <c r="A916" s="9">
        <v>915</v>
      </c>
      <c r="B916" s="16" t="s">
        <v>2432</v>
      </c>
      <c r="C916" s="17" t="s">
        <v>2433</v>
      </c>
      <c r="D916" s="18">
        <v>0.1</v>
      </c>
      <c r="E916" s="16" t="s">
        <v>2200</v>
      </c>
      <c r="F916" s="16" t="s">
        <v>158</v>
      </c>
      <c r="G916" s="16" t="s">
        <v>159</v>
      </c>
      <c r="H916" s="16" t="s">
        <v>153</v>
      </c>
      <c r="I916" s="19" t="s">
        <v>23</v>
      </c>
      <c r="J916" s="19" t="s">
        <v>24</v>
      </c>
      <c r="K916" s="17" t="s">
        <v>593</v>
      </c>
      <c r="L916" s="20">
        <v>0.83</v>
      </c>
      <c r="M916" s="21">
        <v>36</v>
      </c>
      <c r="N916" s="16" t="s">
        <v>104</v>
      </c>
      <c r="O916" s="19" t="s">
        <v>502</v>
      </c>
      <c r="P916" s="17" t="s">
        <v>503</v>
      </c>
      <c r="Q916" s="17" t="s">
        <v>503</v>
      </c>
      <c r="R916" s="19" t="s">
        <v>504</v>
      </c>
      <c r="S916" s="16" t="s">
        <v>503</v>
      </c>
      <c r="T916" s="22" t="s">
        <v>6485</v>
      </c>
    </row>
    <row r="917" spans="1:20" x14ac:dyDescent="0.25">
      <c r="A917" s="9">
        <v>916</v>
      </c>
      <c r="B917" s="16" t="s">
        <v>2434</v>
      </c>
      <c r="C917" s="17" t="s">
        <v>2433</v>
      </c>
      <c r="D917" s="18">
        <v>0.05</v>
      </c>
      <c r="E917" s="16" t="s">
        <v>292</v>
      </c>
      <c r="F917" s="16" t="s">
        <v>158</v>
      </c>
      <c r="G917" s="16" t="s">
        <v>159</v>
      </c>
      <c r="H917" s="16" t="s">
        <v>153</v>
      </c>
      <c r="I917" s="19" t="s">
        <v>23</v>
      </c>
      <c r="J917" s="19" t="s">
        <v>24</v>
      </c>
      <c r="K917" s="17" t="s">
        <v>593</v>
      </c>
      <c r="L917" s="20">
        <v>0.79</v>
      </c>
      <c r="M917" s="21">
        <v>36</v>
      </c>
      <c r="N917" s="16" t="s">
        <v>104</v>
      </c>
      <c r="O917" s="19" t="s">
        <v>502</v>
      </c>
      <c r="P917" s="17" t="s">
        <v>503</v>
      </c>
      <c r="Q917" s="17" t="s">
        <v>503</v>
      </c>
      <c r="R917" s="19" t="s">
        <v>504</v>
      </c>
      <c r="S917" s="16" t="s">
        <v>503</v>
      </c>
      <c r="T917" s="22" t="s">
        <v>6485</v>
      </c>
    </row>
    <row r="918" spans="1:20" x14ac:dyDescent="0.25">
      <c r="A918" s="9">
        <v>917</v>
      </c>
      <c r="B918" s="10" t="s">
        <v>2435</v>
      </c>
      <c r="C918" s="11" t="s">
        <v>2436</v>
      </c>
      <c r="D918" s="12">
        <v>20</v>
      </c>
      <c r="E918" s="10" t="s">
        <v>30</v>
      </c>
      <c r="F918" s="10" t="s">
        <v>31</v>
      </c>
      <c r="G918" s="10">
        <v>30</v>
      </c>
      <c r="H918" s="10" t="s">
        <v>22</v>
      </c>
      <c r="I918" s="13" t="s">
        <v>32</v>
      </c>
      <c r="J918" s="13" t="s">
        <v>24</v>
      </c>
      <c r="K918" s="11" t="s">
        <v>2437</v>
      </c>
      <c r="L918" s="15">
        <v>21.61</v>
      </c>
      <c r="M918" s="14">
        <v>24</v>
      </c>
      <c r="N918" s="10" t="s">
        <v>46</v>
      </c>
      <c r="O918" s="13" t="s">
        <v>322</v>
      </c>
      <c r="P918" s="11" t="s">
        <v>49</v>
      </c>
      <c r="Q918" s="11" t="s">
        <v>8739</v>
      </c>
      <c r="R918" s="13" t="s">
        <v>50</v>
      </c>
      <c r="S918" s="10" t="s">
        <v>51</v>
      </c>
      <c r="T918" s="10" t="s">
        <v>6360</v>
      </c>
    </row>
    <row r="919" spans="1:20" x14ac:dyDescent="0.25">
      <c r="A919" s="9">
        <v>918</v>
      </c>
      <c r="B919" s="16" t="s">
        <v>2438</v>
      </c>
      <c r="C919" s="17" t="s">
        <v>1840</v>
      </c>
      <c r="D919" s="18" t="s">
        <v>2439</v>
      </c>
      <c r="E919" s="16" t="s">
        <v>30</v>
      </c>
      <c r="F919" s="16" t="s">
        <v>31</v>
      </c>
      <c r="G919" s="16">
        <v>28</v>
      </c>
      <c r="H919" s="16" t="s">
        <v>22</v>
      </c>
      <c r="I919" s="19" t="s">
        <v>32</v>
      </c>
      <c r="J919" s="19" t="s">
        <v>24</v>
      </c>
      <c r="K919" s="17" t="s">
        <v>1842</v>
      </c>
      <c r="L919" s="20">
        <v>4.18</v>
      </c>
      <c r="M919" s="21">
        <v>36</v>
      </c>
      <c r="N919" s="16" t="s">
        <v>128</v>
      </c>
      <c r="O919" s="19" t="s">
        <v>129</v>
      </c>
      <c r="P919" s="17" t="s">
        <v>130</v>
      </c>
      <c r="Q919" s="17" t="s">
        <v>169</v>
      </c>
      <c r="R919" s="19" t="s">
        <v>131</v>
      </c>
      <c r="S919" s="16" t="s">
        <v>132</v>
      </c>
      <c r="T919" s="22" t="s">
        <v>6358</v>
      </c>
    </row>
    <row r="920" spans="1:20" ht="13.15" customHeight="1" x14ac:dyDescent="0.25">
      <c r="A920" s="9">
        <v>919</v>
      </c>
      <c r="B920" s="10" t="s">
        <v>2440</v>
      </c>
      <c r="C920" s="11" t="s">
        <v>1658</v>
      </c>
      <c r="D920" s="12">
        <v>1</v>
      </c>
      <c r="E920" s="10" t="s">
        <v>701</v>
      </c>
      <c r="F920" s="10" t="s">
        <v>2441</v>
      </c>
      <c r="G920" s="10" t="s">
        <v>2442</v>
      </c>
      <c r="H920" s="10" t="s">
        <v>182</v>
      </c>
      <c r="I920" s="13" t="s">
        <v>32</v>
      </c>
      <c r="J920" s="13" t="s">
        <v>24</v>
      </c>
      <c r="K920" s="11" t="s">
        <v>1659</v>
      </c>
      <c r="L920" s="15">
        <v>12.52</v>
      </c>
      <c r="M920" s="14">
        <v>36</v>
      </c>
      <c r="N920" s="10" t="s">
        <v>263</v>
      </c>
      <c r="O920" s="13" t="s">
        <v>1444</v>
      </c>
      <c r="P920" s="11" t="s">
        <v>1445</v>
      </c>
      <c r="Q920" s="11" t="s">
        <v>1445</v>
      </c>
      <c r="R920" s="13" t="s">
        <v>619</v>
      </c>
      <c r="S920" s="10" t="s">
        <v>620</v>
      </c>
      <c r="T920" s="10" t="s">
        <v>9374</v>
      </c>
    </row>
    <row r="921" spans="1:20" x14ac:dyDescent="0.25">
      <c r="A921" s="9">
        <v>920</v>
      </c>
      <c r="B921" s="16" t="s">
        <v>7561</v>
      </c>
      <c r="C921" s="17" t="s">
        <v>1658</v>
      </c>
      <c r="D921" s="18">
        <v>1</v>
      </c>
      <c r="E921" s="16" t="s">
        <v>203</v>
      </c>
      <c r="F921" s="16" t="s">
        <v>2443</v>
      </c>
      <c r="G921" s="16">
        <v>50</v>
      </c>
      <c r="H921" s="16" t="s">
        <v>22</v>
      </c>
      <c r="I921" s="19" t="s">
        <v>32</v>
      </c>
      <c r="J921" s="19" t="s">
        <v>24</v>
      </c>
      <c r="K921" s="17" t="s">
        <v>1659</v>
      </c>
      <c r="L921" s="20">
        <v>22.97</v>
      </c>
      <c r="M921" s="21">
        <v>24</v>
      </c>
      <c r="N921" s="16" t="s">
        <v>263</v>
      </c>
      <c r="O921" s="19" t="s">
        <v>1444</v>
      </c>
      <c r="P921" s="17" t="s">
        <v>1445</v>
      </c>
      <c r="Q921" s="17" t="s">
        <v>618</v>
      </c>
      <c r="R921" s="19" t="s">
        <v>619</v>
      </c>
      <c r="S921" s="16" t="s">
        <v>620</v>
      </c>
      <c r="T921" s="22" t="s">
        <v>7632</v>
      </c>
    </row>
    <row r="922" spans="1:20" x14ac:dyDescent="0.25">
      <c r="A922" s="9">
        <v>921</v>
      </c>
      <c r="B922" s="16" t="s">
        <v>9375</v>
      </c>
      <c r="C922" s="17" t="s">
        <v>9376</v>
      </c>
      <c r="D922" s="18">
        <v>5</v>
      </c>
      <c r="E922" s="16" t="s">
        <v>30</v>
      </c>
      <c r="F922" s="16" t="s">
        <v>27</v>
      </c>
      <c r="G922" s="16">
        <v>100</v>
      </c>
      <c r="H922" s="16" t="s">
        <v>22</v>
      </c>
      <c r="I922" s="19" t="s">
        <v>32</v>
      </c>
      <c r="J922" s="19" t="s">
        <v>24</v>
      </c>
      <c r="K922" s="17" t="s">
        <v>9377</v>
      </c>
      <c r="L922" s="20">
        <v>2.08</v>
      </c>
      <c r="M922" s="21">
        <v>36</v>
      </c>
      <c r="N922" s="16" t="s">
        <v>95</v>
      </c>
      <c r="O922" s="19" t="s">
        <v>1965</v>
      </c>
      <c r="P922" s="17" t="s">
        <v>1966</v>
      </c>
      <c r="Q922" s="17" t="s">
        <v>8120</v>
      </c>
      <c r="R922" s="19" t="s">
        <v>1967</v>
      </c>
      <c r="S922" s="16" t="s">
        <v>1966</v>
      </c>
      <c r="T922" s="22" t="s">
        <v>6360</v>
      </c>
    </row>
    <row r="923" spans="1:20" x14ac:dyDescent="0.25">
      <c r="A923" s="9">
        <v>922</v>
      </c>
      <c r="B923" s="10" t="s">
        <v>2444</v>
      </c>
      <c r="C923" s="11" t="s">
        <v>2445</v>
      </c>
      <c r="D923" s="12">
        <v>4</v>
      </c>
      <c r="E923" s="10" t="s">
        <v>188</v>
      </c>
      <c r="F923" s="10" t="s">
        <v>189</v>
      </c>
      <c r="G923" s="10" t="s">
        <v>261</v>
      </c>
      <c r="H923" s="10" t="s">
        <v>22</v>
      </c>
      <c r="I923" s="13" t="s">
        <v>32</v>
      </c>
      <c r="J923" s="13" t="s">
        <v>24</v>
      </c>
      <c r="K923" s="11" t="s">
        <v>296</v>
      </c>
      <c r="L923" s="15">
        <v>0.72</v>
      </c>
      <c r="M923" s="14">
        <v>36</v>
      </c>
      <c r="N923" s="10" t="s">
        <v>326</v>
      </c>
      <c r="O923" s="13" t="s">
        <v>2344</v>
      </c>
      <c r="P923" s="11" t="s">
        <v>2345</v>
      </c>
      <c r="Q923" s="11" t="s">
        <v>2345</v>
      </c>
      <c r="R923" s="13" t="s">
        <v>2346</v>
      </c>
      <c r="S923" s="10" t="s">
        <v>2345</v>
      </c>
      <c r="T923" s="10" t="s">
        <v>6507</v>
      </c>
    </row>
    <row r="924" spans="1:20" x14ac:dyDescent="0.25">
      <c r="A924" s="9">
        <v>923</v>
      </c>
      <c r="B924" s="16" t="s">
        <v>2446</v>
      </c>
      <c r="C924" s="17" t="s">
        <v>2447</v>
      </c>
      <c r="D924" s="18">
        <v>200</v>
      </c>
      <c r="E924" s="16" t="s">
        <v>30</v>
      </c>
      <c r="F924" s="16" t="s">
        <v>31</v>
      </c>
      <c r="G924" s="16">
        <v>30</v>
      </c>
      <c r="H924" s="16" t="s">
        <v>22</v>
      </c>
      <c r="I924" s="19" t="s">
        <v>32</v>
      </c>
      <c r="J924" s="19" t="s">
        <v>24</v>
      </c>
      <c r="K924" s="17" t="s">
        <v>2448</v>
      </c>
      <c r="L924" s="20">
        <v>3.03</v>
      </c>
      <c r="M924" s="21">
        <v>60</v>
      </c>
      <c r="N924" s="16" t="s">
        <v>104</v>
      </c>
      <c r="O924" s="19" t="s">
        <v>108</v>
      </c>
      <c r="P924" s="17" t="s">
        <v>109</v>
      </c>
      <c r="Q924" s="17" t="s">
        <v>109</v>
      </c>
      <c r="R924" s="19" t="s">
        <v>110</v>
      </c>
      <c r="S924" s="16" t="s">
        <v>109</v>
      </c>
      <c r="T924" s="22" t="s">
        <v>6357</v>
      </c>
    </row>
    <row r="925" spans="1:20" ht="13.15" customHeight="1" x14ac:dyDescent="0.25">
      <c r="A925" s="9">
        <v>924</v>
      </c>
      <c r="B925" s="10" t="s">
        <v>2449</v>
      </c>
      <c r="C925" s="11" t="s">
        <v>2450</v>
      </c>
      <c r="D925" s="12">
        <v>75</v>
      </c>
      <c r="E925" s="10" t="s">
        <v>20</v>
      </c>
      <c r="F925" s="10" t="s">
        <v>207</v>
      </c>
      <c r="G925" s="10" t="s">
        <v>2451</v>
      </c>
      <c r="H925" s="10" t="s">
        <v>2452</v>
      </c>
      <c r="I925" s="13" t="s">
        <v>32</v>
      </c>
      <c r="J925" s="13" t="s">
        <v>24</v>
      </c>
      <c r="K925" s="11" t="s">
        <v>2453</v>
      </c>
      <c r="L925" s="15">
        <v>89.75</v>
      </c>
      <c r="M925" s="14">
        <v>24</v>
      </c>
      <c r="N925" s="10" t="s">
        <v>263</v>
      </c>
      <c r="O925" s="13" t="s">
        <v>1444</v>
      </c>
      <c r="P925" s="11" t="s">
        <v>1445</v>
      </c>
      <c r="Q925" s="11" t="s">
        <v>618</v>
      </c>
      <c r="R925" s="13" t="s">
        <v>619</v>
      </c>
      <c r="S925" s="10" t="s">
        <v>620</v>
      </c>
      <c r="T925" s="10" t="s">
        <v>6508</v>
      </c>
    </row>
    <row r="926" spans="1:20" x14ac:dyDescent="0.25">
      <c r="A926" s="9">
        <v>925</v>
      </c>
      <c r="B926" s="16" t="s">
        <v>2455</v>
      </c>
      <c r="C926" s="17" t="s">
        <v>2456</v>
      </c>
      <c r="D926" s="18">
        <v>1</v>
      </c>
      <c r="E926" s="16" t="s">
        <v>292</v>
      </c>
      <c r="F926" s="16" t="s">
        <v>477</v>
      </c>
      <c r="G926" s="16" t="s">
        <v>478</v>
      </c>
      <c r="H926" s="16" t="s">
        <v>479</v>
      </c>
      <c r="I926" s="19" t="s">
        <v>32</v>
      </c>
      <c r="J926" s="19" t="s">
        <v>24</v>
      </c>
      <c r="K926" s="17" t="s">
        <v>648</v>
      </c>
      <c r="L926" s="20">
        <v>1.2</v>
      </c>
      <c r="M926" s="21">
        <v>24</v>
      </c>
      <c r="N926" s="16" t="s">
        <v>213</v>
      </c>
      <c r="O926" s="19" t="s">
        <v>2293</v>
      </c>
      <c r="P926" s="17" t="s">
        <v>2294</v>
      </c>
      <c r="Q926" s="17" t="s">
        <v>2294</v>
      </c>
      <c r="R926" s="19" t="s">
        <v>2295</v>
      </c>
      <c r="S926" s="16" t="s">
        <v>2296</v>
      </c>
      <c r="T926" s="22" t="s">
        <v>6349</v>
      </c>
    </row>
    <row r="927" spans="1:20" x14ac:dyDescent="0.25">
      <c r="A927" s="9">
        <v>926</v>
      </c>
      <c r="B927" s="16" t="s">
        <v>2457</v>
      </c>
      <c r="C927" s="17" t="s">
        <v>2139</v>
      </c>
      <c r="D927" s="18">
        <v>40</v>
      </c>
      <c r="E927" s="16" t="s">
        <v>30</v>
      </c>
      <c r="F927" s="16" t="s">
        <v>31</v>
      </c>
      <c r="G927" s="16">
        <v>30</v>
      </c>
      <c r="H927" s="16" t="s">
        <v>22</v>
      </c>
      <c r="I927" s="19" t="s">
        <v>32</v>
      </c>
      <c r="J927" s="19" t="s">
        <v>24</v>
      </c>
      <c r="K927" s="17" t="s">
        <v>2140</v>
      </c>
      <c r="L927" s="20">
        <v>19.87</v>
      </c>
      <c r="M927" s="21">
        <v>36</v>
      </c>
      <c r="N927" s="16" t="s">
        <v>34</v>
      </c>
      <c r="O927" s="19" t="s">
        <v>8209</v>
      </c>
      <c r="P927" s="17" t="s">
        <v>8210</v>
      </c>
      <c r="Q927" s="17" t="s">
        <v>488</v>
      </c>
      <c r="R927" s="19" t="s">
        <v>10278</v>
      </c>
      <c r="S927" s="16" t="s">
        <v>10279</v>
      </c>
      <c r="T927" s="22" t="s">
        <v>8287</v>
      </c>
    </row>
    <row r="928" spans="1:20" x14ac:dyDescent="0.25">
      <c r="A928" s="9">
        <v>927</v>
      </c>
      <c r="B928" s="10" t="s">
        <v>2458</v>
      </c>
      <c r="C928" s="11" t="s">
        <v>386</v>
      </c>
      <c r="D928" s="12">
        <v>10</v>
      </c>
      <c r="E928" s="10" t="s">
        <v>30</v>
      </c>
      <c r="F928" s="10" t="s">
        <v>27</v>
      </c>
      <c r="G928" s="10">
        <v>14</v>
      </c>
      <c r="H928" s="10" t="s">
        <v>22</v>
      </c>
      <c r="I928" s="13" t="s">
        <v>32</v>
      </c>
      <c r="J928" s="13" t="s">
        <v>24</v>
      </c>
      <c r="K928" s="11" t="s">
        <v>387</v>
      </c>
      <c r="L928" s="15">
        <v>3.14</v>
      </c>
      <c r="M928" s="14">
        <v>24</v>
      </c>
      <c r="N928" s="10" t="s">
        <v>104</v>
      </c>
      <c r="O928" s="13" t="s">
        <v>10254</v>
      </c>
      <c r="P928" s="11" t="s">
        <v>1980</v>
      </c>
      <c r="Q928" s="11" t="s">
        <v>6684</v>
      </c>
      <c r="R928" s="13" t="s">
        <v>388</v>
      </c>
      <c r="S928" s="10" t="s">
        <v>389</v>
      </c>
      <c r="T928" s="10" t="s">
        <v>8916</v>
      </c>
    </row>
    <row r="929" spans="1:20" x14ac:dyDescent="0.25">
      <c r="A929" s="9">
        <v>928</v>
      </c>
      <c r="B929" s="16" t="s">
        <v>2459</v>
      </c>
      <c r="C929" s="17" t="s">
        <v>2460</v>
      </c>
      <c r="D929" s="18">
        <v>1</v>
      </c>
      <c r="E929" s="16" t="s">
        <v>2200</v>
      </c>
      <c r="F929" s="16" t="s">
        <v>297</v>
      </c>
      <c r="G929" s="16" t="s">
        <v>2461</v>
      </c>
      <c r="H929" s="16" t="s">
        <v>44</v>
      </c>
      <c r="I929" s="19" t="s">
        <v>32</v>
      </c>
      <c r="J929" s="19" t="s">
        <v>24</v>
      </c>
      <c r="K929" s="17" t="s">
        <v>298</v>
      </c>
      <c r="L929" s="20">
        <v>6.78</v>
      </c>
      <c r="M929" s="21">
        <v>24</v>
      </c>
      <c r="N929" s="16" t="s">
        <v>104</v>
      </c>
      <c r="O929" s="19" t="s">
        <v>2462</v>
      </c>
      <c r="P929" s="17" t="s">
        <v>2463</v>
      </c>
      <c r="Q929" s="17" t="s">
        <v>2464</v>
      </c>
      <c r="R929" s="19" t="s">
        <v>2465</v>
      </c>
      <c r="S929" s="16" t="s">
        <v>2463</v>
      </c>
      <c r="T929" s="22" t="s">
        <v>6388</v>
      </c>
    </row>
    <row r="930" spans="1:20" ht="13.15" customHeight="1" x14ac:dyDescent="0.25">
      <c r="A930" s="9">
        <v>929</v>
      </c>
      <c r="B930" s="10" t="s">
        <v>9378</v>
      </c>
      <c r="C930" s="11" t="s">
        <v>9379</v>
      </c>
      <c r="D930" s="12" t="s">
        <v>9380</v>
      </c>
      <c r="E930" s="10" t="s">
        <v>176</v>
      </c>
      <c r="F930" s="10" t="s">
        <v>177</v>
      </c>
      <c r="G930" s="10" t="s">
        <v>406</v>
      </c>
      <c r="H930" s="10" t="s">
        <v>178</v>
      </c>
      <c r="I930" s="13" t="s">
        <v>32</v>
      </c>
      <c r="J930" s="13" t="s">
        <v>24</v>
      </c>
      <c r="K930" s="11" t="s">
        <v>9381</v>
      </c>
      <c r="L930" s="15">
        <v>1.93</v>
      </c>
      <c r="M930" s="14">
        <v>24</v>
      </c>
      <c r="N930" s="10" t="s">
        <v>213</v>
      </c>
      <c r="O930" s="13" t="s">
        <v>2293</v>
      </c>
      <c r="P930" s="11" t="s">
        <v>2294</v>
      </c>
      <c r="Q930" s="11" t="s">
        <v>2294</v>
      </c>
      <c r="R930" s="13" t="s">
        <v>2295</v>
      </c>
      <c r="S930" s="10" t="s">
        <v>2296</v>
      </c>
      <c r="T930" s="10" t="s">
        <v>6349</v>
      </c>
    </row>
    <row r="931" spans="1:20" x14ac:dyDescent="0.25">
      <c r="A931" s="9">
        <v>930</v>
      </c>
      <c r="B931" s="16" t="s">
        <v>9382</v>
      </c>
      <c r="C931" s="17" t="s">
        <v>9383</v>
      </c>
      <c r="D931" s="18" t="s">
        <v>2371</v>
      </c>
      <c r="E931" s="16" t="s">
        <v>30</v>
      </c>
      <c r="F931" s="16" t="s">
        <v>1385</v>
      </c>
      <c r="G931" s="16">
        <v>24</v>
      </c>
      <c r="H931" s="16" t="s">
        <v>22</v>
      </c>
      <c r="I931" s="19" t="s">
        <v>1101</v>
      </c>
      <c r="J931" s="19" t="s">
        <v>24</v>
      </c>
      <c r="K931" s="17" t="s">
        <v>2372</v>
      </c>
      <c r="L931" s="20">
        <v>0.57999999999999996</v>
      </c>
      <c r="M931" s="21">
        <v>36</v>
      </c>
      <c r="N931" s="16" t="s">
        <v>95</v>
      </c>
      <c r="O931" s="19" t="s">
        <v>192</v>
      </c>
      <c r="P931" s="17" t="s">
        <v>193</v>
      </c>
      <c r="Q931" s="17" t="s">
        <v>193</v>
      </c>
      <c r="R931" s="19" t="s">
        <v>194</v>
      </c>
      <c r="S931" s="16" t="s">
        <v>193</v>
      </c>
      <c r="T931" s="22" t="s">
        <v>9384</v>
      </c>
    </row>
    <row r="932" spans="1:20" x14ac:dyDescent="0.25">
      <c r="A932" s="9">
        <v>931</v>
      </c>
      <c r="B932" s="16" t="s">
        <v>8917</v>
      </c>
      <c r="C932" s="17" t="s">
        <v>8918</v>
      </c>
      <c r="D932" s="18" t="s">
        <v>3635</v>
      </c>
      <c r="E932" s="16" t="s">
        <v>30</v>
      </c>
      <c r="F932" s="16" t="s">
        <v>21</v>
      </c>
      <c r="G932" s="16">
        <v>30</v>
      </c>
      <c r="H932" s="16" t="s">
        <v>22</v>
      </c>
      <c r="I932" s="19" t="s">
        <v>23</v>
      </c>
      <c r="J932" s="19" t="s">
        <v>24</v>
      </c>
      <c r="K932" s="17" t="s">
        <v>8919</v>
      </c>
      <c r="L932" s="20">
        <v>0.76</v>
      </c>
      <c r="M932" s="21">
        <v>24</v>
      </c>
      <c r="N932" s="16" t="s">
        <v>95</v>
      </c>
      <c r="O932" s="19" t="s">
        <v>192</v>
      </c>
      <c r="P932" s="17" t="s">
        <v>193</v>
      </c>
      <c r="Q932" s="17" t="s">
        <v>193</v>
      </c>
      <c r="R932" s="19" t="s">
        <v>194</v>
      </c>
      <c r="S932" s="16" t="s">
        <v>193</v>
      </c>
      <c r="T932" s="22" t="s">
        <v>6407</v>
      </c>
    </row>
    <row r="933" spans="1:20" x14ac:dyDescent="0.25">
      <c r="A933" s="9">
        <v>932</v>
      </c>
      <c r="B933" s="10" t="s">
        <v>9385</v>
      </c>
      <c r="C933" s="11" t="s">
        <v>9386</v>
      </c>
      <c r="D933" s="12">
        <v>200</v>
      </c>
      <c r="E933" s="10" t="s">
        <v>188</v>
      </c>
      <c r="F933" s="10" t="s">
        <v>189</v>
      </c>
      <c r="G933" s="10" t="s">
        <v>261</v>
      </c>
      <c r="H933" s="10" t="s">
        <v>22</v>
      </c>
      <c r="I933" s="13" t="s">
        <v>32</v>
      </c>
      <c r="J933" s="13" t="s">
        <v>24</v>
      </c>
      <c r="K933" s="11" t="s">
        <v>2427</v>
      </c>
      <c r="L933" s="15">
        <v>1.35</v>
      </c>
      <c r="M933" s="14">
        <v>24</v>
      </c>
      <c r="N933" s="10" t="s">
        <v>95</v>
      </c>
      <c r="O933" s="13" t="s">
        <v>192</v>
      </c>
      <c r="P933" s="11" t="s">
        <v>193</v>
      </c>
      <c r="Q933" s="11" t="s">
        <v>193</v>
      </c>
      <c r="R933" s="13" t="s">
        <v>194</v>
      </c>
      <c r="S933" s="10" t="s">
        <v>193</v>
      </c>
      <c r="T933" s="10" t="s">
        <v>6509</v>
      </c>
    </row>
    <row r="934" spans="1:20" x14ac:dyDescent="0.25">
      <c r="A934" s="9">
        <v>933</v>
      </c>
      <c r="B934" s="16" t="s">
        <v>9387</v>
      </c>
      <c r="C934" s="17" t="s">
        <v>1351</v>
      </c>
      <c r="D934" s="18">
        <v>40</v>
      </c>
      <c r="E934" s="16" t="s">
        <v>30</v>
      </c>
      <c r="F934" s="16" t="s">
        <v>83</v>
      </c>
      <c r="G934" s="16">
        <v>1</v>
      </c>
      <c r="H934" s="16" t="s">
        <v>44</v>
      </c>
      <c r="I934" s="19" t="s">
        <v>32</v>
      </c>
      <c r="J934" s="19" t="s">
        <v>24</v>
      </c>
      <c r="K934" s="17" t="s">
        <v>360</v>
      </c>
      <c r="L934" s="20">
        <v>4.0199999999999996</v>
      </c>
      <c r="M934" s="21">
        <v>24</v>
      </c>
      <c r="N934" s="16" t="s">
        <v>95</v>
      </c>
      <c r="O934" s="19" t="s">
        <v>192</v>
      </c>
      <c r="P934" s="17" t="s">
        <v>193</v>
      </c>
      <c r="Q934" s="17" t="s">
        <v>193</v>
      </c>
      <c r="R934" s="19" t="s">
        <v>194</v>
      </c>
      <c r="S934" s="16" t="s">
        <v>193</v>
      </c>
      <c r="T934" s="22" t="s">
        <v>9388</v>
      </c>
    </row>
    <row r="935" spans="1:20" ht="13.15" customHeight="1" x14ac:dyDescent="0.25">
      <c r="A935" s="9">
        <v>934</v>
      </c>
      <c r="B935" s="10" t="s">
        <v>9389</v>
      </c>
      <c r="C935" s="11" t="s">
        <v>2466</v>
      </c>
      <c r="D935" s="12">
        <v>2</v>
      </c>
      <c r="E935" s="10" t="s">
        <v>292</v>
      </c>
      <c r="F935" s="10" t="s">
        <v>447</v>
      </c>
      <c r="G935" s="10" t="s">
        <v>397</v>
      </c>
      <c r="H935" s="10" t="s">
        <v>178</v>
      </c>
      <c r="I935" s="13" t="s">
        <v>32</v>
      </c>
      <c r="J935" s="13" t="s">
        <v>24</v>
      </c>
      <c r="K935" s="11" t="s">
        <v>2233</v>
      </c>
      <c r="L935" s="15">
        <v>0.81</v>
      </c>
      <c r="M935" s="14">
        <v>36</v>
      </c>
      <c r="N935" s="10" t="s">
        <v>213</v>
      </c>
      <c r="O935" s="13" t="s">
        <v>2293</v>
      </c>
      <c r="P935" s="11" t="s">
        <v>2294</v>
      </c>
      <c r="Q935" s="11" t="s">
        <v>2294</v>
      </c>
      <c r="R935" s="13" t="s">
        <v>2295</v>
      </c>
      <c r="S935" s="10" t="s">
        <v>2296</v>
      </c>
      <c r="T935" s="10" t="s">
        <v>6360</v>
      </c>
    </row>
    <row r="936" spans="1:20" x14ac:dyDescent="0.25">
      <c r="A936" s="9">
        <v>935</v>
      </c>
      <c r="B936" s="16" t="s">
        <v>2467</v>
      </c>
      <c r="C936" s="17" t="s">
        <v>2466</v>
      </c>
      <c r="D936" s="18">
        <v>2</v>
      </c>
      <c r="E936" s="16" t="s">
        <v>292</v>
      </c>
      <c r="F936" s="16" t="s">
        <v>177</v>
      </c>
      <c r="G936" s="16" t="s">
        <v>2468</v>
      </c>
      <c r="H936" s="16" t="s">
        <v>178</v>
      </c>
      <c r="I936" s="19" t="s">
        <v>32</v>
      </c>
      <c r="J936" s="19" t="s">
        <v>24</v>
      </c>
      <c r="K936" s="17" t="s">
        <v>2226</v>
      </c>
      <c r="L936" s="20">
        <v>0.81</v>
      </c>
      <c r="M936" s="21">
        <v>24</v>
      </c>
      <c r="N936" s="16" t="s">
        <v>213</v>
      </c>
      <c r="O936" s="19" t="s">
        <v>2293</v>
      </c>
      <c r="P936" s="17" t="s">
        <v>2294</v>
      </c>
      <c r="Q936" s="17" t="s">
        <v>2294</v>
      </c>
      <c r="R936" s="19" t="s">
        <v>2295</v>
      </c>
      <c r="S936" s="16" t="s">
        <v>2296</v>
      </c>
      <c r="T936" s="22" t="s">
        <v>6349</v>
      </c>
    </row>
    <row r="937" spans="1:20" x14ac:dyDescent="0.25">
      <c r="A937" s="9">
        <v>936</v>
      </c>
      <c r="B937" s="16" t="s">
        <v>2469</v>
      </c>
      <c r="C937" s="17" t="s">
        <v>2470</v>
      </c>
      <c r="D937" s="18">
        <v>30</v>
      </c>
      <c r="E937" s="16" t="s">
        <v>2471</v>
      </c>
      <c r="F937" s="16" t="s">
        <v>1233</v>
      </c>
      <c r="G937" s="16" t="s">
        <v>1758</v>
      </c>
      <c r="H937" s="16" t="s">
        <v>490</v>
      </c>
      <c r="I937" s="19" t="s">
        <v>32</v>
      </c>
      <c r="J937" s="19" t="s">
        <v>24</v>
      </c>
      <c r="K937" s="17" t="s">
        <v>2472</v>
      </c>
      <c r="L937" s="20">
        <v>20.22</v>
      </c>
      <c r="M937" s="21">
        <v>36</v>
      </c>
      <c r="N937" s="16" t="s">
        <v>104</v>
      </c>
      <c r="O937" s="19" t="s">
        <v>2473</v>
      </c>
      <c r="P937" s="17" t="s">
        <v>2474</v>
      </c>
      <c r="Q937" s="17" t="s">
        <v>2422</v>
      </c>
      <c r="R937" s="19" t="s">
        <v>2475</v>
      </c>
      <c r="S937" s="16" t="s">
        <v>2476</v>
      </c>
      <c r="T937" s="22" t="s">
        <v>6510</v>
      </c>
    </row>
    <row r="938" spans="1:20" x14ac:dyDescent="0.25">
      <c r="A938" s="9">
        <v>937</v>
      </c>
      <c r="B938" s="10" t="s">
        <v>2477</v>
      </c>
      <c r="C938" s="11" t="s">
        <v>2470</v>
      </c>
      <c r="D938" s="12">
        <v>48</v>
      </c>
      <c r="E938" s="10" t="s">
        <v>2471</v>
      </c>
      <c r="F938" s="10" t="s">
        <v>1233</v>
      </c>
      <c r="G938" s="10" t="s">
        <v>1758</v>
      </c>
      <c r="H938" s="10" t="s">
        <v>490</v>
      </c>
      <c r="I938" s="13" t="s">
        <v>32</v>
      </c>
      <c r="J938" s="13" t="s">
        <v>24</v>
      </c>
      <c r="K938" s="11" t="s">
        <v>2472</v>
      </c>
      <c r="L938" s="15">
        <v>29.95</v>
      </c>
      <c r="M938" s="14">
        <v>36</v>
      </c>
      <c r="N938" s="10" t="s">
        <v>104</v>
      </c>
      <c r="O938" s="13" t="s">
        <v>2473</v>
      </c>
      <c r="P938" s="11" t="s">
        <v>2474</v>
      </c>
      <c r="Q938" s="11" t="s">
        <v>2422</v>
      </c>
      <c r="R938" s="13" t="s">
        <v>2475</v>
      </c>
      <c r="S938" s="10" t="s">
        <v>2476</v>
      </c>
      <c r="T938" s="10" t="s">
        <v>6510</v>
      </c>
    </row>
    <row r="939" spans="1:20" x14ac:dyDescent="0.25">
      <c r="A939" s="9">
        <v>938</v>
      </c>
      <c r="B939" s="16" t="s">
        <v>7458</v>
      </c>
      <c r="C939" s="17" t="s">
        <v>7459</v>
      </c>
      <c r="D939" s="18">
        <v>600</v>
      </c>
      <c r="E939" s="16" t="s">
        <v>30</v>
      </c>
      <c r="F939" s="16" t="s">
        <v>1087</v>
      </c>
      <c r="G939" s="16">
        <v>10</v>
      </c>
      <c r="H939" s="16" t="s">
        <v>22</v>
      </c>
      <c r="I939" s="19" t="s">
        <v>23</v>
      </c>
      <c r="J939" s="19" t="s">
        <v>24</v>
      </c>
      <c r="K939" s="17" t="s">
        <v>4423</v>
      </c>
      <c r="L939" s="20">
        <v>1.71</v>
      </c>
      <c r="M939" s="21">
        <v>36</v>
      </c>
      <c r="N939" s="16" t="s">
        <v>104</v>
      </c>
      <c r="O939" s="19" t="s">
        <v>6872</v>
      </c>
      <c r="P939" s="17" t="s">
        <v>6873</v>
      </c>
      <c r="Q939" s="17" t="s">
        <v>6874</v>
      </c>
      <c r="R939" s="19" t="s">
        <v>427</v>
      </c>
      <c r="S939" s="16" t="s">
        <v>428</v>
      </c>
      <c r="T939" s="22" t="s">
        <v>6492</v>
      </c>
    </row>
    <row r="940" spans="1:20" ht="13.15" customHeight="1" x14ac:dyDescent="0.25">
      <c r="A940" s="9">
        <v>939</v>
      </c>
      <c r="B940" s="10" t="s">
        <v>9390</v>
      </c>
      <c r="C940" s="11" t="s">
        <v>2478</v>
      </c>
      <c r="D940" s="12">
        <v>500</v>
      </c>
      <c r="E940" s="10" t="s">
        <v>30</v>
      </c>
      <c r="F940" s="10" t="s">
        <v>27</v>
      </c>
      <c r="G940" s="10">
        <v>10</v>
      </c>
      <c r="H940" s="10" t="s">
        <v>22</v>
      </c>
      <c r="I940" s="13" t="s">
        <v>32</v>
      </c>
      <c r="J940" s="13" t="s">
        <v>24</v>
      </c>
      <c r="K940" s="11" t="s">
        <v>383</v>
      </c>
      <c r="L940" s="15">
        <v>7.46</v>
      </c>
      <c r="M940" s="14">
        <v>36</v>
      </c>
      <c r="N940" s="10" t="s">
        <v>95</v>
      </c>
      <c r="O940" s="13" t="s">
        <v>192</v>
      </c>
      <c r="P940" s="11" t="s">
        <v>193</v>
      </c>
      <c r="Q940" s="11" t="s">
        <v>193</v>
      </c>
      <c r="R940" s="13" t="s">
        <v>194</v>
      </c>
      <c r="S940" s="10" t="s">
        <v>193</v>
      </c>
      <c r="T940" s="10" t="s">
        <v>9391</v>
      </c>
    </row>
    <row r="941" spans="1:20" x14ac:dyDescent="0.25">
      <c r="A941" s="9">
        <v>940</v>
      </c>
      <c r="B941" s="16" t="s">
        <v>2479</v>
      </c>
      <c r="C941" s="17" t="s">
        <v>2480</v>
      </c>
      <c r="D941" s="18">
        <v>500</v>
      </c>
      <c r="E941" s="16" t="s">
        <v>30</v>
      </c>
      <c r="F941" s="16" t="s">
        <v>27</v>
      </c>
      <c r="G941" s="16">
        <v>20</v>
      </c>
      <c r="H941" s="16" t="s">
        <v>22</v>
      </c>
      <c r="I941" s="19" t="s">
        <v>1101</v>
      </c>
      <c r="J941" s="19" t="s">
        <v>24</v>
      </c>
      <c r="K941" s="17" t="s">
        <v>1102</v>
      </c>
      <c r="L941" s="20">
        <v>0.86</v>
      </c>
      <c r="M941" s="21">
        <v>36</v>
      </c>
      <c r="N941" s="16" t="s">
        <v>95</v>
      </c>
      <c r="O941" s="19" t="s">
        <v>2481</v>
      </c>
      <c r="P941" s="17" t="s">
        <v>2482</v>
      </c>
      <c r="Q941" s="17" t="s">
        <v>1561</v>
      </c>
      <c r="R941" s="19" t="s">
        <v>11700</v>
      </c>
      <c r="S941" s="16" t="s">
        <v>11701</v>
      </c>
      <c r="T941" s="22" t="s">
        <v>6348</v>
      </c>
    </row>
    <row r="942" spans="1:20" x14ac:dyDescent="0.25">
      <c r="A942" s="9">
        <v>941</v>
      </c>
      <c r="B942" s="16" t="s">
        <v>9392</v>
      </c>
      <c r="C942" s="17" t="s">
        <v>9393</v>
      </c>
      <c r="D942" s="18">
        <v>5</v>
      </c>
      <c r="E942" s="16" t="s">
        <v>188</v>
      </c>
      <c r="F942" s="16" t="s">
        <v>189</v>
      </c>
      <c r="G942" s="16" t="s">
        <v>261</v>
      </c>
      <c r="H942" s="16" t="s">
        <v>22</v>
      </c>
      <c r="I942" s="19" t="s">
        <v>32</v>
      </c>
      <c r="J942" s="19" t="s">
        <v>24</v>
      </c>
      <c r="K942" s="17" t="s">
        <v>186</v>
      </c>
      <c r="L942" s="20">
        <v>1.56</v>
      </c>
      <c r="M942" s="21">
        <v>36</v>
      </c>
      <c r="N942" s="16" t="s">
        <v>95</v>
      </c>
      <c r="O942" s="19" t="s">
        <v>192</v>
      </c>
      <c r="P942" s="17" t="s">
        <v>193</v>
      </c>
      <c r="Q942" s="17" t="s">
        <v>193</v>
      </c>
      <c r="R942" s="19" t="s">
        <v>194</v>
      </c>
      <c r="S942" s="16" t="s">
        <v>193</v>
      </c>
      <c r="T942" s="22" t="s">
        <v>6367</v>
      </c>
    </row>
    <row r="943" spans="1:20" x14ac:dyDescent="0.25">
      <c r="A943" s="9">
        <v>942</v>
      </c>
      <c r="B943" s="10" t="s">
        <v>2483</v>
      </c>
      <c r="C943" s="11" t="s">
        <v>2484</v>
      </c>
      <c r="D943" s="12">
        <v>0.1</v>
      </c>
      <c r="E943" s="10" t="s">
        <v>292</v>
      </c>
      <c r="F943" s="10" t="s">
        <v>477</v>
      </c>
      <c r="G943" s="10" t="s">
        <v>2359</v>
      </c>
      <c r="H943" s="10" t="s">
        <v>479</v>
      </c>
      <c r="I943" s="13" t="s">
        <v>32</v>
      </c>
      <c r="J943" s="13" t="s">
        <v>24</v>
      </c>
      <c r="K943" s="11" t="s">
        <v>2485</v>
      </c>
      <c r="L943" s="15">
        <v>1.35</v>
      </c>
      <c r="M943" s="14">
        <v>24</v>
      </c>
      <c r="N943" s="10" t="s">
        <v>213</v>
      </c>
      <c r="O943" s="13" t="s">
        <v>2293</v>
      </c>
      <c r="P943" s="11" t="s">
        <v>2294</v>
      </c>
      <c r="Q943" s="11" t="s">
        <v>2294</v>
      </c>
      <c r="R943" s="13" t="s">
        <v>2295</v>
      </c>
      <c r="S943" s="10" t="s">
        <v>2296</v>
      </c>
      <c r="T943" s="10" t="s">
        <v>6349</v>
      </c>
    </row>
    <row r="944" spans="1:20" x14ac:dyDescent="0.25">
      <c r="A944" s="9">
        <v>943</v>
      </c>
      <c r="B944" s="16" t="s">
        <v>11082</v>
      </c>
      <c r="C944" s="17" t="s">
        <v>11083</v>
      </c>
      <c r="D944" s="18">
        <v>500</v>
      </c>
      <c r="E944" s="16" t="s">
        <v>30</v>
      </c>
      <c r="F944" s="16" t="s">
        <v>27</v>
      </c>
      <c r="G944" s="16">
        <v>10</v>
      </c>
      <c r="H944" s="16" t="s">
        <v>22</v>
      </c>
      <c r="I944" s="19" t="s">
        <v>32</v>
      </c>
      <c r="J944" s="19" t="s">
        <v>24</v>
      </c>
      <c r="K944" s="17" t="s">
        <v>383</v>
      </c>
      <c r="L944" s="20">
        <v>6.71</v>
      </c>
      <c r="M944" s="21">
        <v>36</v>
      </c>
      <c r="N944" s="16" t="s">
        <v>213</v>
      </c>
      <c r="O944" s="19" t="s">
        <v>3347</v>
      </c>
      <c r="P944" s="17" t="s">
        <v>3348</v>
      </c>
      <c r="Q944" s="17" t="s">
        <v>7406</v>
      </c>
      <c r="R944" s="19" t="s">
        <v>291</v>
      </c>
      <c r="S944" s="16" t="s">
        <v>10856</v>
      </c>
      <c r="T944" s="22" t="s">
        <v>7160</v>
      </c>
    </row>
    <row r="945" spans="1:20" ht="13.15" customHeight="1" x14ac:dyDescent="0.25">
      <c r="A945" s="9">
        <v>944</v>
      </c>
      <c r="B945" s="10" t="s">
        <v>2486</v>
      </c>
      <c r="C945" s="11" t="s">
        <v>2487</v>
      </c>
      <c r="D945" s="12" t="s">
        <v>2488</v>
      </c>
      <c r="E945" s="10" t="s">
        <v>30</v>
      </c>
      <c r="F945" s="10" t="s">
        <v>27</v>
      </c>
      <c r="G945" s="10">
        <v>20</v>
      </c>
      <c r="H945" s="10" t="s">
        <v>22</v>
      </c>
      <c r="I945" s="13" t="s">
        <v>32</v>
      </c>
      <c r="J945" s="13" t="s">
        <v>191</v>
      </c>
      <c r="K945" s="11" t="s">
        <v>2489</v>
      </c>
      <c r="L945" s="15" t="s">
        <v>845</v>
      </c>
      <c r="M945" s="14">
        <v>36</v>
      </c>
      <c r="N945" s="10" t="s">
        <v>437</v>
      </c>
      <c r="O945" s="13" t="s">
        <v>1103</v>
      </c>
      <c r="P945" s="11" t="s">
        <v>1104</v>
      </c>
      <c r="Q945" s="11" t="s">
        <v>1104</v>
      </c>
      <c r="R945" s="13" t="s">
        <v>1105</v>
      </c>
      <c r="S945" s="10" t="s">
        <v>1104</v>
      </c>
      <c r="T945" s="10" t="s">
        <v>6349</v>
      </c>
    </row>
    <row r="946" spans="1:20" x14ac:dyDescent="0.25">
      <c r="A946" s="9">
        <v>945</v>
      </c>
      <c r="B946" s="16" t="s">
        <v>2490</v>
      </c>
      <c r="C946" s="17" t="s">
        <v>2491</v>
      </c>
      <c r="D946" s="18" t="s">
        <v>2492</v>
      </c>
      <c r="E946" s="16" t="s">
        <v>30</v>
      </c>
      <c r="F946" s="16" t="s">
        <v>31</v>
      </c>
      <c r="G946" s="16">
        <v>20</v>
      </c>
      <c r="H946" s="16" t="s">
        <v>22</v>
      </c>
      <c r="I946" s="19" t="s">
        <v>32</v>
      </c>
      <c r="J946" s="19" t="s">
        <v>191</v>
      </c>
      <c r="K946" s="17" t="s">
        <v>2493</v>
      </c>
      <c r="L946" s="20">
        <v>0.89</v>
      </c>
      <c r="M946" s="21">
        <v>48</v>
      </c>
      <c r="N946" s="16" t="s">
        <v>437</v>
      </c>
      <c r="O946" s="19" t="s">
        <v>1103</v>
      </c>
      <c r="P946" s="17" t="s">
        <v>1104</v>
      </c>
      <c r="Q946" s="17" t="s">
        <v>1104</v>
      </c>
      <c r="R946" s="19" t="s">
        <v>1105</v>
      </c>
      <c r="S946" s="16" t="s">
        <v>1104</v>
      </c>
      <c r="T946" s="22" t="s">
        <v>6347</v>
      </c>
    </row>
    <row r="947" spans="1:20" x14ac:dyDescent="0.25">
      <c r="A947" s="9">
        <v>946</v>
      </c>
      <c r="B947" s="16" t="s">
        <v>11084</v>
      </c>
      <c r="C947" s="17" t="s">
        <v>1873</v>
      </c>
      <c r="D947" s="18">
        <v>1</v>
      </c>
      <c r="E947" s="16" t="s">
        <v>203</v>
      </c>
      <c r="F947" s="16" t="s">
        <v>31</v>
      </c>
      <c r="G947" s="16">
        <v>14</v>
      </c>
      <c r="H947" s="16" t="s">
        <v>22</v>
      </c>
      <c r="I947" s="19" t="s">
        <v>32</v>
      </c>
      <c r="J947" s="19" t="s">
        <v>24</v>
      </c>
      <c r="K947" s="17" t="s">
        <v>655</v>
      </c>
      <c r="L947" s="20">
        <v>7.14</v>
      </c>
      <c r="M947" s="21">
        <v>36</v>
      </c>
      <c r="N947" s="16" t="s">
        <v>437</v>
      </c>
      <c r="O947" s="19" t="s">
        <v>1103</v>
      </c>
      <c r="P947" s="17" t="s">
        <v>1104</v>
      </c>
      <c r="Q947" s="17" t="s">
        <v>1104</v>
      </c>
      <c r="R947" s="19" t="s">
        <v>1105</v>
      </c>
      <c r="S947" s="16" t="s">
        <v>1104</v>
      </c>
      <c r="T947" s="22" t="s">
        <v>6362</v>
      </c>
    </row>
    <row r="948" spans="1:20" x14ac:dyDescent="0.25">
      <c r="A948" s="9">
        <v>947</v>
      </c>
      <c r="B948" s="10" t="s">
        <v>2494</v>
      </c>
      <c r="C948" s="11" t="s">
        <v>2495</v>
      </c>
      <c r="D948" s="12">
        <v>3</v>
      </c>
      <c r="E948" s="10" t="s">
        <v>30</v>
      </c>
      <c r="F948" s="10" t="s">
        <v>27</v>
      </c>
      <c r="G948" s="10">
        <v>30</v>
      </c>
      <c r="H948" s="10" t="s">
        <v>22</v>
      </c>
      <c r="I948" s="13" t="s">
        <v>32</v>
      </c>
      <c r="J948" s="13" t="s">
        <v>141</v>
      </c>
      <c r="K948" s="11" t="s">
        <v>2496</v>
      </c>
      <c r="L948" s="15">
        <v>1.1200000000000001</v>
      </c>
      <c r="M948" s="14">
        <v>48</v>
      </c>
      <c r="N948" s="10" t="s">
        <v>253</v>
      </c>
      <c r="O948" s="13" t="s">
        <v>1275</v>
      </c>
      <c r="P948" s="11" t="s">
        <v>1276</v>
      </c>
      <c r="Q948" s="11" t="s">
        <v>1276</v>
      </c>
      <c r="R948" s="13" t="s">
        <v>1277</v>
      </c>
      <c r="S948" s="10" t="s">
        <v>1276</v>
      </c>
      <c r="T948" s="10" t="s">
        <v>6453</v>
      </c>
    </row>
    <row r="949" spans="1:20" x14ac:dyDescent="0.25">
      <c r="A949" s="9">
        <v>948</v>
      </c>
      <c r="B949" s="16" t="s">
        <v>2497</v>
      </c>
      <c r="C949" s="17" t="s">
        <v>2498</v>
      </c>
      <c r="D949" s="18">
        <v>125</v>
      </c>
      <c r="E949" s="16" t="s">
        <v>188</v>
      </c>
      <c r="F949" s="16" t="s">
        <v>269</v>
      </c>
      <c r="G949" s="16" t="s">
        <v>2499</v>
      </c>
      <c r="H949" s="16" t="s">
        <v>22</v>
      </c>
      <c r="I949" s="19" t="s">
        <v>32</v>
      </c>
      <c r="J949" s="19" t="s">
        <v>24</v>
      </c>
      <c r="K949" s="17" t="s">
        <v>2500</v>
      </c>
      <c r="L949" s="20">
        <v>4.5</v>
      </c>
      <c r="M949" s="21">
        <v>36</v>
      </c>
      <c r="N949" s="16" t="s">
        <v>213</v>
      </c>
      <c r="O949" s="19" t="s">
        <v>327</v>
      </c>
      <c r="P949" s="17" t="s">
        <v>328</v>
      </c>
      <c r="Q949" s="17" t="s">
        <v>328</v>
      </c>
      <c r="R949" s="19" t="s">
        <v>329</v>
      </c>
      <c r="S949" s="16" t="s">
        <v>328</v>
      </c>
      <c r="T949" s="22" t="s">
        <v>6455</v>
      </c>
    </row>
    <row r="950" spans="1:20" ht="13.15" customHeight="1" x14ac:dyDescent="0.25">
      <c r="A950" s="9">
        <v>949</v>
      </c>
      <c r="B950" s="10" t="s">
        <v>2501</v>
      </c>
      <c r="C950" s="11" t="s">
        <v>2498</v>
      </c>
      <c r="D950" s="12">
        <v>300</v>
      </c>
      <c r="E950" s="10" t="s">
        <v>30</v>
      </c>
      <c r="F950" s="10" t="s">
        <v>21</v>
      </c>
      <c r="G950" s="10">
        <v>10</v>
      </c>
      <c r="H950" s="10" t="s">
        <v>22</v>
      </c>
      <c r="I950" s="13" t="s">
        <v>32</v>
      </c>
      <c r="J950" s="13" t="s">
        <v>24</v>
      </c>
      <c r="K950" s="11" t="s">
        <v>2500</v>
      </c>
      <c r="L950" s="15">
        <v>8.48</v>
      </c>
      <c r="M950" s="14">
        <v>36</v>
      </c>
      <c r="N950" s="10" t="s">
        <v>213</v>
      </c>
      <c r="O950" s="13" t="s">
        <v>327</v>
      </c>
      <c r="P950" s="11" t="s">
        <v>328</v>
      </c>
      <c r="Q950" s="11" t="s">
        <v>328</v>
      </c>
      <c r="R950" s="13" t="s">
        <v>329</v>
      </c>
      <c r="S950" s="10" t="s">
        <v>328</v>
      </c>
      <c r="T950" s="10" t="s">
        <v>6519</v>
      </c>
    </row>
    <row r="951" spans="1:20" x14ac:dyDescent="0.25">
      <c r="A951" s="9">
        <v>950</v>
      </c>
      <c r="B951" s="16" t="s">
        <v>2502</v>
      </c>
      <c r="C951" s="17" t="s">
        <v>2498</v>
      </c>
      <c r="D951" s="18">
        <v>125</v>
      </c>
      <c r="E951" s="16" t="s">
        <v>188</v>
      </c>
      <c r="F951" s="16" t="s">
        <v>269</v>
      </c>
      <c r="G951" s="16" t="s">
        <v>2503</v>
      </c>
      <c r="H951" s="16" t="s">
        <v>22</v>
      </c>
      <c r="I951" s="19" t="s">
        <v>32</v>
      </c>
      <c r="J951" s="19" t="s">
        <v>24</v>
      </c>
      <c r="K951" s="17" t="s">
        <v>2500</v>
      </c>
      <c r="L951" s="20">
        <v>7.67</v>
      </c>
      <c r="M951" s="21">
        <v>36</v>
      </c>
      <c r="N951" s="16" t="s">
        <v>213</v>
      </c>
      <c r="O951" s="19" t="s">
        <v>327</v>
      </c>
      <c r="P951" s="17" t="s">
        <v>328</v>
      </c>
      <c r="Q951" s="17" t="s">
        <v>328</v>
      </c>
      <c r="R951" s="19" t="s">
        <v>329</v>
      </c>
      <c r="S951" s="16" t="s">
        <v>328</v>
      </c>
      <c r="T951" s="22" t="s">
        <v>6455</v>
      </c>
    </row>
    <row r="952" spans="1:20" x14ac:dyDescent="0.25">
      <c r="A952" s="9">
        <v>951</v>
      </c>
      <c r="B952" s="16" t="s">
        <v>2504</v>
      </c>
      <c r="C952" s="17" t="s">
        <v>2505</v>
      </c>
      <c r="D952" s="18">
        <v>500</v>
      </c>
      <c r="E952" s="16" t="s">
        <v>30</v>
      </c>
      <c r="F952" s="16" t="s">
        <v>5409</v>
      </c>
      <c r="G952" s="16">
        <v>20</v>
      </c>
      <c r="H952" s="16" t="s">
        <v>22</v>
      </c>
      <c r="I952" s="19" t="s">
        <v>32</v>
      </c>
      <c r="J952" s="19" t="s">
        <v>24</v>
      </c>
      <c r="K952" s="17" t="s">
        <v>922</v>
      </c>
      <c r="L952" s="20">
        <v>1.63</v>
      </c>
      <c r="M952" s="21">
        <v>36</v>
      </c>
      <c r="N952" s="16" t="s">
        <v>213</v>
      </c>
      <c r="O952" s="19" t="s">
        <v>1695</v>
      </c>
      <c r="P952" s="17" t="s">
        <v>1696</v>
      </c>
      <c r="Q952" s="17" t="s">
        <v>1696</v>
      </c>
      <c r="R952" s="19" t="s">
        <v>1697</v>
      </c>
      <c r="S952" s="16" t="s">
        <v>1696</v>
      </c>
      <c r="T952" s="22" t="s">
        <v>6459</v>
      </c>
    </row>
    <row r="953" spans="1:20" x14ac:dyDescent="0.25">
      <c r="A953" s="9">
        <v>952</v>
      </c>
      <c r="B953" s="10" t="s">
        <v>2506</v>
      </c>
      <c r="C953" s="11" t="s">
        <v>2460</v>
      </c>
      <c r="D953" s="12">
        <v>1</v>
      </c>
      <c r="E953" s="10" t="s">
        <v>2200</v>
      </c>
      <c r="F953" s="10" t="s">
        <v>297</v>
      </c>
      <c r="G953" s="10" t="s">
        <v>270</v>
      </c>
      <c r="H953" s="10" t="s">
        <v>44</v>
      </c>
      <c r="I953" s="13" t="s">
        <v>32</v>
      </c>
      <c r="J953" s="13" t="s">
        <v>24</v>
      </c>
      <c r="K953" s="11" t="s">
        <v>298</v>
      </c>
      <c r="L953" s="15">
        <v>3.71</v>
      </c>
      <c r="M953" s="14">
        <v>24</v>
      </c>
      <c r="N953" s="10" t="s">
        <v>104</v>
      </c>
      <c r="O953" s="13" t="s">
        <v>2462</v>
      </c>
      <c r="P953" s="11" t="s">
        <v>2463</v>
      </c>
      <c r="Q953" s="11" t="s">
        <v>2507</v>
      </c>
      <c r="R953" s="13" t="s">
        <v>2465</v>
      </c>
      <c r="S953" s="10" t="s">
        <v>2463</v>
      </c>
      <c r="T953" s="10" t="s">
        <v>6388</v>
      </c>
    </row>
    <row r="954" spans="1:20" x14ac:dyDescent="0.25">
      <c r="A954" s="9">
        <v>953</v>
      </c>
      <c r="B954" s="16" t="s">
        <v>2508</v>
      </c>
      <c r="C954" s="17" t="s">
        <v>2509</v>
      </c>
      <c r="D954" s="18">
        <v>1</v>
      </c>
      <c r="E954" s="16" t="s">
        <v>203</v>
      </c>
      <c r="F954" s="16" t="s">
        <v>204</v>
      </c>
      <c r="G954" s="16">
        <v>1</v>
      </c>
      <c r="H954" s="16" t="s">
        <v>62</v>
      </c>
      <c r="I954" s="19" t="s">
        <v>32</v>
      </c>
      <c r="J954" s="19" t="s">
        <v>24</v>
      </c>
      <c r="K954" s="17" t="s">
        <v>1920</v>
      </c>
      <c r="L954" s="20">
        <v>3.15</v>
      </c>
      <c r="M954" s="21">
        <v>24</v>
      </c>
      <c r="N954" s="16" t="s">
        <v>437</v>
      </c>
      <c r="O954" s="19" t="s">
        <v>1695</v>
      </c>
      <c r="P954" s="17" t="s">
        <v>1696</v>
      </c>
      <c r="Q954" s="17" t="s">
        <v>1696</v>
      </c>
      <c r="R954" s="19" t="s">
        <v>1697</v>
      </c>
      <c r="S954" s="16" t="s">
        <v>1696</v>
      </c>
      <c r="T954" s="22" t="s">
        <v>6348</v>
      </c>
    </row>
    <row r="955" spans="1:20" ht="13.15" customHeight="1" x14ac:dyDescent="0.25">
      <c r="A955" s="9">
        <v>954</v>
      </c>
      <c r="B955" s="10" t="s">
        <v>2510</v>
      </c>
      <c r="C955" s="11" t="s">
        <v>2511</v>
      </c>
      <c r="D955" s="12">
        <v>1</v>
      </c>
      <c r="E955" s="10" t="s">
        <v>203</v>
      </c>
      <c r="F955" s="10" t="s">
        <v>204</v>
      </c>
      <c r="G955" s="10" t="s">
        <v>43</v>
      </c>
      <c r="H955" s="10" t="s">
        <v>167</v>
      </c>
      <c r="I955" s="13" t="s">
        <v>32</v>
      </c>
      <c r="J955" s="13" t="s">
        <v>24</v>
      </c>
      <c r="K955" s="11" t="s">
        <v>205</v>
      </c>
      <c r="L955" s="15">
        <v>4.1500000000000004</v>
      </c>
      <c r="M955" s="14">
        <v>24</v>
      </c>
      <c r="N955" s="10" t="s">
        <v>437</v>
      </c>
      <c r="O955" s="13" t="s">
        <v>1695</v>
      </c>
      <c r="P955" s="11" t="s">
        <v>1696</v>
      </c>
      <c r="Q955" s="11" t="s">
        <v>1696</v>
      </c>
      <c r="R955" s="13" t="s">
        <v>1697</v>
      </c>
      <c r="S955" s="10" t="s">
        <v>1696</v>
      </c>
      <c r="T955" s="10" t="s">
        <v>6459</v>
      </c>
    </row>
    <row r="956" spans="1:20" x14ac:dyDescent="0.25">
      <c r="A956" s="9">
        <v>955</v>
      </c>
      <c r="B956" s="16" t="s">
        <v>11085</v>
      </c>
      <c r="C956" s="17" t="s">
        <v>2511</v>
      </c>
      <c r="D956" s="18">
        <v>1</v>
      </c>
      <c r="E956" s="16" t="s">
        <v>203</v>
      </c>
      <c r="F956" s="16" t="s">
        <v>204</v>
      </c>
      <c r="G956" s="16" t="s">
        <v>43</v>
      </c>
      <c r="H956" s="16" t="s">
        <v>44</v>
      </c>
      <c r="I956" s="19" t="s">
        <v>32</v>
      </c>
      <c r="J956" s="19" t="s">
        <v>24</v>
      </c>
      <c r="K956" s="17" t="s">
        <v>205</v>
      </c>
      <c r="L956" s="20">
        <v>4.1500000000000004</v>
      </c>
      <c r="M956" s="21">
        <v>36</v>
      </c>
      <c r="N956" s="16" t="s">
        <v>437</v>
      </c>
      <c r="O956" s="19" t="s">
        <v>1695</v>
      </c>
      <c r="P956" s="17" t="s">
        <v>1696</v>
      </c>
      <c r="Q956" s="17" t="s">
        <v>1696</v>
      </c>
      <c r="R956" s="19" t="s">
        <v>1697</v>
      </c>
      <c r="S956" s="16" t="s">
        <v>1696</v>
      </c>
      <c r="T956" s="22" t="s">
        <v>6459</v>
      </c>
    </row>
    <row r="957" spans="1:20" x14ac:dyDescent="0.25">
      <c r="A957" s="9">
        <v>956</v>
      </c>
      <c r="B957" s="16" t="s">
        <v>2512</v>
      </c>
      <c r="C957" s="17" t="s">
        <v>2511</v>
      </c>
      <c r="D957" s="18">
        <v>500</v>
      </c>
      <c r="E957" s="16" t="s">
        <v>30</v>
      </c>
      <c r="F957" s="16" t="s">
        <v>204</v>
      </c>
      <c r="G957" s="16" t="s">
        <v>43</v>
      </c>
      <c r="H957" s="16" t="s">
        <v>167</v>
      </c>
      <c r="I957" s="19" t="s">
        <v>32</v>
      </c>
      <c r="J957" s="19" t="s">
        <v>24</v>
      </c>
      <c r="K957" s="17" t="s">
        <v>205</v>
      </c>
      <c r="L957" s="20">
        <v>3.58</v>
      </c>
      <c r="M957" s="21">
        <v>24</v>
      </c>
      <c r="N957" s="16" t="s">
        <v>437</v>
      </c>
      <c r="O957" s="19" t="s">
        <v>1695</v>
      </c>
      <c r="P957" s="17" t="s">
        <v>1696</v>
      </c>
      <c r="Q957" s="17" t="s">
        <v>1696</v>
      </c>
      <c r="R957" s="19" t="s">
        <v>1697</v>
      </c>
      <c r="S957" s="16" t="s">
        <v>1696</v>
      </c>
      <c r="T957" s="22" t="s">
        <v>6459</v>
      </c>
    </row>
    <row r="958" spans="1:20" x14ac:dyDescent="0.25">
      <c r="A958" s="9">
        <v>957</v>
      </c>
      <c r="B958" s="10" t="s">
        <v>2513</v>
      </c>
      <c r="C958" s="11" t="s">
        <v>384</v>
      </c>
      <c r="D958" s="12">
        <v>0.5</v>
      </c>
      <c r="E958" s="10" t="s">
        <v>292</v>
      </c>
      <c r="F958" s="10" t="s">
        <v>1483</v>
      </c>
      <c r="G958" s="10" t="s">
        <v>84</v>
      </c>
      <c r="H958" s="10" t="s">
        <v>338</v>
      </c>
      <c r="I958" s="13" t="s">
        <v>32</v>
      </c>
      <c r="J958" s="13" t="s">
        <v>24</v>
      </c>
      <c r="K958" s="11" t="s">
        <v>2514</v>
      </c>
      <c r="L958" s="15">
        <v>1.3</v>
      </c>
      <c r="M958" s="14">
        <v>18</v>
      </c>
      <c r="N958" s="10" t="s">
        <v>95</v>
      </c>
      <c r="O958" s="13" t="s">
        <v>192</v>
      </c>
      <c r="P958" s="11" t="s">
        <v>193</v>
      </c>
      <c r="Q958" s="11" t="s">
        <v>193</v>
      </c>
      <c r="R958" s="13" t="s">
        <v>194</v>
      </c>
      <c r="S958" s="10" t="s">
        <v>193</v>
      </c>
      <c r="T958" s="10" t="s">
        <v>6359</v>
      </c>
    </row>
    <row r="959" spans="1:20" x14ac:dyDescent="0.25">
      <c r="A959" s="9">
        <v>958</v>
      </c>
      <c r="B959" s="16" t="s">
        <v>2515</v>
      </c>
      <c r="C959" s="17" t="s">
        <v>2516</v>
      </c>
      <c r="D959" s="18">
        <v>20</v>
      </c>
      <c r="E959" s="16" t="s">
        <v>30</v>
      </c>
      <c r="F959" s="16" t="s">
        <v>21</v>
      </c>
      <c r="G959" s="16">
        <v>14</v>
      </c>
      <c r="H959" s="16" t="s">
        <v>22</v>
      </c>
      <c r="I959" s="19" t="s">
        <v>32</v>
      </c>
      <c r="J959" s="19" t="s">
        <v>24</v>
      </c>
      <c r="K959" s="17" t="s">
        <v>360</v>
      </c>
      <c r="L959" s="20">
        <v>2.8</v>
      </c>
      <c r="M959" s="21">
        <v>24</v>
      </c>
      <c r="N959" s="16" t="s">
        <v>213</v>
      </c>
      <c r="O959" s="19" t="s">
        <v>1695</v>
      </c>
      <c r="P959" s="17" t="s">
        <v>1696</v>
      </c>
      <c r="Q959" s="17" t="s">
        <v>1696</v>
      </c>
      <c r="R959" s="19" t="s">
        <v>1697</v>
      </c>
      <c r="S959" s="16" t="s">
        <v>1696</v>
      </c>
      <c r="T959" s="22" t="s">
        <v>6501</v>
      </c>
    </row>
    <row r="960" spans="1:20" ht="13.15" customHeight="1" x14ac:dyDescent="0.25">
      <c r="A960" s="9">
        <v>959</v>
      </c>
      <c r="B960" s="10" t="s">
        <v>2517</v>
      </c>
      <c r="C960" s="11" t="s">
        <v>2518</v>
      </c>
      <c r="D960" s="12" t="s">
        <v>2519</v>
      </c>
      <c r="E960" s="10" t="s">
        <v>188</v>
      </c>
      <c r="F960" s="10" t="s">
        <v>189</v>
      </c>
      <c r="G960" s="10" t="s">
        <v>871</v>
      </c>
      <c r="H960" s="10" t="s">
        <v>22</v>
      </c>
      <c r="I960" s="13" t="s">
        <v>32</v>
      </c>
      <c r="J960" s="13" t="s">
        <v>191</v>
      </c>
      <c r="K960" s="11" t="s">
        <v>11244</v>
      </c>
      <c r="L960" s="15">
        <v>0.96</v>
      </c>
      <c r="M960" s="14">
        <v>36</v>
      </c>
      <c r="N960" s="10" t="s">
        <v>213</v>
      </c>
      <c r="O960" s="13" t="s">
        <v>1695</v>
      </c>
      <c r="P960" s="11" t="s">
        <v>1696</v>
      </c>
      <c r="Q960" s="11" t="s">
        <v>7231</v>
      </c>
      <c r="R960" s="13" t="s">
        <v>1697</v>
      </c>
      <c r="S960" s="10" t="s">
        <v>1696</v>
      </c>
      <c r="T960" s="10" t="s">
        <v>11277</v>
      </c>
    </row>
    <row r="961" spans="1:20" x14ac:dyDescent="0.25">
      <c r="A961" s="9">
        <v>960</v>
      </c>
      <c r="B961" s="16" t="s">
        <v>2520</v>
      </c>
      <c r="C961" s="17" t="s">
        <v>2521</v>
      </c>
      <c r="D961" s="18">
        <v>250</v>
      </c>
      <c r="E961" s="16" t="s">
        <v>30</v>
      </c>
      <c r="F961" s="16" t="s">
        <v>31</v>
      </c>
      <c r="G961" s="16">
        <v>14</v>
      </c>
      <c r="H961" s="16" t="s">
        <v>22</v>
      </c>
      <c r="I961" s="19" t="s">
        <v>32</v>
      </c>
      <c r="J961" s="19" t="s">
        <v>24</v>
      </c>
      <c r="K961" s="17" t="s">
        <v>383</v>
      </c>
      <c r="L961" s="20">
        <v>5.1100000000000003</v>
      </c>
      <c r="M961" s="21">
        <v>36</v>
      </c>
      <c r="N961" s="16" t="s">
        <v>437</v>
      </c>
      <c r="O961" s="19" t="s">
        <v>1695</v>
      </c>
      <c r="P961" s="17" t="s">
        <v>1696</v>
      </c>
      <c r="Q961" s="17" t="s">
        <v>1696</v>
      </c>
      <c r="R961" s="19" t="s">
        <v>1697</v>
      </c>
      <c r="S961" s="16" t="s">
        <v>1696</v>
      </c>
      <c r="T961" s="22" t="s">
        <v>6347</v>
      </c>
    </row>
    <row r="962" spans="1:20" x14ac:dyDescent="0.25">
      <c r="A962" s="9">
        <v>961</v>
      </c>
      <c r="B962" s="16" t="s">
        <v>2522</v>
      </c>
      <c r="C962" s="17" t="s">
        <v>2523</v>
      </c>
      <c r="D962" s="18" t="s">
        <v>2524</v>
      </c>
      <c r="E962" s="16" t="s">
        <v>123</v>
      </c>
      <c r="F962" s="16" t="s">
        <v>477</v>
      </c>
      <c r="G962" s="16" t="s">
        <v>2525</v>
      </c>
      <c r="H962" s="16" t="s">
        <v>479</v>
      </c>
      <c r="I962" s="19" t="s">
        <v>32</v>
      </c>
      <c r="J962" s="19" t="s">
        <v>24</v>
      </c>
      <c r="K962" s="17" t="s">
        <v>2526</v>
      </c>
      <c r="L962" s="20">
        <v>9.59</v>
      </c>
      <c r="M962" s="21">
        <v>36</v>
      </c>
      <c r="N962" s="16" t="s">
        <v>46</v>
      </c>
      <c r="O962" s="19" t="s">
        <v>8182</v>
      </c>
      <c r="P962" s="17" t="s">
        <v>8183</v>
      </c>
      <c r="Q962" s="17" t="s">
        <v>111</v>
      </c>
      <c r="R962" s="19" t="s">
        <v>10278</v>
      </c>
      <c r="S962" s="16" t="s">
        <v>10279</v>
      </c>
      <c r="T962" s="22" t="s">
        <v>6504</v>
      </c>
    </row>
    <row r="963" spans="1:20" x14ac:dyDescent="0.25">
      <c r="A963" s="9">
        <v>962</v>
      </c>
      <c r="B963" s="10" t="s">
        <v>2527</v>
      </c>
      <c r="C963" s="11" t="s">
        <v>2528</v>
      </c>
      <c r="D963" s="12" t="s">
        <v>2529</v>
      </c>
      <c r="E963" s="10" t="s">
        <v>30</v>
      </c>
      <c r="F963" s="10" t="s">
        <v>31</v>
      </c>
      <c r="G963" s="10">
        <v>30</v>
      </c>
      <c r="H963" s="10" t="s">
        <v>22</v>
      </c>
      <c r="I963" s="13" t="s">
        <v>32</v>
      </c>
      <c r="J963" s="13" t="s">
        <v>24</v>
      </c>
      <c r="K963" s="11" t="s">
        <v>2530</v>
      </c>
      <c r="L963" s="15">
        <v>1.62</v>
      </c>
      <c r="M963" s="14">
        <v>36</v>
      </c>
      <c r="N963" s="10" t="s">
        <v>104</v>
      </c>
      <c r="O963" s="13" t="s">
        <v>2531</v>
      </c>
      <c r="P963" s="11" t="s">
        <v>2532</v>
      </c>
      <c r="Q963" s="11" t="s">
        <v>2532</v>
      </c>
      <c r="R963" s="13" t="s">
        <v>696</v>
      </c>
      <c r="S963" s="10" t="s">
        <v>697</v>
      </c>
      <c r="T963" s="10" t="s">
        <v>6347</v>
      </c>
    </row>
    <row r="964" spans="1:20" x14ac:dyDescent="0.25">
      <c r="A964" s="9">
        <v>963</v>
      </c>
      <c r="B964" s="16" t="s">
        <v>2533</v>
      </c>
      <c r="C964" s="17" t="s">
        <v>2528</v>
      </c>
      <c r="D964" s="18" t="s">
        <v>251</v>
      </c>
      <c r="E964" s="16" t="s">
        <v>30</v>
      </c>
      <c r="F964" s="16" t="s">
        <v>31</v>
      </c>
      <c r="G964" s="16">
        <v>30</v>
      </c>
      <c r="H964" s="16" t="s">
        <v>22</v>
      </c>
      <c r="I964" s="19" t="s">
        <v>32</v>
      </c>
      <c r="J964" s="19" t="s">
        <v>24</v>
      </c>
      <c r="K964" s="17" t="s">
        <v>2530</v>
      </c>
      <c r="L964" s="20">
        <v>2.14</v>
      </c>
      <c r="M964" s="21">
        <v>36</v>
      </c>
      <c r="N964" s="16" t="s">
        <v>104</v>
      </c>
      <c r="O964" s="19" t="s">
        <v>2531</v>
      </c>
      <c r="P964" s="17" t="s">
        <v>2532</v>
      </c>
      <c r="Q964" s="17" t="s">
        <v>2532</v>
      </c>
      <c r="R964" s="19" t="s">
        <v>696</v>
      </c>
      <c r="S964" s="16" t="s">
        <v>697</v>
      </c>
      <c r="T964" s="22" t="s">
        <v>6347</v>
      </c>
    </row>
    <row r="965" spans="1:20" ht="13.15" customHeight="1" x14ac:dyDescent="0.25">
      <c r="A965" s="9">
        <v>964</v>
      </c>
      <c r="B965" s="10" t="s">
        <v>2534</v>
      </c>
      <c r="C965" s="11" t="s">
        <v>2132</v>
      </c>
      <c r="D965" s="12">
        <v>400</v>
      </c>
      <c r="E965" s="10" t="s">
        <v>2535</v>
      </c>
      <c r="F965" s="10" t="s">
        <v>222</v>
      </c>
      <c r="G965" s="10" t="s">
        <v>2536</v>
      </c>
      <c r="H965" s="10" t="s">
        <v>44</v>
      </c>
      <c r="I965" s="13" t="s">
        <v>32</v>
      </c>
      <c r="J965" s="13" t="s">
        <v>24</v>
      </c>
      <c r="K965" s="11" t="s">
        <v>2133</v>
      </c>
      <c r="L965" s="15">
        <v>49.27</v>
      </c>
      <c r="M965" s="14">
        <v>36</v>
      </c>
      <c r="N965" s="10" t="s">
        <v>46</v>
      </c>
      <c r="O965" s="13" t="s">
        <v>225</v>
      </c>
      <c r="P965" s="11" t="s">
        <v>98</v>
      </c>
      <c r="Q965" s="11" t="s">
        <v>98</v>
      </c>
      <c r="R965" s="13" t="s">
        <v>99</v>
      </c>
      <c r="S965" s="10" t="s">
        <v>100</v>
      </c>
      <c r="T965" s="10" t="s">
        <v>6512</v>
      </c>
    </row>
    <row r="966" spans="1:20" x14ac:dyDescent="0.25">
      <c r="A966" s="9">
        <v>965</v>
      </c>
      <c r="B966" s="16" t="s">
        <v>10284</v>
      </c>
      <c r="C966" s="17" t="s">
        <v>10285</v>
      </c>
      <c r="D966" s="18">
        <v>50</v>
      </c>
      <c r="E966" s="16" t="s">
        <v>30</v>
      </c>
      <c r="F966" s="16" t="s">
        <v>21</v>
      </c>
      <c r="G966" s="16">
        <v>7</v>
      </c>
      <c r="H966" s="16" t="s">
        <v>22</v>
      </c>
      <c r="I966" s="19" t="s">
        <v>32</v>
      </c>
      <c r="J966" s="19" t="s">
        <v>24</v>
      </c>
      <c r="K966" s="17" t="s">
        <v>1262</v>
      </c>
      <c r="L966" s="20">
        <v>5.36</v>
      </c>
      <c r="M966" s="21">
        <v>36</v>
      </c>
      <c r="N966" s="16" t="s">
        <v>213</v>
      </c>
      <c r="O966" s="19" t="s">
        <v>3347</v>
      </c>
      <c r="P966" s="17" t="s">
        <v>3348</v>
      </c>
      <c r="Q966" s="17" t="s">
        <v>3349</v>
      </c>
      <c r="R966" s="19" t="s">
        <v>291</v>
      </c>
      <c r="S966" s="16" t="s">
        <v>10856</v>
      </c>
      <c r="T966" s="22" t="s">
        <v>10286</v>
      </c>
    </row>
    <row r="967" spans="1:20" x14ac:dyDescent="0.25">
      <c r="A967" s="9">
        <v>966</v>
      </c>
      <c r="B967" s="16" t="s">
        <v>10287</v>
      </c>
      <c r="C967" s="17" t="s">
        <v>10285</v>
      </c>
      <c r="D967" s="18">
        <v>150</v>
      </c>
      <c r="E967" s="16" t="s">
        <v>30</v>
      </c>
      <c r="F967" s="16" t="s">
        <v>21</v>
      </c>
      <c r="G967" s="16">
        <v>1</v>
      </c>
      <c r="H967" s="16" t="s">
        <v>22</v>
      </c>
      <c r="I967" s="19" t="s">
        <v>32</v>
      </c>
      <c r="J967" s="19" t="s">
        <v>24</v>
      </c>
      <c r="K967" s="17" t="s">
        <v>1262</v>
      </c>
      <c r="L967" s="20">
        <v>2.79</v>
      </c>
      <c r="M967" s="21">
        <v>36</v>
      </c>
      <c r="N967" s="16" t="s">
        <v>213</v>
      </c>
      <c r="O967" s="19" t="s">
        <v>3347</v>
      </c>
      <c r="P967" s="17" t="s">
        <v>3348</v>
      </c>
      <c r="Q967" s="17" t="s">
        <v>3349</v>
      </c>
      <c r="R967" s="19" t="s">
        <v>291</v>
      </c>
      <c r="S967" s="16" t="s">
        <v>10856</v>
      </c>
      <c r="T967" s="22" t="s">
        <v>10286</v>
      </c>
    </row>
    <row r="968" spans="1:20" x14ac:dyDescent="0.25">
      <c r="A968" s="9">
        <v>967</v>
      </c>
      <c r="B968" s="10" t="s">
        <v>11307</v>
      </c>
      <c r="C968" s="11" t="s">
        <v>2537</v>
      </c>
      <c r="D968" s="12">
        <v>1</v>
      </c>
      <c r="E968" s="10" t="s">
        <v>203</v>
      </c>
      <c r="F968" s="10" t="s">
        <v>27</v>
      </c>
      <c r="G968" s="10">
        <v>14</v>
      </c>
      <c r="H968" s="10" t="s">
        <v>22</v>
      </c>
      <c r="I968" s="13" t="s">
        <v>32</v>
      </c>
      <c r="J968" s="13" t="s">
        <v>24</v>
      </c>
      <c r="K968" s="11" t="s">
        <v>655</v>
      </c>
      <c r="L968" s="15">
        <v>5.91</v>
      </c>
      <c r="M968" s="14">
        <v>24</v>
      </c>
      <c r="N968" s="10" t="s">
        <v>213</v>
      </c>
      <c r="O968" s="13" t="s">
        <v>327</v>
      </c>
      <c r="P968" s="11" t="s">
        <v>328</v>
      </c>
      <c r="Q968" s="11" t="s">
        <v>328</v>
      </c>
      <c r="R968" s="13"/>
      <c r="S968" s="10" t="s">
        <v>26</v>
      </c>
      <c r="T968" s="10" t="s">
        <v>11308</v>
      </c>
    </row>
    <row r="969" spans="1:20" x14ac:dyDescent="0.25">
      <c r="A969" s="9">
        <v>968</v>
      </c>
      <c r="B969" s="16" t="s">
        <v>9122</v>
      </c>
      <c r="C969" s="17" t="s">
        <v>9123</v>
      </c>
      <c r="D969" s="18">
        <v>40</v>
      </c>
      <c r="E969" s="16" t="s">
        <v>30</v>
      </c>
      <c r="F969" s="16" t="s">
        <v>973</v>
      </c>
      <c r="G969" s="16">
        <v>14</v>
      </c>
      <c r="H969" s="16" t="s">
        <v>22</v>
      </c>
      <c r="I969" s="19" t="s">
        <v>32</v>
      </c>
      <c r="J969" s="19" t="s">
        <v>24</v>
      </c>
      <c r="K969" s="17" t="s">
        <v>2538</v>
      </c>
      <c r="L969" s="20">
        <v>3.84</v>
      </c>
      <c r="M969" s="21">
        <v>36</v>
      </c>
      <c r="N969" s="16" t="s">
        <v>437</v>
      </c>
      <c r="O969" s="19" t="s">
        <v>1103</v>
      </c>
      <c r="P969" s="17" t="s">
        <v>1104</v>
      </c>
      <c r="Q969" s="17" t="s">
        <v>1104</v>
      </c>
      <c r="R969" s="19" t="s">
        <v>1105</v>
      </c>
      <c r="S969" s="16" t="s">
        <v>1104</v>
      </c>
      <c r="T969" s="22" t="s">
        <v>6349</v>
      </c>
    </row>
    <row r="970" spans="1:20" ht="13.15" customHeight="1" x14ac:dyDescent="0.25">
      <c r="A970" s="9">
        <v>969</v>
      </c>
      <c r="B970" s="10" t="s">
        <v>2542</v>
      </c>
      <c r="C970" s="11" t="s">
        <v>2543</v>
      </c>
      <c r="D970" s="12">
        <v>5</v>
      </c>
      <c r="E970" s="10" t="s">
        <v>30</v>
      </c>
      <c r="F970" s="10" t="s">
        <v>27</v>
      </c>
      <c r="G970" s="10">
        <v>20</v>
      </c>
      <c r="H970" s="10" t="s">
        <v>22</v>
      </c>
      <c r="I970" s="13" t="s">
        <v>32</v>
      </c>
      <c r="J970" s="13" t="s">
        <v>24</v>
      </c>
      <c r="K970" s="11" t="s">
        <v>2544</v>
      </c>
      <c r="L970" s="15">
        <v>1.43</v>
      </c>
      <c r="M970" s="14">
        <v>36</v>
      </c>
      <c r="N970" s="10" t="s">
        <v>213</v>
      </c>
      <c r="O970" s="13" t="s">
        <v>327</v>
      </c>
      <c r="P970" s="11" t="s">
        <v>328</v>
      </c>
      <c r="Q970" s="11" t="s">
        <v>328</v>
      </c>
      <c r="R970" s="13" t="s">
        <v>329</v>
      </c>
      <c r="S970" s="10" t="s">
        <v>328</v>
      </c>
      <c r="T970" s="10" t="s">
        <v>6761</v>
      </c>
    </row>
    <row r="971" spans="1:20" x14ac:dyDescent="0.25">
      <c r="A971" s="9">
        <v>970</v>
      </c>
      <c r="B971" s="16" t="s">
        <v>2546</v>
      </c>
      <c r="C971" s="17" t="s">
        <v>2547</v>
      </c>
      <c r="D971" s="18">
        <v>0.1</v>
      </c>
      <c r="E971" s="16" t="s">
        <v>624</v>
      </c>
      <c r="F971" s="16" t="s">
        <v>477</v>
      </c>
      <c r="G971" s="16" t="s">
        <v>159</v>
      </c>
      <c r="H971" s="16" t="s">
        <v>479</v>
      </c>
      <c r="I971" s="19" t="s">
        <v>32</v>
      </c>
      <c r="J971" s="19" t="s">
        <v>24</v>
      </c>
      <c r="K971" s="17" t="s">
        <v>2548</v>
      </c>
      <c r="L971" s="20">
        <v>1.64</v>
      </c>
      <c r="M971" s="21">
        <v>36</v>
      </c>
      <c r="N971" s="16" t="s">
        <v>104</v>
      </c>
      <c r="O971" s="19" t="s">
        <v>502</v>
      </c>
      <c r="P971" s="17" t="s">
        <v>503</v>
      </c>
      <c r="Q971" s="17" t="s">
        <v>503</v>
      </c>
      <c r="R971" s="19" t="s">
        <v>504</v>
      </c>
      <c r="S971" s="16" t="s">
        <v>503</v>
      </c>
      <c r="T971" s="22" t="s">
        <v>6513</v>
      </c>
    </row>
    <row r="972" spans="1:20" x14ac:dyDescent="0.25">
      <c r="A972" s="9">
        <v>971</v>
      </c>
      <c r="B972" s="16" t="s">
        <v>2549</v>
      </c>
      <c r="C972" s="17" t="s">
        <v>2408</v>
      </c>
      <c r="D972" s="18">
        <v>1</v>
      </c>
      <c r="E972" s="16" t="s">
        <v>1130</v>
      </c>
      <c r="F972" s="16" t="s">
        <v>293</v>
      </c>
      <c r="G972" s="16" t="s">
        <v>294</v>
      </c>
      <c r="H972" s="16" t="s">
        <v>178</v>
      </c>
      <c r="I972" s="19" t="s">
        <v>23</v>
      </c>
      <c r="J972" s="19" t="s">
        <v>24</v>
      </c>
      <c r="K972" s="17" t="s">
        <v>1274</v>
      </c>
      <c r="L972" s="20">
        <v>1.28</v>
      </c>
      <c r="M972" s="21">
        <v>36</v>
      </c>
      <c r="N972" s="16" t="s">
        <v>104</v>
      </c>
      <c r="O972" s="19" t="s">
        <v>502</v>
      </c>
      <c r="P972" s="17" t="s">
        <v>503</v>
      </c>
      <c r="Q972" s="17" t="s">
        <v>503</v>
      </c>
      <c r="R972" s="13" t="s">
        <v>504</v>
      </c>
      <c r="S972" s="10" t="s">
        <v>503</v>
      </c>
      <c r="T972" s="22" t="s">
        <v>6376</v>
      </c>
    </row>
    <row r="973" spans="1:20" x14ac:dyDescent="0.25">
      <c r="A973" s="9">
        <v>972</v>
      </c>
      <c r="B973" s="10" t="s">
        <v>6700</v>
      </c>
      <c r="C973" s="11" t="s">
        <v>6701</v>
      </c>
      <c r="D973" s="12" t="s">
        <v>6702</v>
      </c>
      <c r="E973" s="10" t="s">
        <v>203</v>
      </c>
      <c r="F973" s="10" t="s">
        <v>1685</v>
      </c>
      <c r="G973" s="10" t="s">
        <v>6703</v>
      </c>
      <c r="H973" s="10" t="s">
        <v>22</v>
      </c>
      <c r="I973" s="13" t="s">
        <v>23</v>
      </c>
      <c r="J973" s="13" t="s">
        <v>24</v>
      </c>
      <c r="K973" s="11" t="s">
        <v>3438</v>
      </c>
      <c r="L973" s="15">
        <v>0.13</v>
      </c>
      <c r="M973" s="14">
        <v>36</v>
      </c>
      <c r="N973" s="10" t="s">
        <v>95</v>
      </c>
      <c r="O973" s="13" t="s">
        <v>2583</v>
      </c>
      <c r="P973" s="11" t="s">
        <v>2584</v>
      </c>
      <c r="Q973" s="11" t="s">
        <v>2585</v>
      </c>
      <c r="R973" s="13" t="s">
        <v>2586</v>
      </c>
      <c r="S973" s="10" t="s">
        <v>2584</v>
      </c>
      <c r="T973" s="10" t="s">
        <v>6410</v>
      </c>
    </row>
    <row r="974" spans="1:20" x14ac:dyDescent="0.25">
      <c r="A974" s="9">
        <v>973</v>
      </c>
      <c r="B974" s="16" t="s">
        <v>2550</v>
      </c>
      <c r="C974" s="17" t="s">
        <v>1840</v>
      </c>
      <c r="D974" s="18" t="s">
        <v>2551</v>
      </c>
      <c r="E974" s="16" t="s">
        <v>30</v>
      </c>
      <c r="F974" s="16" t="s">
        <v>31</v>
      </c>
      <c r="G974" s="16">
        <v>28</v>
      </c>
      <c r="H974" s="16" t="s">
        <v>22</v>
      </c>
      <c r="I974" s="19" t="s">
        <v>32</v>
      </c>
      <c r="J974" s="19" t="s">
        <v>24</v>
      </c>
      <c r="K974" s="17" t="s">
        <v>1842</v>
      </c>
      <c r="L974" s="20">
        <v>4.18</v>
      </c>
      <c r="M974" s="21">
        <v>36</v>
      </c>
      <c r="N974" s="16" t="s">
        <v>128</v>
      </c>
      <c r="O974" s="19" t="s">
        <v>129</v>
      </c>
      <c r="P974" s="17" t="s">
        <v>130</v>
      </c>
      <c r="Q974" s="17" t="s">
        <v>169</v>
      </c>
      <c r="R974" s="19" t="s">
        <v>131</v>
      </c>
      <c r="S974" s="16" t="s">
        <v>132</v>
      </c>
      <c r="T974" s="22" t="s">
        <v>6358</v>
      </c>
    </row>
    <row r="975" spans="1:20" ht="13.15" customHeight="1" x14ac:dyDescent="0.25">
      <c r="A975" s="9">
        <v>974</v>
      </c>
      <c r="B975" s="10" t="s">
        <v>2552</v>
      </c>
      <c r="C975" s="11" t="s">
        <v>2553</v>
      </c>
      <c r="D975" s="12">
        <v>10</v>
      </c>
      <c r="E975" s="10" t="s">
        <v>30</v>
      </c>
      <c r="F975" s="10" t="s">
        <v>31</v>
      </c>
      <c r="G975" s="10">
        <v>28</v>
      </c>
      <c r="H975" s="10" t="s">
        <v>22</v>
      </c>
      <c r="I975" s="13" t="s">
        <v>32</v>
      </c>
      <c r="J975" s="13" t="s">
        <v>24</v>
      </c>
      <c r="K975" s="11" t="s">
        <v>2554</v>
      </c>
      <c r="L975" s="15">
        <v>9.5</v>
      </c>
      <c r="M975" s="14">
        <v>36</v>
      </c>
      <c r="N975" s="10" t="s">
        <v>95</v>
      </c>
      <c r="O975" s="13" t="s">
        <v>2555</v>
      </c>
      <c r="P975" s="11" t="s">
        <v>2556</v>
      </c>
      <c r="Q975" s="11" t="s">
        <v>2556</v>
      </c>
      <c r="R975" s="13" t="s">
        <v>2557</v>
      </c>
      <c r="S975" s="10" t="s">
        <v>2556</v>
      </c>
      <c r="T975" s="10" t="s">
        <v>6349</v>
      </c>
    </row>
    <row r="976" spans="1:20" x14ac:dyDescent="0.25">
      <c r="A976" s="9">
        <v>975</v>
      </c>
      <c r="B976" s="16" t="s">
        <v>2558</v>
      </c>
      <c r="C976" s="17" t="s">
        <v>2559</v>
      </c>
      <c r="D976" s="18">
        <v>50</v>
      </c>
      <c r="E976" s="16" t="s">
        <v>30</v>
      </c>
      <c r="F976" s="16" t="s">
        <v>1985</v>
      </c>
      <c r="G976" s="16">
        <v>1</v>
      </c>
      <c r="H976" s="16" t="s">
        <v>1922</v>
      </c>
      <c r="I976" s="19" t="s">
        <v>32</v>
      </c>
      <c r="J976" s="19" t="s">
        <v>24</v>
      </c>
      <c r="K976" s="17" t="s">
        <v>2560</v>
      </c>
      <c r="L976" s="20">
        <v>238.21</v>
      </c>
      <c r="M976" s="21">
        <v>24</v>
      </c>
      <c r="N976" s="16" t="s">
        <v>213</v>
      </c>
      <c r="O976" s="19" t="s">
        <v>7801</v>
      </c>
      <c r="P976" s="17" t="s">
        <v>7802</v>
      </c>
      <c r="Q976" s="17" t="s">
        <v>87</v>
      </c>
      <c r="R976" s="19" t="s">
        <v>88</v>
      </c>
      <c r="S976" s="16" t="s">
        <v>89</v>
      </c>
      <c r="T976" s="22" t="s">
        <v>6352</v>
      </c>
    </row>
    <row r="977" spans="1:20" x14ac:dyDescent="0.25">
      <c r="A977" s="9">
        <v>976</v>
      </c>
      <c r="B977" s="16" t="s">
        <v>2561</v>
      </c>
      <c r="C977" s="17" t="s">
        <v>2559</v>
      </c>
      <c r="D977" s="18">
        <v>70</v>
      </c>
      <c r="E977" s="16" t="s">
        <v>30</v>
      </c>
      <c r="F977" s="16" t="s">
        <v>1985</v>
      </c>
      <c r="G977" s="16">
        <v>1</v>
      </c>
      <c r="H977" s="16" t="s">
        <v>1922</v>
      </c>
      <c r="I977" s="19" t="s">
        <v>32</v>
      </c>
      <c r="J977" s="19" t="s">
        <v>24</v>
      </c>
      <c r="K977" s="17" t="s">
        <v>2560</v>
      </c>
      <c r="L977" s="20">
        <v>302.98</v>
      </c>
      <c r="M977" s="21">
        <v>24</v>
      </c>
      <c r="N977" s="16" t="s">
        <v>213</v>
      </c>
      <c r="O977" s="19" t="s">
        <v>7801</v>
      </c>
      <c r="P977" s="17" t="s">
        <v>7802</v>
      </c>
      <c r="Q977" s="17" t="s">
        <v>87</v>
      </c>
      <c r="R977" s="19" t="s">
        <v>88</v>
      </c>
      <c r="S977" s="16" t="s">
        <v>89</v>
      </c>
      <c r="T977" s="22" t="s">
        <v>6352</v>
      </c>
    </row>
    <row r="978" spans="1:20" x14ac:dyDescent="0.25">
      <c r="A978" s="9">
        <v>977</v>
      </c>
      <c r="B978" s="10" t="s">
        <v>2562</v>
      </c>
      <c r="C978" s="11" t="s">
        <v>2563</v>
      </c>
      <c r="D978" s="12">
        <v>100</v>
      </c>
      <c r="E978" s="10" t="s">
        <v>2564</v>
      </c>
      <c r="F978" s="10" t="s">
        <v>124</v>
      </c>
      <c r="G978" s="10" t="s">
        <v>500</v>
      </c>
      <c r="H978" s="10" t="s">
        <v>475</v>
      </c>
      <c r="I978" s="13" t="s">
        <v>32</v>
      </c>
      <c r="J978" s="13" t="s">
        <v>24</v>
      </c>
      <c r="K978" s="11" t="s">
        <v>2565</v>
      </c>
      <c r="L978" s="15">
        <v>17.66</v>
      </c>
      <c r="M978" s="14">
        <v>36</v>
      </c>
      <c r="N978" s="10" t="s">
        <v>46</v>
      </c>
      <c r="O978" s="13" t="s">
        <v>322</v>
      </c>
      <c r="P978" s="11" t="s">
        <v>49</v>
      </c>
      <c r="Q978" s="11" t="s">
        <v>49</v>
      </c>
      <c r="R978" s="13" t="s">
        <v>50</v>
      </c>
      <c r="S978" s="10" t="s">
        <v>51</v>
      </c>
      <c r="T978" s="10" t="s">
        <v>6514</v>
      </c>
    </row>
    <row r="979" spans="1:20" x14ac:dyDescent="0.25">
      <c r="A979" s="9">
        <v>978</v>
      </c>
      <c r="B979" s="16" t="s">
        <v>2566</v>
      </c>
      <c r="C979" s="17" t="s">
        <v>2567</v>
      </c>
      <c r="D979" s="18">
        <v>5</v>
      </c>
      <c r="E979" s="16" t="s">
        <v>30</v>
      </c>
      <c r="F979" s="16" t="s">
        <v>31</v>
      </c>
      <c r="G979" s="16">
        <v>30</v>
      </c>
      <c r="H979" s="16" t="s">
        <v>22</v>
      </c>
      <c r="I979" s="19" t="s">
        <v>32</v>
      </c>
      <c r="J979" s="19" t="s">
        <v>24</v>
      </c>
      <c r="K979" s="17" t="s">
        <v>2568</v>
      </c>
      <c r="L979" s="20">
        <v>3.19</v>
      </c>
      <c r="M979" s="21">
        <v>60</v>
      </c>
      <c r="N979" s="16" t="s">
        <v>104</v>
      </c>
      <c r="O979" s="19" t="s">
        <v>790</v>
      </c>
      <c r="P979" s="17" t="s">
        <v>791</v>
      </c>
      <c r="Q979" s="17" t="s">
        <v>2074</v>
      </c>
      <c r="R979" s="19" t="s">
        <v>10703</v>
      </c>
      <c r="S979" s="16" t="s">
        <v>10704</v>
      </c>
      <c r="T979" s="22" t="s">
        <v>6347</v>
      </c>
    </row>
    <row r="980" spans="1:20" ht="13.15" customHeight="1" x14ac:dyDescent="0.25">
      <c r="A980" s="9">
        <v>979</v>
      </c>
      <c r="B980" s="10" t="s">
        <v>8296</v>
      </c>
      <c r="C980" s="11" t="s">
        <v>8297</v>
      </c>
      <c r="D980" s="12">
        <v>20</v>
      </c>
      <c r="E980" s="10" t="s">
        <v>30</v>
      </c>
      <c r="F980" s="10" t="s">
        <v>27</v>
      </c>
      <c r="G980" s="10">
        <v>20</v>
      </c>
      <c r="H980" s="10" t="s">
        <v>22</v>
      </c>
      <c r="I980" s="13" t="s">
        <v>32</v>
      </c>
      <c r="J980" s="13" t="s">
        <v>24</v>
      </c>
      <c r="K980" s="11" t="s">
        <v>8298</v>
      </c>
      <c r="L980" s="15">
        <v>3.31</v>
      </c>
      <c r="M980" s="14">
        <v>48</v>
      </c>
      <c r="N980" s="10" t="s">
        <v>95</v>
      </c>
      <c r="O980" s="13" t="s">
        <v>192</v>
      </c>
      <c r="P980" s="11" t="s">
        <v>193</v>
      </c>
      <c r="Q980" s="11" t="s">
        <v>193</v>
      </c>
      <c r="R980" s="13" t="s">
        <v>194</v>
      </c>
      <c r="S980" s="10" t="s">
        <v>193</v>
      </c>
      <c r="T980" s="10" t="s">
        <v>6407</v>
      </c>
    </row>
    <row r="981" spans="1:20" x14ac:dyDescent="0.25">
      <c r="A981" s="9">
        <v>980</v>
      </c>
      <c r="B981" s="16" t="s">
        <v>2569</v>
      </c>
      <c r="C981" s="17" t="s">
        <v>2570</v>
      </c>
      <c r="D981" s="18">
        <v>40</v>
      </c>
      <c r="E981" s="16" t="s">
        <v>30</v>
      </c>
      <c r="F981" s="16" t="s">
        <v>207</v>
      </c>
      <c r="G981" s="16" t="s">
        <v>2571</v>
      </c>
      <c r="H981" s="16" t="s">
        <v>62</v>
      </c>
      <c r="I981" s="19" t="s">
        <v>32</v>
      </c>
      <c r="J981" s="19" t="s">
        <v>24</v>
      </c>
      <c r="K981" s="17" t="s">
        <v>2572</v>
      </c>
      <c r="L981" s="20">
        <v>18.75</v>
      </c>
      <c r="M981" s="21">
        <v>36</v>
      </c>
      <c r="N981" s="16" t="s">
        <v>34</v>
      </c>
      <c r="O981" s="19" t="s">
        <v>1665</v>
      </c>
      <c r="P981" s="17" t="s">
        <v>1666</v>
      </c>
      <c r="Q981" s="17" t="s">
        <v>111</v>
      </c>
      <c r="R981" s="19" t="s">
        <v>113</v>
      </c>
      <c r="S981" s="16" t="s">
        <v>114</v>
      </c>
      <c r="T981" s="22" t="s">
        <v>6515</v>
      </c>
    </row>
    <row r="982" spans="1:20" x14ac:dyDescent="0.25">
      <c r="A982" s="9">
        <v>981</v>
      </c>
      <c r="B982" s="16" t="s">
        <v>2573</v>
      </c>
      <c r="C982" s="17" t="s">
        <v>2570</v>
      </c>
      <c r="D982" s="18">
        <v>40</v>
      </c>
      <c r="E982" s="16" t="s">
        <v>30</v>
      </c>
      <c r="F982" s="16" t="s">
        <v>204</v>
      </c>
      <c r="G982" s="16">
        <v>10</v>
      </c>
      <c r="H982" s="16" t="s">
        <v>62</v>
      </c>
      <c r="I982" s="19" t="s">
        <v>32</v>
      </c>
      <c r="J982" s="19" t="s">
        <v>24</v>
      </c>
      <c r="K982" s="17" t="s">
        <v>2572</v>
      </c>
      <c r="L982" s="20">
        <v>34.4</v>
      </c>
      <c r="M982" s="21">
        <v>36</v>
      </c>
      <c r="N982" s="16" t="s">
        <v>34</v>
      </c>
      <c r="O982" s="19" t="s">
        <v>1665</v>
      </c>
      <c r="P982" s="17" t="s">
        <v>1666</v>
      </c>
      <c r="Q982" s="17" t="s">
        <v>111</v>
      </c>
      <c r="R982" s="19" t="s">
        <v>113</v>
      </c>
      <c r="S982" s="16" t="s">
        <v>114</v>
      </c>
      <c r="T982" s="22" t="s">
        <v>6515</v>
      </c>
    </row>
    <row r="983" spans="1:20" x14ac:dyDescent="0.25">
      <c r="A983" s="9">
        <v>982</v>
      </c>
      <c r="B983" s="10" t="s">
        <v>2574</v>
      </c>
      <c r="C983" s="11" t="s">
        <v>2575</v>
      </c>
      <c r="D983" s="12">
        <v>40</v>
      </c>
      <c r="E983" s="10" t="s">
        <v>30</v>
      </c>
      <c r="F983" s="10" t="s">
        <v>31</v>
      </c>
      <c r="G983" s="10">
        <v>3</v>
      </c>
      <c r="H983" s="10" t="s">
        <v>22</v>
      </c>
      <c r="I983" s="13" t="s">
        <v>32</v>
      </c>
      <c r="J983" s="13" t="s">
        <v>24</v>
      </c>
      <c r="K983" s="11" t="s">
        <v>2576</v>
      </c>
      <c r="L983" s="15">
        <v>6.89</v>
      </c>
      <c r="M983" s="14">
        <v>24</v>
      </c>
      <c r="N983" s="10" t="s">
        <v>34</v>
      </c>
      <c r="O983" s="13" t="s">
        <v>8209</v>
      </c>
      <c r="P983" s="11" t="s">
        <v>8210</v>
      </c>
      <c r="Q983" s="11" t="s">
        <v>112</v>
      </c>
      <c r="R983" s="13" t="s">
        <v>10278</v>
      </c>
      <c r="S983" s="10" t="s">
        <v>10279</v>
      </c>
      <c r="T983" s="10" t="s">
        <v>6349</v>
      </c>
    </row>
    <row r="984" spans="1:20" x14ac:dyDescent="0.25">
      <c r="A984" s="9">
        <v>983</v>
      </c>
      <c r="B984" s="16" t="s">
        <v>2577</v>
      </c>
      <c r="C984" s="17" t="s">
        <v>2575</v>
      </c>
      <c r="D984" s="18">
        <v>40</v>
      </c>
      <c r="E984" s="16" t="s">
        <v>30</v>
      </c>
      <c r="F984" s="16" t="s">
        <v>31</v>
      </c>
      <c r="G984" s="16">
        <v>6</v>
      </c>
      <c r="H984" s="16" t="s">
        <v>22</v>
      </c>
      <c r="I984" s="19" t="s">
        <v>32</v>
      </c>
      <c r="J984" s="19" t="s">
        <v>24</v>
      </c>
      <c r="K984" s="17" t="s">
        <v>2576</v>
      </c>
      <c r="L984" s="20">
        <v>12.23</v>
      </c>
      <c r="M984" s="21">
        <v>24</v>
      </c>
      <c r="N984" s="16" t="s">
        <v>34</v>
      </c>
      <c r="O984" s="19" t="s">
        <v>8209</v>
      </c>
      <c r="P984" s="17" t="s">
        <v>8210</v>
      </c>
      <c r="Q984" s="17" t="s">
        <v>112</v>
      </c>
      <c r="R984" s="19" t="s">
        <v>10278</v>
      </c>
      <c r="S984" s="16" t="s">
        <v>10279</v>
      </c>
      <c r="T984" s="22" t="s">
        <v>6349</v>
      </c>
    </row>
    <row r="985" spans="1:20" ht="13.15" customHeight="1" x14ac:dyDescent="0.25">
      <c r="A985" s="9">
        <v>984</v>
      </c>
      <c r="B985" s="10" t="s">
        <v>2578</v>
      </c>
      <c r="C985" s="11" t="s">
        <v>2579</v>
      </c>
      <c r="D985" s="12">
        <v>1</v>
      </c>
      <c r="E985" s="10" t="s">
        <v>30</v>
      </c>
      <c r="F985" s="10" t="s">
        <v>27</v>
      </c>
      <c r="G985" s="10">
        <v>30</v>
      </c>
      <c r="H985" s="10" t="s">
        <v>22</v>
      </c>
      <c r="I985" s="13" t="s">
        <v>32</v>
      </c>
      <c r="J985" s="13" t="s">
        <v>24</v>
      </c>
      <c r="K985" s="11" t="s">
        <v>2580</v>
      </c>
      <c r="L985" s="15">
        <v>58.44</v>
      </c>
      <c r="M985" s="14">
        <v>24</v>
      </c>
      <c r="N985" s="10" t="s">
        <v>46</v>
      </c>
      <c r="O985" s="13" t="s">
        <v>1665</v>
      </c>
      <c r="P985" s="11" t="s">
        <v>1666</v>
      </c>
      <c r="Q985" s="11" t="s">
        <v>488</v>
      </c>
      <c r="R985" s="13" t="s">
        <v>113</v>
      </c>
      <c r="S985" s="10" t="s">
        <v>114</v>
      </c>
      <c r="T985" s="10" t="s">
        <v>6374</v>
      </c>
    </row>
    <row r="986" spans="1:20" x14ac:dyDescent="0.25">
      <c r="A986" s="9">
        <v>985</v>
      </c>
      <c r="B986" s="16" t="s">
        <v>2581</v>
      </c>
      <c r="C986" s="17" t="s">
        <v>2582</v>
      </c>
      <c r="D986" s="18">
        <v>500</v>
      </c>
      <c r="E986" s="16" t="s">
        <v>30</v>
      </c>
      <c r="F986" s="16" t="s">
        <v>27</v>
      </c>
      <c r="G986" s="16">
        <v>1000</v>
      </c>
      <c r="H986" s="16" t="s">
        <v>22</v>
      </c>
      <c r="I986" s="19" t="s">
        <v>23</v>
      </c>
      <c r="J986" s="19" t="s">
        <v>24</v>
      </c>
      <c r="K986" s="17" t="s">
        <v>1102</v>
      </c>
      <c r="L986" s="20">
        <v>8.4</v>
      </c>
      <c r="M986" s="21">
        <v>36</v>
      </c>
      <c r="N986" s="16" t="s">
        <v>46</v>
      </c>
      <c r="O986" s="19" t="s">
        <v>2583</v>
      </c>
      <c r="P986" s="17" t="s">
        <v>2584</v>
      </c>
      <c r="Q986" s="17" t="s">
        <v>2585</v>
      </c>
      <c r="R986" s="19" t="s">
        <v>2586</v>
      </c>
      <c r="S986" s="16" t="s">
        <v>2584</v>
      </c>
      <c r="T986" s="22" t="s">
        <v>6410</v>
      </c>
    </row>
    <row r="987" spans="1:20" x14ac:dyDescent="0.25">
      <c r="A987" s="9">
        <v>986</v>
      </c>
      <c r="B987" s="16" t="s">
        <v>2587</v>
      </c>
      <c r="C987" s="17" t="s">
        <v>2582</v>
      </c>
      <c r="D987" s="18">
        <v>500</v>
      </c>
      <c r="E987" s="16" t="s">
        <v>30</v>
      </c>
      <c r="F987" s="16" t="s">
        <v>27</v>
      </c>
      <c r="G987" s="16" t="s">
        <v>2588</v>
      </c>
      <c r="H987" s="16" t="s">
        <v>22</v>
      </c>
      <c r="I987" s="19" t="s">
        <v>1101</v>
      </c>
      <c r="J987" s="19" t="s">
        <v>24</v>
      </c>
      <c r="K987" s="17" t="s">
        <v>1102</v>
      </c>
      <c r="L987" s="20">
        <v>0.38</v>
      </c>
      <c r="M987" s="21">
        <v>36</v>
      </c>
      <c r="N987" s="16" t="s">
        <v>46</v>
      </c>
      <c r="O987" s="19" t="s">
        <v>2583</v>
      </c>
      <c r="P987" s="17" t="s">
        <v>2584</v>
      </c>
      <c r="Q987" s="17" t="s">
        <v>2585</v>
      </c>
      <c r="R987" s="19" t="s">
        <v>2586</v>
      </c>
      <c r="S987" s="16" t="s">
        <v>2584</v>
      </c>
      <c r="T987" s="22" t="s">
        <v>6410</v>
      </c>
    </row>
    <row r="988" spans="1:20" x14ac:dyDescent="0.25">
      <c r="A988" s="9">
        <v>987</v>
      </c>
      <c r="B988" s="10" t="s">
        <v>2589</v>
      </c>
      <c r="C988" s="11" t="s">
        <v>2582</v>
      </c>
      <c r="D988" s="12">
        <v>120</v>
      </c>
      <c r="E988" s="10" t="s">
        <v>188</v>
      </c>
      <c r="F988" s="10" t="s">
        <v>189</v>
      </c>
      <c r="G988" s="10" t="s">
        <v>261</v>
      </c>
      <c r="H988" s="10" t="s">
        <v>22</v>
      </c>
      <c r="I988" s="13" t="s">
        <v>23</v>
      </c>
      <c r="J988" s="13" t="s">
        <v>24</v>
      </c>
      <c r="K988" s="11" t="s">
        <v>1102</v>
      </c>
      <c r="L988" s="15">
        <v>0.56000000000000005</v>
      </c>
      <c r="M988" s="14">
        <v>36</v>
      </c>
      <c r="N988" s="10" t="s">
        <v>46</v>
      </c>
      <c r="O988" s="13" t="s">
        <v>2583</v>
      </c>
      <c r="P988" s="11" t="s">
        <v>2584</v>
      </c>
      <c r="Q988" s="11" t="s">
        <v>2585</v>
      </c>
      <c r="R988" s="13" t="s">
        <v>2586</v>
      </c>
      <c r="S988" s="10" t="s">
        <v>2584</v>
      </c>
      <c r="T988" s="10" t="s">
        <v>8299</v>
      </c>
    </row>
    <row r="989" spans="1:20" x14ac:dyDescent="0.25">
      <c r="A989" s="9">
        <v>988</v>
      </c>
      <c r="B989" s="16" t="s">
        <v>10717</v>
      </c>
      <c r="C989" s="17" t="s">
        <v>10718</v>
      </c>
      <c r="D989" s="18">
        <v>400</v>
      </c>
      <c r="E989" s="16" t="s">
        <v>30</v>
      </c>
      <c r="F989" s="16" t="s">
        <v>27</v>
      </c>
      <c r="G989" s="16" t="s">
        <v>10719</v>
      </c>
      <c r="H989" s="16" t="s">
        <v>22</v>
      </c>
      <c r="I989" s="19" t="s">
        <v>32</v>
      </c>
      <c r="J989" s="19" t="s">
        <v>24</v>
      </c>
      <c r="K989" s="17" t="s">
        <v>295</v>
      </c>
      <c r="L989" s="20">
        <v>25.92</v>
      </c>
      <c r="M989" s="21">
        <v>36</v>
      </c>
      <c r="N989" s="16" t="s">
        <v>95</v>
      </c>
      <c r="O989" s="19" t="s">
        <v>7480</v>
      </c>
      <c r="P989" s="17" t="s">
        <v>2585</v>
      </c>
      <c r="Q989" s="17" t="s">
        <v>2585</v>
      </c>
      <c r="R989" s="19" t="s">
        <v>7970</v>
      </c>
      <c r="S989" s="16" t="s">
        <v>2585</v>
      </c>
      <c r="T989" s="22" t="s">
        <v>6410</v>
      </c>
    </row>
    <row r="990" spans="1:20" ht="13.15" customHeight="1" x14ac:dyDescent="0.25">
      <c r="A990" s="9">
        <v>989</v>
      </c>
      <c r="B990" s="10" t="s">
        <v>10720</v>
      </c>
      <c r="C990" s="11" t="s">
        <v>10718</v>
      </c>
      <c r="D990" s="12">
        <v>400</v>
      </c>
      <c r="E990" s="10" t="s">
        <v>30</v>
      </c>
      <c r="F990" s="10" t="s">
        <v>27</v>
      </c>
      <c r="G990" s="10" t="s">
        <v>2588</v>
      </c>
      <c r="H990" s="10" t="s">
        <v>22</v>
      </c>
      <c r="I990" s="13" t="s">
        <v>32</v>
      </c>
      <c r="J990" s="13" t="s">
        <v>24</v>
      </c>
      <c r="K990" s="11" t="s">
        <v>295</v>
      </c>
      <c r="L990" s="15">
        <v>0.66</v>
      </c>
      <c r="M990" s="14">
        <v>36</v>
      </c>
      <c r="N990" s="10" t="s">
        <v>95</v>
      </c>
      <c r="O990" s="13" t="s">
        <v>7480</v>
      </c>
      <c r="P990" s="11" t="s">
        <v>2585</v>
      </c>
      <c r="Q990" s="11" t="s">
        <v>2585</v>
      </c>
      <c r="R990" s="13" t="s">
        <v>7970</v>
      </c>
      <c r="S990" s="10" t="s">
        <v>2585</v>
      </c>
      <c r="T990" s="10" t="s">
        <v>6410</v>
      </c>
    </row>
    <row r="991" spans="1:20" x14ac:dyDescent="0.25">
      <c r="A991" s="9">
        <v>990</v>
      </c>
      <c r="B991" s="16" t="s">
        <v>7562</v>
      </c>
      <c r="C991" s="17" t="s">
        <v>7563</v>
      </c>
      <c r="D991" s="18">
        <v>20</v>
      </c>
      <c r="E991" s="16" t="s">
        <v>30</v>
      </c>
      <c r="F991" s="16" t="s">
        <v>21</v>
      </c>
      <c r="G991" s="16">
        <v>30</v>
      </c>
      <c r="H991" s="16" t="s">
        <v>22</v>
      </c>
      <c r="I991" s="19" t="s">
        <v>32</v>
      </c>
      <c r="J991" s="19" t="s">
        <v>24</v>
      </c>
      <c r="K991" s="17" t="s">
        <v>2098</v>
      </c>
      <c r="L991" s="20">
        <v>10.53</v>
      </c>
      <c r="M991" s="21">
        <v>36</v>
      </c>
      <c r="N991" s="16" t="s">
        <v>104</v>
      </c>
      <c r="O991" s="19" t="s">
        <v>502</v>
      </c>
      <c r="P991" s="17" t="s">
        <v>503</v>
      </c>
      <c r="Q991" s="17" t="s">
        <v>503</v>
      </c>
      <c r="R991" s="13" t="s">
        <v>504</v>
      </c>
      <c r="S991" s="10" t="s">
        <v>503</v>
      </c>
      <c r="T991" s="22" t="s">
        <v>7564</v>
      </c>
    </row>
    <row r="992" spans="1:20" x14ac:dyDescent="0.25">
      <c r="A992" s="9">
        <v>991</v>
      </c>
      <c r="B992" s="16" t="s">
        <v>2590</v>
      </c>
      <c r="C992" s="17" t="s">
        <v>2591</v>
      </c>
      <c r="D992" s="18">
        <v>0.3</v>
      </c>
      <c r="E992" s="16" t="s">
        <v>292</v>
      </c>
      <c r="F992" s="16" t="s">
        <v>625</v>
      </c>
      <c r="G992" s="16" t="s">
        <v>478</v>
      </c>
      <c r="H992" s="16" t="s">
        <v>627</v>
      </c>
      <c r="I992" s="19" t="s">
        <v>32</v>
      </c>
      <c r="J992" s="19" t="s">
        <v>24</v>
      </c>
      <c r="K992" s="17" t="s">
        <v>224</v>
      </c>
      <c r="L992" s="20">
        <v>1.35</v>
      </c>
      <c r="M992" s="21">
        <v>36</v>
      </c>
      <c r="N992" s="16" t="s">
        <v>104</v>
      </c>
      <c r="O992" s="19" t="s">
        <v>502</v>
      </c>
      <c r="P992" s="17" t="s">
        <v>503</v>
      </c>
      <c r="Q992" s="17" t="s">
        <v>503</v>
      </c>
      <c r="R992" s="19" t="s">
        <v>504</v>
      </c>
      <c r="S992" s="16" t="s">
        <v>503</v>
      </c>
      <c r="T992" s="22" t="s">
        <v>6376</v>
      </c>
    </row>
    <row r="993" spans="1:20" x14ac:dyDescent="0.25">
      <c r="A993" s="9">
        <v>992</v>
      </c>
      <c r="B993" s="10" t="s">
        <v>2592</v>
      </c>
      <c r="C993" s="11" t="s">
        <v>2431</v>
      </c>
      <c r="D993" s="12">
        <v>0.5</v>
      </c>
      <c r="E993" s="10" t="s">
        <v>292</v>
      </c>
      <c r="F993" s="10" t="s">
        <v>477</v>
      </c>
      <c r="G993" s="10" t="s">
        <v>500</v>
      </c>
      <c r="H993" s="10" t="s">
        <v>479</v>
      </c>
      <c r="I993" s="13" t="s">
        <v>32</v>
      </c>
      <c r="J993" s="13" t="s">
        <v>24</v>
      </c>
      <c r="K993" s="11" t="s">
        <v>1316</v>
      </c>
      <c r="L993" s="15">
        <v>0.77</v>
      </c>
      <c r="M993" s="14">
        <v>24</v>
      </c>
      <c r="N993" s="10" t="s">
        <v>104</v>
      </c>
      <c r="O993" s="13" t="s">
        <v>502</v>
      </c>
      <c r="P993" s="11" t="s">
        <v>503</v>
      </c>
      <c r="Q993" s="11" t="s">
        <v>503</v>
      </c>
      <c r="R993" s="13" t="s">
        <v>504</v>
      </c>
      <c r="S993" s="10" t="s">
        <v>503</v>
      </c>
      <c r="T993" s="10" t="s">
        <v>6425</v>
      </c>
    </row>
    <row r="994" spans="1:20" x14ac:dyDescent="0.25">
      <c r="A994" s="9">
        <v>993</v>
      </c>
      <c r="B994" s="16" t="s">
        <v>2593</v>
      </c>
      <c r="C994" s="17" t="s">
        <v>2594</v>
      </c>
      <c r="D994" s="18">
        <v>1</v>
      </c>
      <c r="E994" s="16" t="s">
        <v>203</v>
      </c>
      <c r="F994" s="16" t="s">
        <v>31</v>
      </c>
      <c r="G994" s="16">
        <v>12</v>
      </c>
      <c r="H994" s="16" t="s">
        <v>22</v>
      </c>
      <c r="I994" s="19" t="s">
        <v>32</v>
      </c>
      <c r="J994" s="19" t="s">
        <v>24</v>
      </c>
      <c r="K994" s="17" t="s">
        <v>655</v>
      </c>
      <c r="L994" s="20">
        <v>4.58</v>
      </c>
      <c r="M994" s="21">
        <v>24</v>
      </c>
      <c r="N994" s="16" t="s">
        <v>253</v>
      </c>
      <c r="O994" s="19" t="s">
        <v>2595</v>
      </c>
      <c r="P994" s="17" t="s">
        <v>2596</v>
      </c>
      <c r="Q994" s="17" t="s">
        <v>2596</v>
      </c>
      <c r="R994" s="19" t="s">
        <v>2597</v>
      </c>
      <c r="S994" s="16" t="s">
        <v>2596</v>
      </c>
      <c r="T994" s="22" t="s">
        <v>6516</v>
      </c>
    </row>
    <row r="995" spans="1:20" ht="13.15" customHeight="1" x14ac:dyDescent="0.25">
      <c r="A995" s="9">
        <v>994</v>
      </c>
      <c r="B995" s="10" t="s">
        <v>2598</v>
      </c>
      <c r="C995" s="11" t="s">
        <v>1515</v>
      </c>
      <c r="D995" s="12">
        <v>150</v>
      </c>
      <c r="E995" s="10" t="s">
        <v>30</v>
      </c>
      <c r="F995" s="10" t="s">
        <v>31</v>
      </c>
      <c r="G995" s="10">
        <v>28</v>
      </c>
      <c r="H995" s="10" t="s">
        <v>22</v>
      </c>
      <c r="I995" s="13" t="s">
        <v>32</v>
      </c>
      <c r="J995" s="13" t="s">
        <v>24</v>
      </c>
      <c r="K995" s="11" t="s">
        <v>1516</v>
      </c>
      <c r="L995" s="15">
        <v>159.81</v>
      </c>
      <c r="M995" s="14">
        <v>48</v>
      </c>
      <c r="N995" s="10" t="s">
        <v>104</v>
      </c>
      <c r="O995" s="13" t="s">
        <v>315</v>
      </c>
      <c r="P995" s="11" t="s">
        <v>316</v>
      </c>
      <c r="Q995" s="11" t="s">
        <v>299</v>
      </c>
      <c r="R995" s="13" t="s">
        <v>317</v>
      </c>
      <c r="S995" s="10" t="s">
        <v>318</v>
      </c>
      <c r="T995" s="10" t="s">
        <v>6349</v>
      </c>
    </row>
    <row r="996" spans="1:20" x14ac:dyDescent="0.25">
      <c r="A996" s="9">
        <v>995</v>
      </c>
      <c r="B996" s="16" t="s">
        <v>2599</v>
      </c>
      <c r="C996" s="17" t="s">
        <v>2600</v>
      </c>
      <c r="D996" s="18" t="s">
        <v>2601</v>
      </c>
      <c r="E996" s="16" t="s">
        <v>30</v>
      </c>
      <c r="F996" s="16" t="s">
        <v>27</v>
      </c>
      <c r="G996" s="16">
        <v>28</v>
      </c>
      <c r="H996" s="16" t="s">
        <v>22</v>
      </c>
      <c r="I996" s="19" t="s">
        <v>32</v>
      </c>
      <c r="J996" s="19" t="s">
        <v>24</v>
      </c>
      <c r="K996" s="17" t="s">
        <v>2602</v>
      </c>
      <c r="L996" s="20">
        <v>7.82</v>
      </c>
      <c r="M996" s="21">
        <v>36</v>
      </c>
      <c r="N996" s="16" t="s">
        <v>34</v>
      </c>
      <c r="O996" s="19" t="s">
        <v>35</v>
      </c>
      <c r="P996" s="17" t="s">
        <v>36</v>
      </c>
      <c r="Q996" s="17" t="s">
        <v>1732</v>
      </c>
      <c r="R996" s="19" t="s">
        <v>2603</v>
      </c>
      <c r="S996" s="16" t="s">
        <v>36</v>
      </c>
      <c r="T996" s="22" t="s">
        <v>6347</v>
      </c>
    </row>
    <row r="997" spans="1:20" x14ac:dyDescent="0.25">
      <c r="A997" s="9">
        <v>996</v>
      </c>
      <c r="B997" s="16" t="s">
        <v>2604</v>
      </c>
      <c r="C997" s="17" t="s">
        <v>2600</v>
      </c>
      <c r="D997" s="18" t="s">
        <v>1841</v>
      </c>
      <c r="E997" s="16" t="s">
        <v>30</v>
      </c>
      <c r="F997" s="16" t="s">
        <v>27</v>
      </c>
      <c r="G997" s="16">
        <v>28</v>
      </c>
      <c r="H997" s="16" t="s">
        <v>22</v>
      </c>
      <c r="I997" s="19" t="s">
        <v>32</v>
      </c>
      <c r="J997" s="19" t="s">
        <v>24</v>
      </c>
      <c r="K997" s="17" t="s">
        <v>2602</v>
      </c>
      <c r="L997" s="20">
        <v>7.82</v>
      </c>
      <c r="M997" s="21">
        <v>36</v>
      </c>
      <c r="N997" s="16" t="s">
        <v>34</v>
      </c>
      <c r="O997" s="19" t="s">
        <v>35</v>
      </c>
      <c r="P997" s="17" t="s">
        <v>36</v>
      </c>
      <c r="Q997" s="17" t="s">
        <v>1732</v>
      </c>
      <c r="R997" s="19" t="s">
        <v>2603</v>
      </c>
      <c r="S997" s="16" t="s">
        <v>36</v>
      </c>
      <c r="T997" s="22" t="s">
        <v>6347</v>
      </c>
    </row>
    <row r="998" spans="1:20" x14ac:dyDescent="0.25">
      <c r="A998" s="9">
        <v>997</v>
      </c>
      <c r="B998" s="10" t="s">
        <v>2605</v>
      </c>
      <c r="C998" s="11" t="s">
        <v>2606</v>
      </c>
      <c r="D998" s="12">
        <v>20</v>
      </c>
      <c r="E998" s="10" t="s">
        <v>30</v>
      </c>
      <c r="F998" s="10" t="s">
        <v>21</v>
      </c>
      <c r="G998" s="10">
        <v>30</v>
      </c>
      <c r="H998" s="10" t="s">
        <v>22</v>
      </c>
      <c r="I998" s="13" t="s">
        <v>32</v>
      </c>
      <c r="J998" s="13" t="s">
        <v>24</v>
      </c>
      <c r="K998" s="11" t="s">
        <v>2607</v>
      </c>
      <c r="L998" s="15">
        <v>19.760000000000002</v>
      </c>
      <c r="M998" s="14">
        <v>48</v>
      </c>
      <c r="N998" s="10" t="s">
        <v>46</v>
      </c>
      <c r="O998" s="13" t="s">
        <v>8209</v>
      </c>
      <c r="P998" s="11" t="s">
        <v>8210</v>
      </c>
      <c r="Q998" s="11" t="s">
        <v>488</v>
      </c>
      <c r="R998" s="13" t="s">
        <v>10278</v>
      </c>
      <c r="S998" s="10" t="s">
        <v>10279</v>
      </c>
      <c r="T998" s="10" t="s">
        <v>6349</v>
      </c>
    </row>
    <row r="999" spans="1:20" x14ac:dyDescent="0.25">
      <c r="A999" s="9">
        <v>998</v>
      </c>
      <c r="B999" s="16" t="s">
        <v>2608</v>
      </c>
      <c r="C999" s="17" t="s">
        <v>2606</v>
      </c>
      <c r="D999" s="18">
        <v>40</v>
      </c>
      <c r="E999" s="16" t="s">
        <v>30</v>
      </c>
      <c r="F999" s="16" t="s">
        <v>21</v>
      </c>
      <c r="G999" s="16">
        <v>30</v>
      </c>
      <c r="H999" s="16" t="s">
        <v>22</v>
      </c>
      <c r="I999" s="19" t="s">
        <v>32</v>
      </c>
      <c r="J999" s="19" t="s">
        <v>24</v>
      </c>
      <c r="K999" s="17" t="s">
        <v>2607</v>
      </c>
      <c r="L999" s="20">
        <v>20.8</v>
      </c>
      <c r="M999" s="21">
        <v>48</v>
      </c>
      <c r="N999" s="16" t="s">
        <v>46</v>
      </c>
      <c r="O999" s="19" t="s">
        <v>8209</v>
      </c>
      <c r="P999" s="17" t="s">
        <v>8210</v>
      </c>
      <c r="Q999" s="17" t="s">
        <v>488</v>
      </c>
      <c r="R999" s="19" t="s">
        <v>10278</v>
      </c>
      <c r="S999" s="16" t="s">
        <v>10279</v>
      </c>
      <c r="T999" s="22" t="s">
        <v>6349</v>
      </c>
    </row>
    <row r="1000" spans="1:20" ht="13.15" customHeight="1" x14ac:dyDescent="0.25">
      <c r="A1000" s="9">
        <v>999</v>
      </c>
      <c r="B1000" s="10" t="s">
        <v>2609</v>
      </c>
      <c r="C1000" s="11" t="s">
        <v>2606</v>
      </c>
      <c r="D1000" s="12">
        <v>60</v>
      </c>
      <c r="E1000" s="10" t="s">
        <v>30</v>
      </c>
      <c r="F1000" s="10" t="s">
        <v>21</v>
      </c>
      <c r="G1000" s="10">
        <v>30</v>
      </c>
      <c r="H1000" s="10" t="s">
        <v>22</v>
      </c>
      <c r="I1000" s="13" t="s">
        <v>32</v>
      </c>
      <c r="J1000" s="13" t="s">
        <v>24</v>
      </c>
      <c r="K1000" s="11" t="s">
        <v>2607</v>
      </c>
      <c r="L1000" s="15">
        <v>20.8</v>
      </c>
      <c r="M1000" s="14">
        <v>48</v>
      </c>
      <c r="N1000" s="10" t="s">
        <v>46</v>
      </c>
      <c r="O1000" s="13" t="s">
        <v>8209</v>
      </c>
      <c r="P1000" s="11" t="s">
        <v>8210</v>
      </c>
      <c r="Q1000" s="11" t="s">
        <v>488</v>
      </c>
      <c r="R1000" s="13" t="s">
        <v>10278</v>
      </c>
      <c r="S1000" s="10" t="s">
        <v>10279</v>
      </c>
      <c r="T1000" s="10" t="s">
        <v>6349</v>
      </c>
    </row>
    <row r="1001" spans="1:20" x14ac:dyDescent="0.25">
      <c r="A1001" s="9">
        <v>1000</v>
      </c>
      <c r="B1001" s="16" t="s">
        <v>2610</v>
      </c>
      <c r="C1001" s="17" t="s">
        <v>2606</v>
      </c>
      <c r="D1001" s="18">
        <v>80</v>
      </c>
      <c r="E1001" s="16" t="s">
        <v>30</v>
      </c>
      <c r="F1001" s="16" t="s">
        <v>21</v>
      </c>
      <c r="G1001" s="16">
        <v>30</v>
      </c>
      <c r="H1001" s="16" t="s">
        <v>22</v>
      </c>
      <c r="I1001" s="19" t="s">
        <v>32</v>
      </c>
      <c r="J1001" s="19" t="s">
        <v>24</v>
      </c>
      <c r="K1001" s="17" t="s">
        <v>2607</v>
      </c>
      <c r="L1001" s="20">
        <v>26.96</v>
      </c>
      <c r="M1001" s="21">
        <v>48</v>
      </c>
      <c r="N1001" s="16" t="s">
        <v>46</v>
      </c>
      <c r="O1001" s="19" t="s">
        <v>8209</v>
      </c>
      <c r="P1001" s="17" t="s">
        <v>8210</v>
      </c>
      <c r="Q1001" s="17" t="s">
        <v>488</v>
      </c>
      <c r="R1001" s="19" t="s">
        <v>10278</v>
      </c>
      <c r="S1001" s="16" t="s">
        <v>10279</v>
      </c>
      <c r="T1001" s="22" t="s">
        <v>6349</v>
      </c>
    </row>
    <row r="1002" spans="1:20" x14ac:dyDescent="0.25">
      <c r="A1002" s="9">
        <v>1001</v>
      </c>
      <c r="B1002" s="16" t="s">
        <v>2611</v>
      </c>
      <c r="C1002" s="17" t="s">
        <v>2612</v>
      </c>
      <c r="D1002" s="18">
        <v>25</v>
      </c>
      <c r="E1002" s="16" t="s">
        <v>30</v>
      </c>
      <c r="F1002" s="16" t="s">
        <v>1068</v>
      </c>
      <c r="G1002" s="16" t="s">
        <v>43</v>
      </c>
      <c r="H1002" s="16" t="s">
        <v>167</v>
      </c>
      <c r="I1002" s="19" t="s">
        <v>32</v>
      </c>
      <c r="J1002" s="19" t="s">
        <v>24</v>
      </c>
      <c r="K1002" s="17" t="s">
        <v>1420</v>
      </c>
      <c r="L1002" s="20">
        <v>26.14</v>
      </c>
      <c r="M1002" s="21">
        <v>36</v>
      </c>
      <c r="N1002" s="16" t="s">
        <v>104</v>
      </c>
      <c r="O1002" s="19" t="s">
        <v>607</v>
      </c>
      <c r="P1002" s="17" t="s">
        <v>608</v>
      </c>
      <c r="Q1002" s="17" t="s">
        <v>606</v>
      </c>
      <c r="R1002" s="19" t="s">
        <v>402</v>
      </c>
      <c r="S1002" s="16" t="s">
        <v>403</v>
      </c>
      <c r="T1002" s="22" t="s">
        <v>6517</v>
      </c>
    </row>
    <row r="1003" spans="1:20" x14ac:dyDescent="0.25">
      <c r="A1003" s="9">
        <v>1002</v>
      </c>
      <c r="B1003" s="10" t="s">
        <v>2613</v>
      </c>
      <c r="C1003" s="11" t="s">
        <v>2612</v>
      </c>
      <c r="D1003" s="12">
        <v>37.5</v>
      </c>
      <c r="E1003" s="10" t="s">
        <v>30</v>
      </c>
      <c r="F1003" s="10" t="s">
        <v>1068</v>
      </c>
      <c r="G1003" s="10" t="s">
        <v>43</v>
      </c>
      <c r="H1003" s="10" t="s">
        <v>167</v>
      </c>
      <c r="I1003" s="13" t="s">
        <v>32</v>
      </c>
      <c r="J1003" s="19" t="s">
        <v>24</v>
      </c>
      <c r="K1003" s="11" t="s">
        <v>1420</v>
      </c>
      <c r="L1003" s="15">
        <v>36.39</v>
      </c>
      <c r="M1003" s="14">
        <v>36</v>
      </c>
      <c r="N1003" s="10" t="s">
        <v>104</v>
      </c>
      <c r="O1003" s="13" t="s">
        <v>607</v>
      </c>
      <c r="P1003" s="11" t="s">
        <v>608</v>
      </c>
      <c r="Q1003" s="11" t="s">
        <v>606</v>
      </c>
      <c r="R1003" s="13" t="s">
        <v>402</v>
      </c>
      <c r="S1003" s="10" t="s">
        <v>403</v>
      </c>
      <c r="T1003" s="10" t="s">
        <v>6517</v>
      </c>
    </row>
    <row r="1004" spans="1:20" x14ac:dyDescent="0.25">
      <c r="A1004" s="9">
        <v>1003</v>
      </c>
      <c r="B1004" s="16" t="s">
        <v>2614</v>
      </c>
      <c r="C1004" s="17" t="s">
        <v>2612</v>
      </c>
      <c r="D1004" s="18">
        <v>50</v>
      </c>
      <c r="E1004" s="16" t="s">
        <v>30</v>
      </c>
      <c r="F1004" s="16" t="s">
        <v>1068</v>
      </c>
      <c r="G1004" s="16" t="s">
        <v>43</v>
      </c>
      <c r="H1004" s="16" t="s">
        <v>167</v>
      </c>
      <c r="I1004" s="19" t="s">
        <v>32</v>
      </c>
      <c r="J1004" s="19" t="s">
        <v>24</v>
      </c>
      <c r="K1004" s="17" t="s">
        <v>1420</v>
      </c>
      <c r="L1004" s="20">
        <v>46.75</v>
      </c>
      <c r="M1004" s="21">
        <v>36</v>
      </c>
      <c r="N1004" s="16" t="s">
        <v>104</v>
      </c>
      <c r="O1004" s="19" t="s">
        <v>607</v>
      </c>
      <c r="P1004" s="17" t="s">
        <v>608</v>
      </c>
      <c r="Q1004" s="17" t="s">
        <v>606</v>
      </c>
      <c r="R1004" s="13" t="s">
        <v>402</v>
      </c>
      <c r="S1004" s="10" t="s">
        <v>403</v>
      </c>
      <c r="T1004" s="22" t="s">
        <v>6517</v>
      </c>
    </row>
    <row r="1005" spans="1:20" ht="13.15" customHeight="1" x14ac:dyDescent="0.25">
      <c r="A1005" s="9">
        <v>1004</v>
      </c>
      <c r="B1005" s="10" t="s">
        <v>9394</v>
      </c>
      <c r="C1005" s="11" t="s">
        <v>9395</v>
      </c>
      <c r="D1005" s="12">
        <v>10</v>
      </c>
      <c r="E1005" s="10" t="s">
        <v>30</v>
      </c>
      <c r="F1005" s="10" t="s">
        <v>27</v>
      </c>
      <c r="G1005" s="10">
        <v>10</v>
      </c>
      <c r="H1005" s="10" t="s">
        <v>22</v>
      </c>
      <c r="I1005" s="13" t="s">
        <v>32</v>
      </c>
      <c r="J1005" s="13" t="s">
        <v>24</v>
      </c>
      <c r="K1005" s="11" t="s">
        <v>658</v>
      </c>
      <c r="L1005" s="15">
        <v>0.35</v>
      </c>
      <c r="M1005" s="14">
        <v>48</v>
      </c>
      <c r="N1005" s="10" t="s">
        <v>253</v>
      </c>
      <c r="O1005" s="13" t="s">
        <v>1347</v>
      </c>
      <c r="P1005" s="11" t="s">
        <v>1348</v>
      </c>
      <c r="Q1005" s="11" t="s">
        <v>9396</v>
      </c>
      <c r="R1005" s="13" t="s">
        <v>1350</v>
      </c>
      <c r="S1005" s="10" t="s">
        <v>1348</v>
      </c>
      <c r="T1005" s="10" t="s">
        <v>6347</v>
      </c>
    </row>
    <row r="1006" spans="1:20" x14ac:dyDescent="0.25">
      <c r="A1006" s="9">
        <v>1005</v>
      </c>
      <c r="B1006" s="16" t="s">
        <v>2615</v>
      </c>
      <c r="C1006" s="17" t="s">
        <v>2616</v>
      </c>
      <c r="D1006" s="18">
        <v>5</v>
      </c>
      <c r="E1006" s="16" t="s">
        <v>292</v>
      </c>
      <c r="F1006" s="16" t="s">
        <v>177</v>
      </c>
      <c r="G1006" s="16" t="s">
        <v>559</v>
      </c>
      <c r="H1006" s="16" t="s">
        <v>178</v>
      </c>
      <c r="I1006" s="19" t="s">
        <v>32</v>
      </c>
      <c r="J1006" s="19" t="s">
        <v>24</v>
      </c>
      <c r="K1006" s="17" t="s">
        <v>356</v>
      </c>
      <c r="L1006" s="20">
        <v>1.91</v>
      </c>
      <c r="M1006" s="21">
        <v>48</v>
      </c>
      <c r="N1006" s="16" t="s">
        <v>95</v>
      </c>
      <c r="O1006" s="19" t="s">
        <v>192</v>
      </c>
      <c r="P1006" s="17" t="s">
        <v>193</v>
      </c>
      <c r="Q1006" s="17" t="s">
        <v>193</v>
      </c>
      <c r="R1006" s="13" t="s">
        <v>194</v>
      </c>
      <c r="S1006" s="10" t="s">
        <v>193</v>
      </c>
      <c r="T1006" s="22" t="s">
        <v>6347</v>
      </c>
    </row>
    <row r="1007" spans="1:20" x14ac:dyDescent="0.25">
      <c r="A1007" s="9">
        <v>1006</v>
      </c>
      <c r="B1007" s="16" t="s">
        <v>8920</v>
      </c>
      <c r="C1007" s="17" t="s">
        <v>2616</v>
      </c>
      <c r="D1007" s="18">
        <v>800</v>
      </c>
      <c r="E1007" s="16" t="s">
        <v>30</v>
      </c>
      <c r="F1007" s="16" t="s">
        <v>31</v>
      </c>
      <c r="G1007" s="16">
        <v>20</v>
      </c>
      <c r="H1007" s="16" t="s">
        <v>22</v>
      </c>
      <c r="I1007" s="19" t="s">
        <v>32</v>
      </c>
      <c r="J1007" s="19" t="s">
        <v>24</v>
      </c>
      <c r="K1007" s="17" t="s">
        <v>356</v>
      </c>
      <c r="L1007" s="20">
        <v>15.33</v>
      </c>
      <c r="M1007" s="21">
        <v>60</v>
      </c>
      <c r="N1007" s="16" t="s">
        <v>95</v>
      </c>
      <c r="O1007" s="19" t="s">
        <v>192</v>
      </c>
      <c r="P1007" s="17" t="s">
        <v>193</v>
      </c>
      <c r="Q1007" s="17" t="s">
        <v>193</v>
      </c>
      <c r="R1007" s="19" t="s">
        <v>194</v>
      </c>
      <c r="S1007" s="16" t="s">
        <v>193</v>
      </c>
      <c r="T1007" s="22" t="s">
        <v>6347</v>
      </c>
    </row>
    <row r="1008" spans="1:20" x14ac:dyDescent="0.25">
      <c r="A1008" s="9">
        <v>1007</v>
      </c>
      <c r="B1008" s="10" t="s">
        <v>6704</v>
      </c>
      <c r="C1008" s="11" t="s">
        <v>2537</v>
      </c>
      <c r="D1008" s="12">
        <v>200</v>
      </c>
      <c r="E1008" s="10" t="s">
        <v>188</v>
      </c>
      <c r="F1008" s="10" t="s">
        <v>269</v>
      </c>
      <c r="G1008" s="10" t="s">
        <v>6705</v>
      </c>
      <c r="H1008" s="10" t="s">
        <v>22</v>
      </c>
      <c r="I1008" s="13" t="s">
        <v>32</v>
      </c>
      <c r="J1008" s="13" t="s">
        <v>24</v>
      </c>
      <c r="K1008" s="11" t="s">
        <v>655</v>
      </c>
      <c r="L1008" s="15">
        <v>1.61</v>
      </c>
      <c r="M1008" s="14">
        <v>24</v>
      </c>
      <c r="N1008" s="10" t="s">
        <v>213</v>
      </c>
      <c r="O1008" s="13" t="s">
        <v>327</v>
      </c>
      <c r="P1008" s="11" t="s">
        <v>328</v>
      </c>
      <c r="Q1008" s="11" t="s">
        <v>328</v>
      </c>
      <c r="R1008" s="13" t="s">
        <v>329</v>
      </c>
      <c r="S1008" s="10" t="s">
        <v>328</v>
      </c>
      <c r="T1008" s="10" t="s">
        <v>6441</v>
      </c>
    </row>
    <row r="1009" spans="1:20" x14ac:dyDescent="0.25">
      <c r="A1009" s="9">
        <v>1008</v>
      </c>
      <c r="B1009" s="16" t="s">
        <v>6706</v>
      </c>
      <c r="C1009" s="17" t="s">
        <v>2537</v>
      </c>
      <c r="D1009" s="18">
        <v>400</v>
      </c>
      <c r="E1009" s="16" t="s">
        <v>188</v>
      </c>
      <c r="F1009" s="16" t="s">
        <v>269</v>
      </c>
      <c r="G1009" s="16" t="s">
        <v>6705</v>
      </c>
      <c r="H1009" s="16" t="s">
        <v>22</v>
      </c>
      <c r="I1009" s="19" t="s">
        <v>32</v>
      </c>
      <c r="J1009" s="19" t="s">
        <v>24</v>
      </c>
      <c r="K1009" s="17" t="s">
        <v>655</v>
      </c>
      <c r="L1009" s="20">
        <v>2.76</v>
      </c>
      <c r="M1009" s="21">
        <v>24</v>
      </c>
      <c r="N1009" s="16" t="s">
        <v>213</v>
      </c>
      <c r="O1009" s="19" t="s">
        <v>327</v>
      </c>
      <c r="P1009" s="17" t="s">
        <v>328</v>
      </c>
      <c r="Q1009" s="17" t="s">
        <v>328</v>
      </c>
      <c r="R1009" s="19" t="s">
        <v>329</v>
      </c>
      <c r="S1009" s="16" t="s">
        <v>328</v>
      </c>
      <c r="T1009" s="22" t="s">
        <v>6441</v>
      </c>
    </row>
    <row r="1010" spans="1:20" ht="13.15" customHeight="1" x14ac:dyDescent="0.25">
      <c r="A1010" s="9">
        <v>1009</v>
      </c>
      <c r="B1010" s="10" t="s">
        <v>2617</v>
      </c>
      <c r="C1010" s="11" t="s">
        <v>2618</v>
      </c>
      <c r="D1010" s="12">
        <v>5</v>
      </c>
      <c r="E1010" s="10" t="s">
        <v>188</v>
      </c>
      <c r="F1010" s="10" t="s">
        <v>189</v>
      </c>
      <c r="G1010" s="10" t="s">
        <v>1921</v>
      </c>
      <c r="H1010" s="10" t="s">
        <v>22</v>
      </c>
      <c r="I1010" s="13" t="s">
        <v>32</v>
      </c>
      <c r="J1010" s="13" t="s">
        <v>24</v>
      </c>
      <c r="K1010" s="11" t="s">
        <v>186</v>
      </c>
      <c r="L1010" s="15">
        <v>1.4</v>
      </c>
      <c r="M1010" s="14">
        <v>24</v>
      </c>
      <c r="N1010" s="10" t="s">
        <v>263</v>
      </c>
      <c r="O1010" s="13" t="s">
        <v>264</v>
      </c>
      <c r="P1010" s="11" t="s">
        <v>265</v>
      </c>
      <c r="Q1010" s="11" t="s">
        <v>311</v>
      </c>
      <c r="R1010" s="13" t="s">
        <v>267</v>
      </c>
      <c r="S1010" s="10" t="s">
        <v>265</v>
      </c>
      <c r="T1010" s="10" t="s">
        <v>6457</v>
      </c>
    </row>
    <row r="1011" spans="1:20" x14ac:dyDescent="0.25">
      <c r="A1011" s="9">
        <v>1010</v>
      </c>
      <c r="B1011" s="16" t="s">
        <v>6869</v>
      </c>
      <c r="C1011" s="17" t="s">
        <v>2618</v>
      </c>
      <c r="D1011" s="18">
        <v>10</v>
      </c>
      <c r="E1011" s="16" t="s">
        <v>30</v>
      </c>
      <c r="F1011" s="16" t="s">
        <v>27</v>
      </c>
      <c r="G1011" s="16">
        <v>10</v>
      </c>
      <c r="H1011" s="16" t="s">
        <v>22</v>
      </c>
      <c r="I1011" s="19" t="s">
        <v>32</v>
      </c>
      <c r="J1011" s="19" t="s">
        <v>24</v>
      </c>
      <c r="K1011" s="17" t="s">
        <v>186</v>
      </c>
      <c r="L1011" s="20">
        <v>1.23</v>
      </c>
      <c r="M1011" s="21">
        <v>36</v>
      </c>
      <c r="N1011" s="16" t="s">
        <v>263</v>
      </c>
      <c r="O1011" s="19" t="s">
        <v>264</v>
      </c>
      <c r="P1011" s="17" t="s">
        <v>265</v>
      </c>
      <c r="Q1011" s="17" t="s">
        <v>611</v>
      </c>
      <c r="R1011" s="19" t="s">
        <v>267</v>
      </c>
      <c r="S1011" s="16" t="s">
        <v>265</v>
      </c>
      <c r="T1011" s="22" t="s">
        <v>8300</v>
      </c>
    </row>
    <row r="1012" spans="1:20" x14ac:dyDescent="0.25">
      <c r="A1012" s="9">
        <v>1011</v>
      </c>
      <c r="B1012" s="16" t="s">
        <v>2619</v>
      </c>
      <c r="C1012" s="17" t="s">
        <v>2620</v>
      </c>
      <c r="D1012" s="18">
        <v>10</v>
      </c>
      <c r="E1012" s="16" t="s">
        <v>30</v>
      </c>
      <c r="F1012" s="16" t="s">
        <v>27</v>
      </c>
      <c r="G1012" s="16">
        <v>28</v>
      </c>
      <c r="H1012" s="16" t="s">
        <v>22</v>
      </c>
      <c r="I1012" s="19" t="s">
        <v>32</v>
      </c>
      <c r="J1012" s="19" t="s">
        <v>24</v>
      </c>
      <c r="K1012" s="17" t="s">
        <v>2621</v>
      </c>
      <c r="L1012" s="20">
        <v>17.149999999999999</v>
      </c>
      <c r="M1012" s="21">
        <v>36</v>
      </c>
      <c r="N1012" s="16" t="s">
        <v>213</v>
      </c>
      <c r="O1012" s="19" t="s">
        <v>551</v>
      </c>
      <c r="P1012" s="17" t="s">
        <v>552</v>
      </c>
      <c r="Q1012" s="17" t="s">
        <v>187</v>
      </c>
      <c r="R1012" s="19" t="s">
        <v>6759</v>
      </c>
      <c r="S1012" s="16" t="s">
        <v>6760</v>
      </c>
      <c r="T1012" s="22" t="s">
        <v>7460</v>
      </c>
    </row>
    <row r="1013" spans="1:20" x14ac:dyDescent="0.25">
      <c r="A1013" s="9">
        <v>1012</v>
      </c>
      <c r="B1013" s="10" t="s">
        <v>2622</v>
      </c>
      <c r="C1013" s="11" t="s">
        <v>2623</v>
      </c>
      <c r="D1013" s="12">
        <v>1</v>
      </c>
      <c r="E1013" s="10" t="s">
        <v>203</v>
      </c>
      <c r="F1013" s="10" t="s">
        <v>1985</v>
      </c>
      <c r="G1013" s="10" t="s">
        <v>159</v>
      </c>
      <c r="H1013" s="10" t="s">
        <v>44</v>
      </c>
      <c r="I1013" s="13" t="s">
        <v>32</v>
      </c>
      <c r="J1013" s="13" t="s">
        <v>24</v>
      </c>
      <c r="K1013" s="11" t="s">
        <v>2624</v>
      </c>
      <c r="L1013" s="15">
        <v>19.12</v>
      </c>
      <c r="M1013" s="14">
        <v>24</v>
      </c>
      <c r="N1013" s="10" t="s">
        <v>213</v>
      </c>
      <c r="O1013" s="13" t="s">
        <v>7801</v>
      </c>
      <c r="P1013" s="11" t="s">
        <v>7802</v>
      </c>
      <c r="Q1013" s="11" t="s">
        <v>87</v>
      </c>
      <c r="R1013" s="13" t="s">
        <v>88</v>
      </c>
      <c r="S1013" s="10" t="s">
        <v>89</v>
      </c>
      <c r="T1013" s="10" t="s">
        <v>6360</v>
      </c>
    </row>
    <row r="1014" spans="1:20" x14ac:dyDescent="0.25">
      <c r="A1014" s="9">
        <v>1013</v>
      </c>
      <c r="B1014" s="16" t="s">
        <v>2625</v>
      </c>
      <c r="C1014" s="17" t="s">
        <v>2626</v>
      </c>
      <c r="D1014" s="18">
        <v>625</v>
      </c>
      <c r="E1014" s="16" t="s">
        <v>30</v>
      </c>
      <c r="F1014" s="16" t="s">
        <v>31</v>
      </c>
      <c r="G1014" s="16">
        <v>20</v>
      </c>
      <c r="H1014" s="16" t="s">
        <v>22</v>
      </c>
      <c r="I1014" s="19" t="s">
        <v>32</v>
      </c>
      <c r="J1014" s="19" t="s">
        <v>24</v>
      </c>
      <c r="K1014" s="17" t="s">
        <v>655</v>
      </c>
      <c r="L1014" s="20">
        <v>3.89</v>
      </c>
      <c r="M1014" s="21">
        <v>36</v>
      </c>
      <c r="N1014" s="16" t="s">
        <v>104</v>
      </c>
      <c r="O1014" s="19" t="s">
        <v>2627</v>
      </c>
      <c r="P1014" s="17" t="s">
        <v>2628</v>
      </c>
      <c r="Q1014" s="17" t="s">
        <v>2629</v>
      </c>
      <c r="R1014" s="19" t="s">
        <v>427</v>
      </c>
      <c r="S1014" s="16" t="s">
        <v>428</v>
      </c>
      <c r="T1014" s="22" t="s">
        <v>6410</v>
      </c>
    </row>
    <row r="1015" spans="1:20" ht="13.15" customHeight="1" x14ac:dyDescent="0.25">
      <c r="A1015" s="9">
        <v>1014</v>
      </c>
      <c r="B1015" s="10" t="s">
        <v>2630</v>
      </c>
      <c r="C1015" s="11" t="s">
        <v>2631</v>
      </c>
      <c r="D1015" s="12">
        <v>20</v>
      </c>
      <c r="E1015" s="10" t="s">
        <v>30</v>
      </c>
      <c r="F1015" s="10" t="s">
        <v>31</v>
      </c>
      <c r="G1015" s="10">
        <v>4</v>
      </c>
      <c r="H1015" s="10" t="s">
        <v>22</v>
      </c>
      <c r="I1015" s="13" t="s">
        <v>32</v>
      </c>
      <c r="J1015" s="13" t="s">
        <v>24</v>
      </c>
      <c r="K1015" s="11" t="s">
        <v>2632</v>
      </c>
      <c r="L1015" s="15">
        <v>14.68</v>
      </c>
      <c r="M1015" s="14">
        <v>36</v>
      </c>
      <c r="N1015" s="10" t="s">
        <v>34</v>
      </c>
      <c r="O1015" s="13" t="s">
        <v>2633</v>
      </c>
      <c r="P1015" s="11" t="s">
        <v>2634</v>
      </c>
      <c r="Q1015" s="11" t="s">
        <v>2635</v>
      </c>
      <c r="R1015" s="13" t="s">
        <v>1537</v>
      </c>
      <c r="S1015" s="10" t="s">
        <v>1538</v>
      </c>
      <c r="T1015" s="10" t="s">
        <v>8301</v>
      </c>
    </row>
    <row r="1016" spans="1:20" x14ac:dyDescent="0.25">
      <c r="A1016" s="9">
        <v>1015</v>
      </c>
      <c r="B1016" s="16" t="s">
        <v>2639</v>
      </c>
      <c r="C1016" s="17" t="s">
        <v>2640</v>
      </c>
      <c r="D1016" s="18">
        <v>1</v>
      </c>
      <c r="E1016" s="16" t="s">
        <v>292</v>
      </c>
      <c r="F1016" s="16" t="s">
        <v>477</v>
      </c>
      <c r="G1016" s="16" t="s">
        <v>2350</v>
      </c>
      <c r="H1016" s="16" t="s">
        <v>479</v>
      </c>
      <c r="I1016" s="19" t="s">
        <v>32</v>
      </c>
      <c r="J1016" s="19" t="s">
        <v>24</v>
      </c>
      <c r="K1016" s="17" t="s">
        <v>2641</v>
      </c>
      <c r="L1016" s="20">
        <v>0.91</v>
      </c>
      <c r="M1016" s="21">
        <v>36</v>
      </c>
      <c r="N1016" s="16" t="s">
        <v>65</v>
      </c>
      <c r="O1016" s="19" t="s">
        <v>1301</v>
      </c>
      <c r="P1016" s="17" t="s">
        <v>1302</v>
      </c>
      <c r="Q1016" s="17" t="s">
        <v>1302</v>
      </c>
      <c r="R1016" s="19" t="s">
        <v>1303</v>
      </c>
      <c r="S1016" s="16" t="s">
        <v>1302</v>
      </c>
      <c r="T1016" s="22" t="s">
        <v>6518</v>
      </c>
    </row>
    <row r="1017" spans="1:20" x14ac:dyDescent="0.25">
      <c r="A1017" s="9">
        <v>1016</v>
      </c>
      <c r="B1017" s="16" t="s">
        <v>11309</v>
      </c>
      <c r="C1017" s="17" t="s">
        <v>11310</v>
      </c>
      <c r="D1017" s="18" t="s">
        <v>3233</v>
      </c>
      <c r="E1017" s="16" t="s">
        <v>292</v>
      </c>
      <c r="F1017" s="16" t="s">
        <v>625</v>
      </c>
      <c r="G1017" s="16" t="s">
        <v>2350</v>
      </c>
      <c r="H1017" s="16" t="s">
        <v>178</v>
      </c>
      <c r="I1017" s="19" t="s">
        <v>32</v>
      </c>
      <c r="J1017" s="19" t="s">
        <v>24</v>
      </c>
      <c r="K1017" s="17" t="s">
        <v>11311</v>
      </c>
      <c r="L1017" s="20">
        <v>1.68</v>
      </c>
      <c r="M1017" s="21">
        <v>36</v>
      </c>
      <c r="N1017" s="16" t="s">
        <v>65</v>
      </c>
      <c r="O1017" s="19" t="s">
        <v>1301</v>
      </c>
      <c r="P1017" s="17" t="s">
        <v>1302</v>
      </c>
      <c r="Q1017" s="17" t="s">
        <v>1302</v>
      </c>
      <c r="R1017" s="19" t="s">
        <v>1303</v>
      </c>
      <c r="S1017" s="16" t="s">
        <v>1302</v>
      </c>
      <c r="T1017" s="22" t="s">
        <v>11465</v>
      </c>
    </row>
    <row r="1018" spans="1:20" x14ac:dyDescent="0.25">
      <c r="A1018" s="9">
        <v>1017</v>
      </c>
      <c r="B1018" s="10" t="s">
        <v>2644</v>
      </c>
      <c r="C1018" s="11" t="s">
        <v>2645</v>
      </c>
      <c r="D1018" s="12">
        <v>250</v>
      </c>
      <c r="E1018" s="10" t="s">
        <v>30</v>
      </c>
      <c r="F1018" s="10" t="s">
        <v>31</v>
      </c>
      <c r="G1018" s="10">
        <v>14</v>
      </c>
      <c r="H1018" s="10" t="s">
        <v>22</v>
      </c>
      <c r="I1018" s="13" t="s">
        <v>32</v>
      </c>
      <c r="J1018" s="13" t="s">
        <v>24</v>
      </c>
      <c r="K1018" s="11" t="s">
        <v>600</v>
      </c>
      <c r="L1018" s="15">
        <v>4.09</v>
      </c>
      <c r="M1018" s="14">
        <v>36</v>
      </c>
      <c r="N1018" s="10" t="s">
        <v>213</v>
      </c>
      <c r="O1018" s="13" t="s">
        <v>578</v>
      </c>
      <c r="P1018" s="11" t="s">
        <v>579</v>
      </c>
      <c r="Q1018" s="11" t="s">
        <v>659</v>
      </c>
      <c r="R1018" s="13" t="s">
        <v>581</v>
      </c>
      <c r="S1018" s="10" t="s">
        <v>579</v>
      </c>
      <c r="T1018" s="10" t="s">
        <v>6391</v>
      </c>
    </row>
    <row r="1019" spans="1:20" x14ac:dyDescent="0.25">
      <c r="A1019" s="9">
        <v>1018</v>
      </c>
      <c r="B1019" s="16" t="s">
        <v>10255</v>
      </c>
      <c r="C1019" s="17" t="s">
        <v>2645</v>
      </c>
      <c r="D1019" s="18">
        <v>500</v>
      </c>
      <c r="E1019" s="16" t="s">
        <v>30</v>
      </c>
      <c r="F1019" s="16" t="s">
        <v>31</v>
      </c>
      <c r="G1019" s="16">
        <v>14</v>
      </c>
      <c r="H1019" s="16" t="s">
        <v>22</v>
      </c>
      <c r="I1019" s="19" t="s">
        <v>32</v>
      </c>
      <c r="J1019" s="19" t="s">
        <v>24</v>
      </c>
      <c r="K1019" s="17" t="s">
        <v>600</v>
      </c>
      <c r="L1019" s="20">
        <v>6.35</v>
      </c>
      <c r="M1019" s="21">
        <v>36</v>
      </c>
      <c r="N1019" s="16" t="s">
        <v>213</v>
      </c>
      <c r="O1019" s="19" t="s">
        <v>578</v>
      </c>
      <c r="P1019" s="17" t="s">
        <v>579</v>
      </c>
      <c r="Q1019" s="17" t="s">
        <v>659</v>
      </c>
      <c r="R1019" s="19" t="s">
        <v>581</v>
      </c>
      <c r="S1019" s="16" t="s">
        <v>579</v>
      </c>
      <c r="T1019" s="22" t="s">
        <v>6391</v>
      </c>
    </row>
    <row r="1020" spans="1:20" ht="13.15" customHeight="1" x14ac:dyDescent="0.25">
      <c r="A1020" s="9">
        <v>1019</v>
      </c>
      <c r="B1020" s="10" t="s">
        <v>6870</v>
      </c>
      <c r="C1020" s="11" t="s">
        <v>6871</v>
      </c>
      <c r="D1020" s="12">
        <v>400</v>
      </c>
      <c r="E1020" s="10" t="s">
        <v>30</v>
      </c>
      <c r="F1020" s="10" t="s">
        <v>27</v>
      </c>
      <c r="G1020" s="10">
        <v>35</v>
      </c>
      <c r="H1020" s="10" t="s">
        <v>22</v>
      </c>
      <c r="I1020" s="13" t="s">
        <v>32</v>
      </c>
      <c r="J1020" s="13" t="s">
        <v>24</v>
      </c>
      <c r="K1020" s="11" t="s">
        <v>356</v>
      </c>
      <c r="L1020" s="15">
        <v>12.86</v>
      </c>
      <c r="M1020" s="14">
        <v>48</v>
      </c>
      <c r="N1020" s="10" t="s">
        <v>104</v>
      </c>
      <c r="O1020" s="13" t="s">
        <v>6872</v>
      </c>
      <c r="P1020" s="11" t="s">
        <v>6873</v>
      </c>
      <c r="Q1020" s="11" t="s">
        <v>6874</v>
      </c>
      <c r="R1020" s="13" t="s">
        <v>427</v>
      </c>
      <c r="S1020" s="10" t="s">
        <v>428</v>
      </c>
      <c r="T1020" s="10" t="s">
        <v>6494</v>
      </c>
    </row>
    <row r="1021" spans="1:20" x14ac:dyDescent="0.25">
      <c r="A1021" s="9">
        <v>1020</v>
      </c>
      <c r="B1021" s="16" t="s">
        <v>2646</v>
      </c>
      <c r="C1021" s="17" t="s">
        <v>2647</v>
      </c>
      <c r="D1021" s="18">
        <v>20</v>
      </c>
      <c r="E1021" s="16" t="s">
        <v>30</v>
      </c>
      <c r="F1021" s="16" t="s">
        <v>31</v>
      </c>
      <c r="G1021" s="16">
        <v>4</v>
      </c>
      <c r="H1021" s="16" t="s">
        <v>22</v>
      </c>
      <c r="I1021" s="19" t="s">
        <v>32</v>
      </c>
      <c r="J1021" s="19" t="s">
        <v>24</v>
      </c>
      <c r="K1021" s="17" t="s">
        <v>2632</v>
      </c>
      <c r="L1021" s="20">
        <v>9.5399999999999991</v>
      </c>
      <c r="M1021" s="21">
        <v>36</v>
      </c>
      <c r="N1021" s="16" t="s">
        <v>437</v>
      </c>
      <c r="O1021" s="19" t="s">
        <v>1103</v>
      </c>
      <c r="P1021" s="17" t="s">
        <v>1104</v>
      </c>
      <c r="Q1021" s="17" t="s">
        <v>1104</v>
      </c>
      <c r="R1021" s="19" t="s">
        <v>1105</v>
      </c>
      <c r="S1021" s="16" t="s">
        <v>1104</v>
      </c>
      <c r="T1021" s="22" t="s">
        <v>6349</v>
      </c>
    </row>
    <row r="1022" spans="1:20" x14ac:dyDescent="0.25">
      <c r="A1022" s="9">
        <v>1021</v>
      </c>
      <c r="B1022" s="16" t="s">
        <v>2648</v>
      </c>
      <c r="C1022" s="17" t="s">
        <v>2649</v>
      </c>
      <c r="D1022" s="18">
        <v>450</v>
      </c>
      <c r="E1022" s="16" t="s">
        <v>30</v>
      </c>
      <c r="F1022" s="16" t="s">
        <v>31</v>
      </c>
      <c r="G1022" s="16">
        <v>60</v>
      </c>
      <c r="H1022" s="16" t="s">
        <v>22</v>
      </c>
      <c r="I1022" s="19" t="s">
        <v>32</v>
      </c>
      <c r="J1022" s="19" t="s">
        <v>24</v>
      </c>
      <c r="K1022" s="17" t="s">
        <v>2650</v>
      </c>
      <c r="L1022" s="20">
        <v>760.32</v>
      </c>
      <c r="M1022" s="21">
        <v>36</v>
      </c>
      <c r="N1022" s="16" t="s">
        <v>213</v>
      </c>
      <c r="O1022" s="19" t="s">
        <v>1708</v>
      </c>
      <c r="P1022" s="17" t="s">
        <v>1709</v>
      </c>
      <c r="Q1022" s="17" t="s">
        <v>1795</v>
      </c>
      <c r="R1022" s="19" t="s">
        <v>79</v>
      </c>
      <c r="S1022" s="16" t="s">
        <v>77</v>
      </c>
      <c r="T1022" s="22" t="s">
        <v>6349</v>
      </c>
    </row>
    <row r="1023" spans="1:20" x14ac:dyDescent="0.25">
      <c r="A1023" s="9">
        <v>1022</v>
      </c>
      <c r="B1023" s="10" t="s">
        <v>2651</v>
      </c>
      <c r="C1023" s="11" t="s">
        <v>2652</v>
      </c>
      <c r="D1023" s="12" t="s">
        <v>2653</v>
      </c>
      <c r="E1023" s="10" t="s">
        <v>2654</v>
      </c>
      <c r="F1023" s="10" t="s">
        <v>447</v>
      </c>
      <c r="G1023" s="10" t="s">
        <v>2655</v>
      </c>
      <c r="H1023" s="10" t="s">
        <v>178</v>
      </c>
      <c r="I1023" s="13" t="s">
        <v>32</v>
      </c>
      <c r="J1023" s="13" t="s">
        <v>24</v>
      </c>
      <c r="K1023" s="11" t="s">
        <v>2656</v>
      </c>
      <c r="L1023" s="15">
        <v>7.96</v>
      </c>
      <c r="M1023" s="14">
        <v>24</v>
      </c>
      <c r="N1023" s="10" t="s">
        <v>437</v>
      </c>
      <c r="O1023" s="13" t="s">
        <v>856</v>
      </c>
      <c r="P1023" s="11" t="s">
        <v>857</v>
      </c>
      <c r="Q1023" s="11" t="s">
        <v>1171</v>
      </c>
      <c r="R1023" s="13" t="s">
        <v>858</v>
      </c>
      <c r="S1023" s="10" t="s">
        <v>859</v>
      </c>
      <c r="T1023" s="10" t="s">
        <v>6349</v>
      </c>
    </row>
    <row r="1024" spans="1:20" x14ac:dyDescent="0.25">
      <c r="A1024" s="9">
        <v>1023</v>
      </c>
      <c r="B1024" s="16" t="s">
        <v>2657</v>
      </c>
      <c r="C1024" s="17" t="s">
        <v>2658</v>
      </c>
      <c r="D1024" s="18">
        <v>180</v>
      </c>
      <c r="E1024" s="16" t="s">
        <v>30</v>
      </c>
      <c r="F1024" s="16" t="s">
        <v>769</v>
      </c>
      <c r="G1024" s="16">
        <v>120</v>
      </c>
      <c r="H1024" s="16" t="s">
        <v>22</v>
      </c>
      <c r="I1024" s="19" t="s">
        <v>32</v>
      </c>
      <c r="J1024" s="19" t="s">
        <v>24</v>
      </c>
      <c r="K1024" s="17" t="s">
        <v>2659</v>
      </c>
      <c r="L1024" s="20">
        <v>70.34</v>
      </c>
      <c r="M1024" s="21">
        <v>36</v>
      </c>
      <c r="N1024" s="16" t="s">
        <v>128</v>
      </c>
      <c r="O1024" s="19" t="s">
        <v>129</v>
      </c>
      <c r="P1024" s="17" t="s">
        <v>130</v>
      </c>
      <c r="Q1024" s="17" t="s">
        <v>169</v>
      </c>
      <c r="R1024" s="19" t="s">
        <v>131</v>
      </c>
      <c r="S1024" s="16" t="s">
        <v>132</v>
      </c>
      <c r="T1024" s="22" t="s">
        <v>6519</v>
      </c>
    </row>
    <row r="1025" spans="1:20" ht="13.15" customHeight="1" x14ac:dyDescent="0.25">
      <c r="A1025" s="9">
        <v>1024</v>
      </c>
      <c r="B1025" s="10" t="s">
        <v>2660</v>
      </c>
      <c r="C1025" s="11" t="s">
        <v>2658</v>
      </c>
      <c r="D1025" s="12">
        <v>360</v>
      </c>
      <c r="E1025" s="10" t="s">
        <v>30</v>
      </c>
      <c r="F1025" s="10" t="s">
        <v>769</v>
      </c>
      <c r="G1025" s="10">
        <v>120</v>
      </c>
      <c r="H1025" s="10" t="s">
        <v>22</v>
      </c>
      <c r="I1025" s="13" t="s">
        <v>32</v>
      </c>
      <c r="J1025" s="13" t="s">
        <v>24</v>
      </c>
      <c r="K1025" s="11" t="s">
        <v>2659</v>
      </c>
      <c r="L1025" s="15">
        <v>86</v>
      </c>
      <c r="M1025" s="14">
        <v>36</v>
      </c>
      <c r="N1025" s="10" t="s">
        <v>128</v>
      </c>
      <c r="O1025" s="13" t="s">
        <v>129</v>
      </c>
      <c r="P1025" s="11" t="s">
        <v>130</v>
      </c>
      <c r="Q1025" s="11" t="s">
        <v>169</v>
      </c>
      <c r="R1025" s="13" t="s">
        <v>131</v>
      </c>
      <c r="S1025" s="10" t="s">
        <v>132</v>
      </c>
      <c r="T1025" s="10" t="s">
        <v>6519</v>
      </c>
    </row>
    <row r="1026" spans="1:20" x14ac:dyDescent="0.25">
      <c r="A1026" s="9">
        <v>1025</v>
      </c>
      <c r="B1026" s="16" t="s">
        <v>2661</v>
      </c>
      <c r="C1026" s="17" t="s">
        <v>2662</v>
      </c>
      <c r="D1026" s="18" t="s">
        <v>2663</v>
      </c>
      <c r="E1026" s="16" t="s">
        <v>701</v>
      </c>
      <c r="F1026" s="16" t="s">
        <v>2441</v>
      </c>
      <c r="G1026" s="16" t="s">
        <v>2664</v>
      </c>
      <c r="H1026" s="16" t="s">
        <v>182</v>
      </c>
      <c r="I1026" s="19" t="s">
        <v>32</v>
      </c>
      <c r="J1026" s="19" t="s">
        <v>24</v>
      </c>
      <c r="K1026" s="17" t="s">
        <v>2665</v>
      </c>
      <c r="L1026" s="20">
        <v>0.9</v>
      </c>
      <c r="M1026" s="21">
        <v>36</v>
      </c>
      <c r="N1026" s="16" t="s">
        <v>95</v>
      </c>
      <c r="O1026" s="19" t="s">
        <v>2666</v>
      </c>
      <c r="P1026" s="17" t="s">
        <v>7769</v>
      </c>
      <c r="Q1026" s="17" t="s">
        <v>7769</v>
      </c>
      <c r="R1026" s="19" t="s">
        <v>2667</v>
      </c>
      <c r="S1026" s="16" t="s">
        <v>7769</v>
      </c>
      <c r="T1026" s="22" t="s">
        <v>6347</v>
      </c>
    </row>
    <row r="1027" spans="1:20" x14ac:dyDescent="0.25">
      <c r="A1027" s="9">
        <v>1026</v>
      </c>
      <c r="B1027" s="16" t="s">
        <v>2668</v>
      </c>
      <c r="C1027" s="17" t="s">
        <v>2669</v>
      </c>
      <c r="D1027" s="18">
        <v>10</v>
      </c>
      <c r="E1027" s="16" t="s">
        <v>30</v>
      </c>
      <c r="F1027" s="16" t="s">
        <v>31</v>
      </c>
      <c r="G1027" s="16">
        <v>28</v>
      </c>
      <c r="H1027" s="16" t="s">
        <v>22</v>
      </c>
      <c r="I1027" s="19" t="s">
        <v>32</v>
      </c>
      <c r="J1027" s="19" t="s">
        <v>24</v>
      </c>
      <c r="K1027" s="17" t="s">
        <v>2670</v>
      </c>
      <c r="L1027" s="20">
        <v>9.19</v>
      </c>
      <c r="M1027" s="21">
        <v>36</v>
      </c>
      <c r="N1027" s="16" t="s">
        <v>104</v>
      </c>
      <c r="O1027" s="19" t="s">
        <v>315</v>
      </c>
      <c r="P1027" s="17" t="s">
        <v>316</v>
      </c>
      <c r="Q1027" s="17" t="s">
        <v>299</v>
      </c>
      <c r="R1027" s="19" t="s">
        <v>317</v>
      </c>
      <c r="S1027" s="16" t="s">
        <v>318</v>
      </c>
      <c r="T1027" s="22" t="s">
        <v>6349</v>
      </c>
    </row>
    <row r="1028" spans="1:20" x14ac:dyDescent="0.25">
      <c r="A1028" s="9">
        <v>1027</v>
      </c>
      <c r="B1028" s="10" t="s">
        <v>2671</v>
      </c>
      <c r="C1028" s="11" t="s">
        <v>2669</v>
      </c>
      <c r="D1028" s="12">
        <v>20</v>
      </c>
      <c r="E1028" s="10" t="s">
        <v>30</v>
      </c>
      <c r="F1028" s="10" t="s">
        <v>31</v>
      </c>
      <c r="G1028" s="10">
        <v>28</v>
      </c>
      <c r="H1028" s="10" t="s">
        <v>22</v>
      </c>
      <c r="I1028" s="13" t="s">
        <v>32</v>
      </c>
      <c r="J1028" s="13" t="s">
        <v>24</v>
      </c>
      <c r="K1028" s="11" t="s">
        <v>2670</v>
      </c>
      <c r="L1028" s="15">
        <v>15.58</v>
      </c>
      <c r="M1028" s="14">
        <v>36</v>
      </c>
      <c r="N1028" s="10" t="s">
        <v>104</v>
      </c>
      <c r="O1028" s="13" t="s">
        <v>315</v>
      </c>
      <c r="P1028" s="11" t="s">
        <v>316</v>
      </c>
      <c r="Q1028" s="11" t="s">
        <v>299</v>
      </c>
      <c r="R1028" s="13" t="s">
        <v>317</v>
      </c>
      <c r="S1028" s="10" t="s">
        <v>318</v>
      </c>
      <c r="T1028" s="10" t="s">
        <v>6349</v>
      </c>
    </row>
    <row r="1029" spans="1:20" x14ac:dyDescent="0.25">
      <c r="A1029" s="9">
        <v>1028</v>
      </c>
      <c r="B1029" s="16" t="s">
        <v>2672</v>
      </c>
      <c r="C1029" s="17" t="s">
        <v>2669</v>
      </c>
      <c r="D1029" s="18">
        <v>40</v>
      </c>
      <c r="E1029" s="16" t="s">
        <v>30</v>
      </c>
      <c r="F1029" s="16" t="s">
        <v>31</v>
      </c>
      <c r="G1029" s="16">
        <v>28</v>
      </c>
      <c r="H1029" s="16" t="s">
        <v>22</v>
      </c>
      <c r="I1029" s="19" t="s">
        <v>32</v>
      </c>
      <c r="J1029" s="19" t="s">
        <v>24</v>
      </c>
      <c r="K1029" s="17" t="s">
        <v>2670</v>
      </c>
      <c r="L1029" s="20">
        <v>16.940000000000001</v>
      </c>
      <c r="M1029" s="21">
        <v>36</v>
      </c>
      <c r="N1029" s="16" t="s">
        <v>104</v>
      </c>
      <c r="O1029" s="19" t="s">
        <v>315</v>
      </c>
      <c r="P1029" s="17" t="s">
        <v>316</v>
      </c>
      <c r="Q1029" s="17" t="s">
        <v>299</v>
      </c>
      <c r="R1029" s="19" t="s">
        <v>317</v>
      </c>
      <c r="S1029" s="16" t="s">
        <v>318</v>
      </c>
      <c r="T1029" s="22" t="s">
        <v>6349</v>
      </c>
    </row>
    <row r="1030" spans="1:20" ht="13.15" customHeight="1" x14ac:dyDescent="0.25">
      <c r="A1030" s="9">
        <v>1029</v>
      </c>
      <c r="B1030" s="10" t="s">
        <v>2673</v>
      </c>
      <c r="C1030" s="11" t="s">
        <v>2674</v>
      </c>
      <c r="D1030" s="12">
        <v>0.2</v>
      </c>
      <c r="E1030" s="10" t="s">
        <v>2675</v>
      </c>
      <c r="F1030" s="10" t="s">
        <v>477</v>
      </c>
      <c r="G1030" s="10" t="s">
        <v>478</v>
      </c>
      <c r="H1030" s="10" t="s">
        <v>479</v>
      </c>
      <c r="I1030" s="13" t="s">
        <v>32</v>
      </c>
      <c r="J1030" s="13" t="s">
        <v>24</v>
      </c>
      <c r="K1030" s="11" t="s">
        <v>2676</v>
      </c>
      <c r="L1030" s="15">
        <v>6.6</v>
      </c>
      <c r="M1030" s="14">
        <v>24</v>
      </c>
      <c r="N1030" s="10" t="s">
        <v>104</v>
      </c>
      <c r="O1030" s="13" t="s">
        <v>9889</v>
      </c>
      <c r="P1030" s="11" t="s">
        <v>9890</v>
      </c>
      <c r="Q1030" s="11" t="s">
        <v>1786</v>
      </c>
      <c r="R1030" s="13" t="s">
        <v>1414</v>
      </c>
      <c r="S1030" s="10" t="s">
        <v>1415</v>
      </c>
      <c r="T1030" s="10" t="s">
        <v>6360</v>
      </c>
    </row>
    <row r="1031" spans="1:20" x14ac:dyDescent="0.25">
      <c r="A1031" s="9">
        <v>1030</v>
      </c>
      <c r="B1031" s="16" t="s">
        <v>2677</v>
      </c>
      <c r="C1031" s="17" t="s">
        <v>2678</v>
      </c>
      <c r="D1031" s="18">
        <v>250</v>
      </c>
      <c r="E1031" s="16" t="s">
        <v>30</v>
      </c>
      <c r="F1031" s="16" t="s">
        <v>31</v>
      </c>
      <c r="G1031" s="16">
        <v>14</v>
      </c>
      <c r="H1031" s="16" t="s">
        <v>22</v>
      </c>
      <c r="I1031" s="19" t="s">
        <v>32</v>
      </c>
      <c r="J1031" s="19" t="s">
        <v>24</v>
      </c>
      <c r="K1031" s="17" t="s">
        <v>600</v>
      </c>
      <c r="L1031" s="20">
        <v>3.45</v>
      </c>
      <c r="M1031" s="21">
        <v>36</v>
      </c>
      <c r="N1031" s="16" t="s">
        <v>437</v>
      </c>
      <c r="O1031" s="19" t="s">
        <v>1695</v>
      </c>
      <c r="P1031" s="17" t="s">
        <v>1696</v>
      </c>
      <c r="Q1031" s="17" t="s">
        <v>1696</v>
      </c>
      <c r="R1031" s="19" t="s">
        <v>1697</v>
      </c>
      <c r="S1031" s="16" t="s">
        <v>1696</v>
      </c>
      <c r="T1031" s="22" t="s">
        <v>6459</v>
      </c>
    </row>
    <row r="1032" spans="1:20" x14ac:dyDescent="0.25">
      <c r="A1032" s="9">
        <v>1031</v>
      </c>
      <c r="B1032" s="16" t="s">
        <v>2679</v>
      </c>
      <c r="C1032" s="17" t="s">
        <v>2678</v>
      </c>
      <c r="D1032" s="18">
        <v>500</v>
      </c>
      <c r="E1032" s="16" t="s">
        <v>30</v>
      </c>
      <c r="F1032" s="16" t="s">
        <v>31</v>
      </c>
      <c r="G1032" s="16">
        <v>14</v>
      </c>
      <c r="H1032" s="16" t="s">
        <v>22</v>
      </c>
      <c r="I1032" s="19" t="s">
        <v>32</v>
      </c>
      <c r="J1032" s="19" t="s">
        <v>24</v>
      </c>
      <c r="K1032" s="17" t="s">
        <v>600</v>
      </c>
      <c r="L1032" s="20">
        <v>5.59</v>
      </c>
      <c r="M1032" s="21">
        <v>36</v>
      </c>
      <c r="N1032" s="16" t="s">
        <v>437</v>
      </c>
      <c r="O1032" s="19" t="s">
        <v>1695</v>
      </c>
      <c r="P1032" s="17" t="s">
        <v>1696</v>
      </c>
      <c r="Q1032" s="17" t="s">
        <v>1696</v>
      </c>
      <c r="R1032" s="19" t="s">
        <v>1697</v>
      </c>
      <c r="S1032" s="16" t="s">
        <v>1696</v>
      </c>
      <c r="T1032" s="22" t="s">
        <v>6459</v>
      </c>
    </row>
    <row r="1033" spans="1:20" x14ac:dyDescent="0.25">
      <c r="A1033" s="9">
        <v>1032</v>
      </c>
      <c r="B1033" s="10" t="s">
        <v>9397</v>
      </c>
      <c r="C1033" s="11" t="s">
        <v>1384</v>
      </c>
      <c r="D1033" s="12">
        <v>125</v>
      </c>
      <c r="E1033" s="10" t="s">
        <v>30</v>
      </c>
      <c r="F1033" s="10" t="s">
        <v>181</v>
      </c>
      <c r="G1033" s="10">
        <v>10</v>
      </c>
      <c r="H1033" s="10" t="s">
        <v>182</v>
      </c>
      <c r="I1033" s="13" t="s">
        <v>23</v>
      </c>
      <c r="J1033" s="13" t="s">
        <v>24</v>
      </c>
      <c r="K1033" s="11" t="s">
        <v>1102</v>
      </c>
      <c r="L1033" s="15">
        <v>0.69</v>
      </c>
      <c r="M1033" s="14">
        <v>60</v>
      </c>
      <c r="N1033" s="10" t="s">
        <v>95</v>
      </c>
      <c r="O1033" s="13" t="s">
        <v>192</v>
      </c>
      <c r="P1033" s="11" t="s">
        <v>193</v>
      </c>
      <c r="Q1033" s="11" t="s">
        <v>193</v>
      </c>
      <c r="R1033" s="13" t="s">
        <v>194</v>
      </c>
      <c r="S1033" s="10" t="s">
        <v>193</v>
      </c>
      <c r="T1033" s="10" t="s">
        <v>6402</v>
      </c>
    </row>
    <row r="1034" spans="1:20" x14ac:dyDescent="0.25">
      <c r="A1034" s="9">
        <v>1033</v>
      </c>
      <c r="B1034" s="16" t="s">
        <v>7787</v>
      </c>
      <c r="C1034" s="17" t="s">
        <v>1384</v>
      </c>
      <c r="D1034" s="18">
        <v>250</v>
      </c>
      <c r="E1034" s="16" t="s">
        <v>30</v>
      </c>
      <c r="F1034" s="16" t="s">
        <v>181</v>
      </c>
      <c r="G1034" s="16">
        <v>10</v>
      </c>
      <c r="H1034" s="16" t="s">
        <v>182</v>
      </c>
      <c r="I1034" s="19" t="s">
        <v>23</v>
      </c>
      <c r="J1034" s="19" t="s">
        <v>24</v>
      </c>
      <c r="K1034" s="17" t="s">
        <v>1102</v>
      </c>
      <c r="L1034" s="20">
        <v>0.76</v>
      </c>
      <c r="M1034" s="21">
        <v>60</v>
      </c>
      <c r="N1034" s="16" t="s">
        <v>95</v>
      </c>
      <c r="O1034" s="19" t="s">
        <v>192</v>
      </c>
      <c r="P1034" s="17" t="s">
        <v>193</v>
      </c>
      <c r="Q1034" s="17" t="s">
        <v>193</v>
      </c>
      <c r="R1034" s="19" t="s">
        <v>194</v>
      </c>
      <c r="S1034" s="16" t="s">
        <v>193</v>
      </c>
      <c r="T1034" s="22" t="s">
        <v>6402</v>
      </c>
    </row>
    <row r="1035" spans="1:20" ht="13.15" customHeight="1" x14ac:dyDescent="0.25">
      <c r="A1035" s="9">
        <v>1034</v>
      </c>
      <c r="B1035" s="10" t="s">
        <v>8302</v>
      </c>
      <c r="C1035" s="11" t="s">
        <v>1384</v>
      </c>
      <c r="D1035" s="12">
        <v>500</v>
      </c>
      <c r="E1035" s="10" t="s">
        <v>30</v>
      </c>
      <c r="F1035" s="10" t="s">
        <v>181</v>
      </c>
      <c r="G1035" s="10">
        <v>10</v>
      </c>
      <c r="H1035" s="10" t="s">
        <v>182</v>
      </c>
      <c r="I1035" s="13" t="s">
        <v>23</v>
      </c>
      <c r="J1035" s="13" t="s">
        <v>24</v>
      </c>
      <c r="K1035" s="11" t="s">
        <v>1102</v>
      </c>
      <c r="L1035" s="15">
        <v>1.08</v>
      </c>
      <c r="M1035" s="14">
        <v>60</v>
      </c>
      <c r="N1035" s="10" t="s">
        <v>95</v>
      </c>
      <c r="O1035" s="13" t="s">
        <v>192</v>
      </c>
      <c r="P1035" s="11" t="s">
        <v>193</v>
      </c>
      <c r="Q1035" s="11" t="s">
        <v>193</v>
      </c>
      <c r="R1035" s="13" t="s">
        <v>194</v>
      </c>
      <c r="S1035" s="10" t="s">
        <v>193</v>
      </c>
      <c r="T1035" s="10" t="s">
        <v>8303</v>
      </c>
    </row>
    <row r="1036" spans="1:20" x14ac:dyDescent="0.25">
      <c r="A1036" s="9">
        <v>1035</v>
      </c>
      <c r="B1036" s="16" t="s">
        <v>2680</v>
      </c>
      <c r="C1036" s="17" t="s">
        <v>2681</v>
      </c>
      <c r="D1036" s="18">
        <v>1</v>
      </c>
      <c r="E1036" s="16" t="s">
        <v>292</v>
      </c>
      <c r="F1036" s="16" t="s">
        <v>177</v>
      </c>
      <c r="G1036" s="16" t="s">
        <v>397</v>
      </c>
      <c r="H1036" s="16" t="s">
        <v>178</v>
      </c>
      <c r="I1036" s="19" t="s">
        <v>32</v>
      </c>
      <c r="J1036" s="19" t="s">
        <v>24</v>
      </c>
      <c r="K1036" s="17" t="s">
        <v>2682</v>
      </c>
      <c r="L1036" s="20">
        <v>7.57</v>
      </c>
      <c r="M1036" s="21">
        <v>18</v>
      </c>
      <c r="N1036" s="16" t="s">
        <v>46</v>
      </c>
      <c r="O1036" s="19" t="s">
        <v>866</v>
      </c>
      <c r="P1036" s="17" t="s">
        <v>867</v>
      </c>
      <c r="Q1036" s="17" t="s">
        <v>2683</v>
      </c>
      <c r="R1036" s="19" t="s">
        <v>174</v>
      </c>
      <c r="S1036" s="16" t="s">
        <v>175</v>
      </c>
      <c r="T1036" s="22" t="s">
        <v>6401</v>
      </c>
    </row>
    <row r="1037" spans="1:20" x14ac:dyDescent="0.25">
      <c r="A1037" s="9">
        <v>1036</v>
      </c>
      <c r="B1037" s="16" t="s">
        <v>2684</v>
      </c>
      <c r="C1037" s="17" t="s">
        <v>1060</v>
      </c>
      <c r="D1037" s="18">
        <v>50</v>
      </c>
      <c r="E1037" s="16" t="s">
        <v>30</v>
      </c>
      <c r="F1037" s="16" t="s">
        <v>27</v>
      </c>
      <c r="G1037" s="16">
        <v>20</v>
      </c>
      <c r="H1037" s="16" t="s">
        <v>22</v>
      </c>
      <c r="I1037" s="19" t="s">
        <v>23</v>
      </c>
      <c r="J1037" s="19" t="s">
        <v>24</v>
      </c>
      <c r="K1037" s="17" t="s">
        <v>168</v>
      </c>
      <c r="L1037" s="20">
        <v>1.27</v>
      </c>
      <c r="M1037" s="21">
        <v>48</v>
      </c>
      <c r="N1037" s="16" t="s">
        <v>213</v>
      </c>
      <c r="O1037" s="19" t="s">
        <v>1061</v>
      </c>
      <c r="P1037" s="17" t="s">
        <v>1062</v>
      </c>
      <c r="Q1037" s="17" t="s">
        <v>1062</v>
      </c>
      <c r="R1037" s="19" t="s">
        <v>1063</v>
      </c>
      <c r="S1037" s="16" t="s">
        <v>1062</v>
      </c>
      <c r="T1037" s="22" t="s">
        <v>6383</v>
      </c>
    </row>
    <row r="1038" spans="1:20" x14ac:dyDescent="0.25">
      <c r="A1038" s="9">
        <v>1037</v>
      </c>
      <c r="B1038" s="10" t="s">
        <v>2685</v>
      </c>
      <c r="C1038" s="11" t="s">
        <v>2686</v>
      </c>
      <c r="D1038" s="12">
        <v>500</v>
      </c>
      <c r="E1038" s="10" t="s">
        <v>30</v>
      </c>
      <c r="F1038" s="10" t="s">
        <v>21</v>
      </c>
      <c r="G1038" s="10">
        <v>20</v>
      </c>
      <c r="H1038" s="10" t="s">
        <v>22</v>
      </c>
      <c r="I1038" s="13" t="s">
        <v>32</v>
      </c>
      <c r="J1038" s="13" t="s">
        <v>24</v>
      </c>
      <c r="K1038" s="11" t="s">
        <v>380</v>
      </c>
      <c r="L1038" s="15">
        <v>2.74</v>
      </c>
      <c r="M1038" s="14">
        <v>36</v>
      </c>
      <c r="N1038" s="10" t="s">
        <v>95</v>
      </c>
      <c r="O1038" s="13" t="s">
        <v>2687</v>
      </c>
      <c r="P1038" s="11" t="s">
        <v>2688</v>
      </c>
      <c r="Q1038" s="11" t="s">
        <v>2688</v>
      </c>
      <c r="R1038" s="13" t="s">
        <v>2689</v>
      </c>
      <c r="S1038" s="10" t="s">
        <v>2688</v>
      </c>
      <c r="T1038" s="10" t="s">
        <v>6355</v>
      </c>
    </row>
    <row r="1039" spans="1:20" x14ac:dyDescent="0.25">
      <c r="A1039" s="9">
        <v>1038</v>
      </c>
      <c r="B1039" s="16" t="s">
        <v>2690</v>
      </c>
      <c r="C1039" s="17" t="s">
        <v>2691</v>
      </c>
      <c r="D1039" s="18" t="s">
        <v>2692</v>
      </c>
      <c r="E1039" s="16" t="s">
        <v>30</v>
      </c>
      <c r="F1039" s="16" t="s">
        <v>27</v>
      </c>
      <c r="G1039" s="16">
        <v>28</v>
      </c>
      <c r="H1039" s="16" t="s">
        <v>22</v>
      </c>
      <c r="I1039" s="19" t="s">
        <v>32</v>
      </c>
      <c r="J1039" s="19" t="s">
        <v>24</v>
      </c>
      <c r="K1039" s="17" t="s">
        <v>2693</v>
      </c>
      <c r="L1039" s="20">
        <v>10.17</v>
      </c>
      <c r="M1039" s="21">
        <v>36</v>
      </c>
      <c r="N1039" s="16" t="s">
        <v>104</v>
      </c>
      <c r="O1039" s="19" t="s">
        <v>7772</v>
      </c>
      <c r="P1039" s="17" t="s">
        <v>7773</v>
      </c>
      <c r="Q1039" s="17" t="s">
        <v>361</v>
      </c>
      <c r="R1039" s="19" t="s">
        <v>6832</v>
      </c>
      <c r="S1039" s="16" t="s">
        <v>1709</v>
      </c>
      <c r="T1039" s="22" t="s">
        <v>6349</v>
      </c>
    </row>
    <row r="1040" spans="1:20" ht="13.15" customHeight="1" x14ac:dyDescent="0.25">
      <c r="A1040" s="9">
        <v>1039</v>
      </c>
      <c r="B1040" s="10" t="s">
        <v>2694</v>
      </c>
      <c r="C1040" s="11" t="s">
        <v>2695</v>
      </c>
      <c r="D1040" s="12">
        <v>0.1</v>
      </c>
      <c r="E1040" s="10" t="s">
        <v>176</v>
      </c>
      <c r="F1040" s="10" t="s">
        <v>177</v>
      </c>
      <c r="G1040" s="10" t="s">
        <v>406</v>
      </c>
      <c r="H1040" s="10" t="s">
        <v>178</v>
      </c>
      <c r="I1040" s="13" t="s">
        <v>32</v>
      </c>
      <c r="J1040" s="13" t="s">
        <v>24</v>
      </c>
      <c r="K1040" s="11" t="s">
        <v>1255</v>
      </c>
      <c r="L1040" s="15">
        <v>1.67</v>
      </c>
      <c r="M1040" s="14">
        <v>36</v>
      </c>
      <c r="N1040" s="10" t="s">
        <v>437</v>
      </c>
      <c r="O1040" s="13" t="s">
        <v>1103</v>
      </c>
      <c r="P1040" s="11" t="s">
        <v>1104</v>
      </c>
      <c r="Q1040" s="11" t="s">
        <v>1104</v>
      </c>
      <c r="R1040" s="13" t="s">
        <v>1105</v>
      </c>
      <c r="S1040" s="10" t="s">
        <v>1104</v>
      </c>
      <c r="T1040" s="10" t="s">
        <v>6347</v>
      </c>
    </row>
    <row r="1041" spans="1:20" x14ac:dyDescent="0.25">
      <c r="A1041" s="9">
        <v>1040</v>
      </c>
      <c r="B1041" s="16" t="s">
        <v>2696</v>
      </c>
      <c r="C1041" s="17" t="s">
        <v>2695</v>
      </c>
      <c r="D1041" s="18">
        <v>0.1</v>
      </c>
      <c r="E1041" s="16" t="s">
        <v>176</v>
      </c>
      <c r="F1041" s="16" t="s">
        <v>447</v>
      </c>
      <c r="G1041" s="16" t="s">
        <v>406</v>
      </c>
      <c r="H1041" s="16" t="s">
        <v>178</v>
      </c>
      <c r="I1041" s="19" t="s">
        <v>32</v>
      </c>
      <c r="J1041" s="19" t="s">
        <v>24</v>
      </c>
      <c r="K1041" s="17" t="s">
        <v>1255</v>
      </c>
      <c r="L1041" s="20">
        <v>1.67</v>
      </c>
      <c r="M1041" s="21">
        <v>36</v>
      </c>
      <c r="N1041" s="16" t="s">
        <v>437</v>
      </c>
      <c r="O1041" s="19" t="s">
        <v>1103</v>
      </c>
      <c r="P1041" s="17" t="s">
        <v>1104</v>
      </c>
      <c r="Q1041" s="17" t="s">
        <v>1104</v>
      </c>
      <c r="R1041" s="19" t="s">
        <v>1105</v>
      </c>
      <c r="S1041" s="16" t="s">
        <v>1104</v>
      </c>
      <c r="T1041" s="22" t="s">
        <v>6347</v>
      </c>
    </row>
    <row r="1042" spans="1:20" x14ac:dyDescent="0.25">
      <c r="A1042" s="9">
        <v>1041</v>
      </c>
      <c r="B1042" s="16" t="s">
        <v>2697</v>
      </c>
      <c r="C1042" s="17" t="s">
        <v>2698</v>
      </c>
      <c r="D1042" s="18">
        <v>5</v>
      </c>
      <c r="E1042" s="16" t="s">
        <v>30</v>
      </c>
      <c r="F1042" s="16" t="s">
        <v>31</v>
      </c>
      <c r="G1042" s="16">
        <v>4</v>
      </c>
      <c r="H1042" s="16" t="s">
        <v>22</v>
      </c>
      <c r="I1042" s="19" t="s">
        <v>32</v>
      </c>
      <c r="J1042" s="19" t="s">
        <v>24</v>
      </c>
      <c r="K1042" s="17" t="s">
        <v>2699</v>
      </c>
      <c r="L1042" s="20">
        <v>6.34</v>
      </c>
      <c r="M1042" s="21">
        <v>36</v>
      </c>
      <c r="N1042" s="16" t="s">
        <v>46</v>
      </c>
      <c r="O1042" s="19" t="s">
        <v>225</v>
      </c>
      <c r="P1042" s="17" t="s">
        <v>98</v>
      </c>
      <c r="Q1042" s="17" t="s">
        <v>98</v>
      </c>
      <c r="R1042" s="19" t="s">
        <v>99</v>
      </c>
      <c r="S1042" s="16" t="s">
        <v>100</v>
      </c>
      <c r="T1042" s="22" t="s">
        <v>6360</v>
      </c>
    </row>
    <row r="1043" spans="1:20" x14ac:dyDescent="0.25">
      <c r="A1043" s="9">
        <v>1042</v>
      </c>
      <c r="B1043" s="10" t="s">
        <v>2700</v>
      </c>
      <c r="C1043" s="11" t="s">
        <v>2698</v>
      </c>
      <c r="D1043" s="12">
        <v>10</v>
      </c>
      <c r="E1043" s="10" t="s">
        <v>30</v>
      </c>
      <c r="F1043" s="10" t="s">
        <v>31</v>
      </c>
      <c r="G1043" s="10">
        <v>4</v>
      </c>
      <c r="H1043" s="10" t="s">
        <v>22</v>
      </c>
      <c r="I1043" s="13" t="s">
        <v>32</v>
      </c>
      <c r="J1043" s="13" t="s">
        <v>24</v>
      </c>
      <c r="K1043" s="11" t="s">
        <v>2699</v>
      </c>
      <c r="L1043" s="15">
        <v>7.91</v>
      </c>
      <c r="M1043" s="14">
        <v>36</v>
      </c>
      <c r="N1043" s="10" t="s">
        <v>46</v>
      </c>
      <c r="O1043" s="13" t="s">
        <v>225</v>
      </c>
      <c r="P1043" s="11" t="s">
        <v>98</v>
      </c>
      <c r="Q1043" s="11" t="s">
        <v>98</v>
      </c>
      <c r="R1043" s="13" t="s">
        <v>99</v>
      </c>
      <c r="S1043" s="10" t="s">
        <v>100</v>
      </c>
      <c r="T1043" s="10" t="s">
        <v>6360</v>
      </c>
    </row>
    <row r="1044" spans="1:20" x14ac:dyDescent="0.25">
      <c r="A1044" s="9">
        <v>1043</v>
      </c>
      <c r="B1044" s="16" t="s">
        <v>2701</v>
      </c>
      <c r="C1044" s="17" t="s">
        <v>2698</v>
      </c>
      <c r="D1044" s="18">
        <v>20</v>
      </c>
      <c r="E1044" s="16" t="s">
        <v>30</v>
      </c>
      <c r="F1044" s="16" t="s">
        <v>31</v>
      </c>
      <c r="G1044" s="16">
        <v>4</v>
      </c>
      <c r="H1044" s="16" t="s">
        <v>22</v>
      </c>
      <c r="I1044" s="19" t="s">
        <v>32</v>
      </c>
      <c r="J1044" s="19" t="s">
        <v>24</v>
      </c>
      <c r="K1044" s="17" t="s">
        <v>2699</v>
      </c>
      <c r="L1044" s="20">
        <v>10.08</v>
      </c>
      <c r="M1044" s="21">
        <v>36</v>
      </c>
      <c r="N1044" s="16" t="s">
        <v>46</v>
      </c>
      <c r="O1044" s="19" t="s">
        <v>225</v>
      </c>
      <c r="P1044" s="17" t="s">
        <v>98</v>
      </c>
      <c r="Q1044" s="17" t="s">
        <v>98</v>
      </c>
      <c r="R1044" s="19" t="s">
        <v>99</v>
      </c>
      <c r="S1044" s="16" t="s">
        <v>100</v>
      </c>
      <c r="T1044" s="22" t="s">
        <v>6360</v>
      </c>
    </row>
    <row r="1045" spans="1:20" ht="13.15" customHeight="1" x14ac:dyDescent="0.25">
      <c r="A1045" s="9">
        <v>1044</v>
      </c>
      <c r="B1045" s="10" t="s">
        <v>2702</v>
      </c>
      <c r="C1045" s="11" t="s">
        <v>2703</v>
      </c>
      <c r="D1045" s="12">
        <v>5</v>
      </c>
      <c r="E1045" s="10" t="s">
        <v>2704</v>
      </c>
      <c r="F1045" s="10" t="s">
        <v>2705</v>
      </c>
      <c r="G1045" s="10" t="s">
        <v>2706</v>
      </c>
      <c r="H1045" s="10" t="s">
        <v>475</v>
      </c>
      <c r="I1045" s="13" t="s">
        <v>32</v>
      </c>
      <c r="J1045" s="13" t="s">
        <v>24</v>
      </c>
      <c r="K1045" s="11" t="s">
        <v>2707</v>
      </c>
      <c r="L1045" s="15">
        <v>52.27</v>
      </c>
      <c r="M1045" s="14">
        <v>24</v>
      </c>
      <c r="N1045" s="10" t="s">
        <v>104</v>
      </c>
      <c r="O1045" s="13" t="s">
        <v>669</v>
      </c>
      <c r="P1045" s="11" t="s">
        <v>670</v>
      </c>
      <c r="Q1045" s="11" t="s">
        <v>670</v>
      </c>
      <c r="R1045" s="13" t="s">
        <v>2708</v>
      </c>
      <c r="S1045" s="10" t="s">
        <v>2709</v>
      </c>
      <c r="T1045" s="10" t="s">
        <v>6467</v>
      </c>
    </row>
    <row r="1046" spans="1:20" x14ac:dyDescent="0.25">
      <c r="A1046" s="9">
        <v>1045</v>
      </c>
      <c r="B1046" s="16" t="s">
        <v>2710</v>
      </c>
      <c r="C1046" s="17" t="s">
        <v>2703</v>
      </c>
      <c r="D1046" s="18">
        <v>10</v>
      </c>
      <c r="E1046" s="16" t="s">
        <v>2704</v>
      </c>
      <c r="F1046" s="16" t="s">
        <v>2705</v>
      </c>
      <c r="G1046" s="16" t="s">
        <v>2706</v>
      </c>
      <c r="H1046" s="16" t="s">
        <v>475</v>
      </c>
      <c r="I1046" s="19" t="s">
        <v>32</v>
      </c>
      <c r="J1046" s="19" t="s">
        <v>24</v>
      </c>
      <c r="K1046" s="17" t="s">
        <v>2707</v>
      </c>
      <c r="L1046" s="20">
        <v>104.19</v>
      </c>
      <c r="M1046" s="21">
        <v>24</v>
      </c>
      <c r="N1046" s="16" t="s">
        <v>104</v>
      </c>
      <c r="O1046" s="19" t="s">
        <v>669</v>
      </c>
      <c r="P1046" s="17" t="s">
        <v>670</v>
      </c>
      <c r="Q1046" s="17" t="s">
        <v>670</v>
      </c>
      <c r="R1046" s="19" t="s">
        <v>2708</v>
      </c>
      <c r="S1046" s="16" t="s">
        <v>2709</v>
      </c>
      <c r="T1046" s="22" t="s">
        <v>6467</v>
      </c>
    </row>
    <row r="1047" spans="1:20" x14ac:dyDescent="0.25">
      <c r="A1047" s="9">
        <v>1046</v>
      </c>
      <c r="B1047" s="16" t="s">
        <v>2711</v>
      </c>
      <c r="C1047" s="17" t="s">
        <v>2703</v>
      </c>
      <c r="D1047" s="18">
        <v>15</v>
      </c>
      <c r="E1047" s="16" t="s">
        <v>2704</v>
      </c>
      <c r="F1047" s="16" t="s">
        <v>2705</v>
      </c>
      <c r="G1047" s="16" t="s">
        <v>2706</v>
      </c>
      <c r="H1047" s="16" t="s">
        <v>475</v>
      </c>
      <c r="I1047" s="19" t="s">
        <v>32</v>
      </c>
      <c r="J1047" s="19" t="s">
        <v>24</v>
      </c>
      <c r="K1047" s="17" t="s">
        <v>2707</v>
      </c>
      <c r="L1047" s="20">
        <v>156.29</v>
      </c>
      <c r="M1047" s="21">
        <v>24</v>
      </c>
      <c r="N1047" s="16" t="s">
        <v>104</v>
      </c>
      <c r="O1047" s="19" t="s">
        <v>669</v>
      </c>
      <c r="P1047" s="17" t="s">
        <v>670</v>
      </c>
      <c r="Q1047" s="17" t="s">
        <v>670</v>
      </c>
      <c r="R1047" s="19" t="s">
        <v>2708</v>
      </c>
      <c r="S1047" s="16" t="s">
        <v>2709</v>
      </c>
      <c r="T1047" s="22" t="s">
        <v>6467</v>
      </c>
    </row>
    <row r="1048" spans="1:20" x14ac:dyDescent="0.25">
      <c r="A1048" s="9">
        <v>1047</v>
      </c>
      <c r="B1048" s="10" t="s">
        <v>2712</v>
      </c>
      <c r="C1048" s="11" t="s">
        <v>654</v>
      </c>
      <c r="D1048" s="12">
        <v>228</v>
      </c>
      <c r="E1048" s="10" t="s">
        <v>188</v>
      </c>
      <c r="F1048" s="10" t="s">
        <v>260</v>
      </c>
      <c r="G1048" s="10" t="s">
        <v>2713</v>
      </c>
      <c r="H1048" s="10" t="s">
        <v>22</v>
      </c>
      <c r="I1048" s="13" t="s">
        <v>32</v>
      </c>
      <c r="J1048" s="13" t="s">
        <v>24</v>
      </c>
      <c r="K1048" s="11" t="s">
        <v>655</v>
      </c>
      <c r="L1048" s="15">
        <v>1.89</v>
      </c>
      <c r="M1048" s="14">
        <v>24</v>
      </c>
      <c r="N1048" s="10" t="s">
        <v>104</v>
      </c>
      <c r="O1048" s="13" t="s">
        <v>714</v>
      </c>
      <c r="P1048" s="11" t="s">
        <v>530</v>
      </c>
      <c r="Q1048" s="11" t="s">
        <v>532</v>
      </c>
      <c r="R1048" s="13" t="s">
        <v>10703</v>
      </c>
      <c r="S1048" s="10" t="s">
        <v>11437</v>
      </c>
      <c r="T1048" s="10" t="s">
        <v>6520</v>
      </c>
    </row>
    <row r="1049" spans="1:20" x14ac:dyDescent="0.25">
      <c r="A1049" s="9">
        <v>1048</v>
      </c>
      <c r="B1049" s="16" t="s">
        <v>2714</v>
      </c>
      <c r="C1049" s="17" t="s">
        <v>2715</v>
      </c>
      <c r="D1049" s="18" t="s">
        <v>2492</v>
      </c>
      <c r="E1049" s="16" t="s">
        <v>30</v>
      </c>
      <c r="F1049" s="16" t="s">
        <v>243</v>
      </c>
      <c r="G1049" s="16">
        <v>12</v>
      </c>
      <c r="H1049" s="16" t="s">
        <v>22</v>
      </c>
      <c r="I1049" s="19" t="s">
        <v>32</v>
      </c>
      <c r="J1049" s="19" t="s">
        <v>191</v>
      </c>
      <c r="K1049" s="17" t="s">
        <v>2493</v>
      </c>
      <c r="L1049" s="20">
        <v>1.02</v>
      </c>
      <c r="M1049" s="21">
        <v>36</v>
      </c>
      <c r="N1049" s="16" t="s">
        <v>95</v>
      </c>
      <c r="O1049" s="19" t="s">
        <v>2047</v>
      </c>
      <c r="P1049" s="17" t="s">
        <v>2048</v>
      </c>
      <c r="Q1049" s="17" t="s">
        <v>647</v>
      </c>
      <c r="R1049" s="19" t="s">
        <v>555</v>
      </c>
      <c r="S1049" s="16" t="s">
        <v>556</v>
      </c>
      <c r="T1049" s="22" t="s">
        <v>6348</v>
      </c>
    </row>
    <row r="1050" spans="1:20" ht="13.15" customHeight="1" x14ac:dyDescent="0.25">
      <c r="A1050" s="9">
        <v>1049</v>
      </c>
      <c r="B1050" s="10" t="s">
        <v>2716</v>
      </c>
      <c r="C1050" s="11" t="s">
        <v>2715</v>
      </c>
      <c r="D1050" s="12" t="s">
        <v>2492</v>
      </c>
      <c r="E1050" s="10" t="s">
        <v>30</v>
      </c>
      <c r="F1050" s="10" t="s">
        <v>243</v>
      </c>
      <c r="G1050" s="10">
        <v>24</v>
      </c>
      <c r="H1050" s="10" t="s">
        <v>22</v>
      </c>
      <c r="I1050" s="13" t="s">
        <v>32</v>
      </c>
      <c r="J1050" s="13" t="s">
        <v>191</v>
      </c>
      <c r="K1050" s="11" t="s">
        <v>2493</v>
      </c>
      <c r="L1050" s="15">
        <v>1.85</v>
      </c>
      <c r="M1050" s="14">
        <v>36</v>
      </c>
      <c r="N1050" s="10" t="s">
        <v>95</v>
      </c>
      <c r="O1050" s="13" t="s">
        <v>2047</v>
      </c>
      <c r="P1050" s="11" t="s">
        <v>2048</v>
      </c>
      <c r="Q1050" s="11" t="s">
        <v>647</v>
      </c>
      <c r="R1050" s="13" t="s">
        <v>555</v>
      </c>
      <c r="S1050" s="10" t="s">
        <v>556</v>
      </c>
      <c r="T1050" s="10" t="s">
        <v>6348</v>
      </c>
    </row>
    <row r="1051" spans="1:20" x14ac:dyDescent="0.25">
      <c r="A1051" s="9">
        <v>1050</v>
      </c>
      <c r="B1051" s="16" t="s">
        <v>2717</v>
      </c>
      <c r="C1051" s="17" t="s">
        <v>1873</v>
      </c>
      <c r="D1051" s="18">
        <v>228</v>
      </c>
      <c r="E1051" s="16" t="s">
        <v>188</v>
      </c>
      <c r="F1051" s="16" t="s">
        <v>260</v>
      </c>
      <c r="G1051" s="16" t="s">
        <v>2713</v>
      </c>
      <c r="H1051" s="16" t="s">
        <v>22</v>
      </c>
      <c r="I1051" s="19" t="s">
        <v>32</v>
      </c>
      <c r="J1051" s="19" t="s">
        <v>24</v>
      </c>
      <c r="K1051" s="17" t="s">
        <v>655</v>
      </c>
      <c r="L1051" s="20">
        <v>1.44</v>
      </c>
      <c r="M1051" s="21">
        <v>24</v>
      </c>
      <c r="N1051" s="16" t="s">
        <v>437</v>
      </c>
      <c r="O1051" s="19" t="s">
        <v>1103</v>
      </c>
      <c r="P1051" s="17" t="s">
        <v>1104</v>
      </c>
      <c r="Q1051" s="17" t="s">
        <v>1104</v>
      </c>
      <c r="R1051" s="19" t="s">
        <v>1105</v>
      </c>
      <c r="S1051" s="16" t="s">
        <v>1104</v>
      </c>
      <c r="T1051" s="22" t="s">
        <v>6492</v>
      </c>
    </row>
    <row r="1052" spans="1:20" x14ac:dyDescent="0.25">
      <c r="A1052" s="9">
        <v>1051</v>
      </c>
      <c r="B1052" s="16" t="s">
        <v>2718</v>
      </c>
      <c r="C1052" s="17" t="s">
        <v>1873</v>
      </c>
      <c r="D1052" s="18">
        <v>457</v>
      </c>
      <c r="E1052" s="16" t="s">
        <v>188</v>
      </c>
      <c r="F1052" s="16" t="s">
        <v>260</v>
      </c>
      <c r="G1052" s="16" t="s">
        <v>2713</v>
      </c>
      <c r="H1052" s="16" t="s">
        <v>22</v>
      </c>
      <c r="I1052" s="19" t="s">
        <v>32</v>
      </c>
      <c r="J1052" s="19" t="s">
        <v>24</v>
      </c>
      <c r="K1052" s="17" t="s">
        <v>655</v>
      </c>
      <c r="L1052" s="20">
        <v>2.4900000000000002</v>
      </c>
      <c r="M1052" s="21">
        <v>24</v>
      </c>
      <c r="N1052" s="16" t="s">
        <v>437</v>
      </c>
      <c r="O1052" s="19" t="s">
        <v>1103</v>
      </c>
      <c r="P1052" s="17" t="s">
        <v>1104</v>
      </c>
      <c r="Q1052" s="17" t="s">
        <v>1104</v>
      </c>
      <c r="R1052" s="19" t="s">
        <v>1105</v>
      </c>
      <c r="S1052" s="16" t="s">
        <v>1104</v>
      </c>
      <c r="T1052" s="22" t="s">
        <v>6492</v>
      </c>
    </row>
    <row r="1053" spans="1:20" x14ac:dyDescent="0.25">
      <c r="A1053" s="9">
        <v>1052</v>
      </c>
      <c r="B1053" s="10" t="s">
        <v>2719</v>
      </c>
      <c r="C1053" s="11" t="s">
        <v>2720</v>
      </c>
      <c r="D1053" s="12">
        <v>15</v>
      </c>
      <c r="E1053" s="10" t="s">
        <v>30</v>
      </c>
      <c r="F1053" s="10" t="s">
        <v>27</v>
      </c>
      <c r="G1053" s="10">
        <v>30</v>
      </c>
      <c r="H1053" s="10" t="s">
        <v>22</v>
      </c>
      <c r="I1053" s="13" t="s">
        <v>32</v>
      </c>
      <c r="J1053" s="13" t="s">
        <v>24</v>
      </c>
      <c r="K1053" s="11" t="s">
        <v>2721</v>
      </c>
      <c r="L1053" s="15">
        <v>4.71</v>
      </c>
      <c r="M1053" s="14">
        <v>48</v>
      </c>
      <c r="N1053" s="10" t="s">
        <v>104</v>
      </c>
      <c r="O1053" s="13" t="s">
        <v>3347</v>
      </c>
      <c r="P1053" s="11" t="s">
        <v>3348</v>
      </c>
      <c r="Q1053" s="11" t="s">
        <v>3349</v>
      </c>
      <c r="R1053" s="13" t="s">
        <v>291</v>
      </c>
      <c r="S1053" s="10" t="s">
        <v>10856</v>
      </c>
      <c r="T1053" s="10" t="s">
        <v>7191</v>
      </c>
    </row>
    <row r="1054" spans="1:20" x14ac:dyDescent="0.25">
      <c r="A1054" s="9">
        <v>1053</v>
      </c>
      <c r="B1054" s="16" t="s">
        <v>2723</v>
      </c>
      <c r="C1054" s="17" t="s">
        <v>2720</v>
      </c>
      <c r="D1054" s="18">
        <v>30</v>
      </c>
      <c r="E1054" s="16" t="s">
        <v>30</v>
      </c>
      <c r="F1054" s="16" t="s">
        <v>27</v>
      </c>
      <c r="G1054" s="16">
        <v>30</v>
      </c>
      <c r="H1054" s="16" t="s">
        <v>22</v>
      </c>
      <c r="I1054" s="19" t="s">
        <v>32</v>
      </c>
      <c r="J1054" s="19" t="s">
        <v>24</v>
      </c>
      <c r="K1054" s="17" t="s">
        <v>2721</v>
      </c>
      <c r="L1054" s="20">
        <v>9.42</v>
      </c>
      <c r="M1054" s="21">
        <v>48</v>
      </c>
      <c r="N1054" s="16" t="s">
        <v>104</v>
      </c>
      <c r="O1054" s="19" t="s">
        <v>3347</v>
      </c>
      <c r="P1054" s="17" t="s">
        <v>3348</v>
      </c>
      <c r="Q1054" s="17" t="s">
        <v>3349</v>
      </c>
      <c r="R1054" s="19" t="s">
        <v>291</v>
      </c>
      <c r="S1054" s="16" t="s">
        <v>10856</v>
      </c>
      <c r="T1054" s="22" t="s">
        <v>7191</v>
      </c>
    </row>
    <row r="1055" spans="1:20" ht="13.15" customHeight="1" x14ac:dyDescent="0.25">
      <c r="A1055" s="9">
        <v>1054</v>
      </c>
      <c r="B1055" s="10" t="s">
        <v>2724</v>
      </c>
      <c r="C1055" s="11" t="s">
        <v>2725</v>
      </c>
      <c r="D1055" s="12" t="s">
        <v>2726</v>
      </c>
      <c r="E1055" s="10" t="s">
        <v>123</v>
      </c>
      <c r="F1055" s="10" t="s">
        <v>477</v>
      </c>
      <c r="G1055" s="10" t="s">
        <v>478</v>
      </c>
      <c r="H1055" s="10" t="s">
        <v>479</v>
      </c>
      <c r="I1055" s="13" t="s">
        <v>32</v>
      </c>
      <c r="J1055" s="13" t="s">
        <v>24</v>
      </c>
      <c r="K1055" s="11" t="s">
        <v>2727</v>
      </c>
      <c r="L1055" s="15">
        <v>2.33</v>
      </c>
      <c r="M1055" s="14">
        <v>24</v>
      </c>
      <c r="N1055" s="10" t="s">
        <v>213</v>
      </c>
      <c r="O1055" s="13" t="s">
        <v>2293</v>
      </c>
      <c r="P1055" s="11" t="s">
        <v>2294</v>
      </c>
      <c r="Q1055" s="11" t="s">
        <v>2294</v>
      </c>
      <c r="R1055" s="13" t="s">
        <v>2295</v>
      </c>
      <c r="S1055" s="10" t="s">
        <v>2296</v>
      </c>
      <c r="T1055" s="10" t="s">
        <v>6349</v>
      </c>
    </row>
    <row r="1056" spans="1:20" x14ac:dyDescent="0.25">
      <c r="A1056" s="9">
        <v>1055</v>
      </c>
      <c r="B1056" s="16" t="s">
        <v>2728</v>
      </c>
      <c r="C1056" s="17" t="s">
        <v>2729</v>
      </c>
      <c r="D1056" s="18" t="s">
        <v>2730</v>
      </c>
      <c r="E1056" s="16" t="s">
        <v>123</v>
      </c>
      <c r="F1056" s="16" t="s">
        <v>477</v>
      </c>
      <c r="G1056" s="16" t="s">
        <v>2350</v>
      </c>
      <c r="H1056" s="16" t="s">
        <v>479</v>
      </c>
      <c r="I1056" s="19" t="s">
        <v>32</v>
      </c>
      <c r="J1056" s="19" t="s">
        <v>24</v>
      </c>
      <c r="K1056" s="17" t="s">
        <v>2731</v>
      </c>
      <c r="L1056" s="20">
        <v>3.5</v>
      </c>
      <c r="M1056" s="21">
        <v>24</v>
      </c>
      <c r="N1056" s="16" t="s">
        <v>213</v>
      </c>
      <c r="O1056" s="19" t="s">
        <v>2293</v>
      </c>
      <c r="P1056" s="17" t="s">
        <v>2294</v>
      </c>
      <c r="Q1056" s="17" t="s">
        <v>2294</v>
      </c>
      <c r="R1056" s="19" t="s">
        <v>2295</v>
      </c>
      <c r="S1056" s="16" t="s">
        <v>2296</v>
      </c>
      <c r="T1056" s="22" t="s">
        <v>6349</v>
      </c>
    </row>
    <row r="1057" spans="1:20" x14ac:dyDescent="0.25">
      <c r="A1057" s="9">
        <v>1056</v>
      </c>
      <c r="B1057" s="16" t="s">
        <v>6875</v>
      </c>
      <c r="C1057" s="17" t="s">
        <v>5239</v>
      </c>
      <c r="D1057" s="18">
        <v>250</v>
      </c>
      <c r="E1057" s="16" t="s">
        <v>30</v>
      </c>
      <c r="F1057" s="16" t="s">
        <v>31</v>
      </c>
      <c r="G1057" s="16">
        <v>10</v>
      </c>
      <c r="H1057" s="16" t="s">
        <v>22</v>
      </c>
      <c r="I1057" s="19" t="s">
        <v>32</v>
      </c>
      <c r="J1057" s="19" t="s">
        <v>24</v>
      </c>
      <c r="K1057" s="17" t="s">
        <v>224</v>
      </c>
      <c r="L1057" s="20">
        <v>3.06</v>
      </c>
      <c r="M1057" s="21">
        <v>24</v>
      </c>
      <c r="N1057" s="16" t="s">
        <v>213</v>
      </c>
      <c r="O1057" s="19" t="s">
        <v>2293</v>
      </c>
      <c r="P1057" s="17" t="s">
        <v>2294</v>
      </c>
      <c r="Q1057" s="17" t="s">
        <v>2294</v>
      </c>
      <c r="R1057" s="19" t="s">
        <v>2295</v>
      </c>
      <c r="S1057" s="16" t="s">
        <v>2296</v>
      </c>
      <c r="T1057" s="22" t="s">
        <v>6349</v>
      </c>
    </row>
    <row r="1058" spans="1:20" x14ac:dyDescent="0.25">
      <c r="A1058" s="9">
        <v>1057</v>
      </c>
      <c r="B1058" s="10" t="s">
        <v>6876</v>
      </c>
      <c r="C1058" s="11" t="s">
        <v>5239</v>
      </c>
      <c r="D1058" s="12">
        <v>500</v>
      </c>
      <c r="E1058" s="10" t="s">
        <v>30</v>
      </c>
      <c r="F1058" s="10" t="s">
        <v>31</v>
      </c>
      <c r="G1058" s="10">
        <v>10</v>
      </c>
      <c r="H1058" s="10" t="s">
        <v>22</v>
      </c>
      <c r="I1058" s="13" t="s">
        <v>32</v>
      </c>
      <c r="J1058" s="13" t="s">
        <v>24</v>
      </c>
      <c r="K1058" s="11" t="s">
        <v>224</v>
      </c>
      <c r="L1058" s="15">
        <v>4.25</v>
      </c>
      <c r="M1058" s="14">
        <v>24</v>
      </c>
      <c r="N1058" s="10" t="s">
        <v>213</v>
      </c>
      <c r="O1058" s="13" t="s">
        <v>2293</v>
      </c>
      <c r="P1058" s="11" t="s">
        <v>2294</v>
      </c>
      <c r="Q1058" s="11" t="s">
        <v>2294</v>
      </c>
      <c r="R1058" s="13" t="s">
        <v>2295</v>
      </c>
      <c r="S1058" s="10" t="s">
        <v>2296</v>
      </c>
      <c r="T1058" s="10" t="s">
        <v>6349</v>
      </c>
    </row>
    <row r="1059" spans="1:20" x14ac:dyDescent="0.25">
      <c r="A1059" s="9">
        <v>1058</v>
      </c>
      <c r="B1059" s="16" t="s">
        <v>2732</v>
      </c>
      <c r="C1059" s="17" t="s">
        <v>2733</v>
      </c>
      <c r="D1059" s="18">
        <v>0.1</v>
      </c>
      <c r="E1059" s="16" t="s">
        <v>176</v>
      </c>
      <c r="F1059" s="16" t="s">
        <v>177</v>
      </c>
      <c r="G1059" s="16" t="s">
        <v>2655</v>
      </c>
      <c r="H1059" s="16" t="s">
        <v>178</v>
      </c>
      <c r="I1059" s="19" t="s">
        <v>32</v>
      </c>
      <c r="J1059" s="19" t="s">
        <v>24</v>
      </c>
      <c r="K1059" s="17" t="s">
        <v>1255</v>
      </c>
      <c r="L1059" s="20">
        <v>1.6</v>
      </c>
      <c r="M1059" s="21">
        <v>36</v>
      </c>
      <c r="N1059" s="16" t="s">
        <v>213</v>
      </c>
      <c r="O1059" s="19" t="s">
        <v>2293</v>
      </c>
      <c r="P1059" s="17" t="s">
        <v>2294</v>
      </c>
      <c r="Q1059" s="17" t="s">
        <v>2294</v>
      </c>
      <c r="R1059" s="19" t="s">
        <v>2295</v>
      </c>
      <c r="S1059" s="16" t="s">
        <v>2296</v>
      </c>
      <c r="T1059" s="22" t="s">
        <v>6349</v>
      </c>
    </row>
    <row r="1060" spans="1:20" ht="13.15" customHeight="1" x14ac:dyDescent="0.25">
      <c r="A1060" s="9">
        <v>1059</v>
      </c>
      <c r="B1060" s="10" t="s">
        <v>2735</v>
      </c>
      <c r="C1060" s="11" t="s">
        <v>2736</v>
      </c>
      <c r="D1060" s="12" t="s">
        <v>1169</v>
      </c>
      <c r="E1060" s="10" t="s">
        <v>292</v>
      </c>
      <c r="F1060" s="10" t="s">
        <v>177</v>
      </c>
      <c r="G1060" s="10" t="s">
        <v>2468</v>
      </c>
      <c r="H1060" s="10" t="s">
        <v>178</v>
      </c>
      <c r="I1060" s="13" t="s">
        <v>32</v>
      </c>
      <c r="J1060" s="13" t="s">
        <v>24</v>
      </c>
      <c r="K1060" s="11" t="s">
        <v>2737</v>
      </c>
      <c r="L1060" s="15">
        <v>1.71</v>
      </c>
      <c r="M1060" s="14">
        <v>24</v>
      </c>
      <c r="N1060" s="10" t="s">
        <v>213</v>
      </c>
      <c r="O1060" s="13" t="s">
        <v>2293</v>
      </c>
      <c r="P1060" s="11" t="s">
        <v>2294</v>
      </c>
      <c r="Q1060" s="11" t="s">
        <v>11466</v>
      </c>
      <c r="R1060" s="13" t="s">
        <v>2295</v>
      </c>
      <c r="S1060" s="10" t="s">
        <v>2296</v>
      </c>
      <c r="T1060" s="10" t="s">
        <v>6349</v>
      </c>
    </row>
    <row r="1061" spans="1:20" x14ac:dyDescent="0.25">
      <c r="A1061" s="9">
        <v>1060</v>
      </c>
      <c r="B1061" s="16" t="s">
        <v>2738</v>
      </c>
      <c r="C1061" s="17" t="s">
        <v>2739</v>
      </c>
      <c r="D1061" s="18">
        <v>0.5</v>
      </c>
      <c r="E1061" s="16" t="s">
        <v>292</v>
      </c>
      <c r="F1061" s="16" t="s">
        <v>477</v>
      </c>
      <c r="G1061" s="16" t="s">
        <v>2350</v>
      </c>
      <c r="H1061" s="16" t="s">
        <v>479</v>
      </c>
      <c r="I1061" s="19" t="s">
        <v>32</v>
      </c>
      <c r="J1061" s="19" t="s">
        <v>24</v>
      </c>
      <c r="K1061" s="17" t="s">
        <v>1316</v>
      </c>
      <c r="L1061" s="20">
        <v>1.1399999999999999</v>
      </c>
      <c r="M1061" s="21">
        <v>24</v>
      </c>
      <c r="N1061" s="16" t="s">
        <v>213</v>
      </c>
      <c r="O1061" s="19" t="s">
        <v>2293</v>
      </c>
      <c r="P1061" s="17" t="s">
        <v>2294</v>
      </c>
      <c r="Q1061" s="17" t="s">
        <v>2294</v>
      </c>
      <c r="R1061" s="19" t="s">
        <v>2295</v>
      </c>
      <c r="S1061" s="16" t="s">
        <v>2294</v>
      </c>
      <c r="T1061" s="22" t="s">
        <v>6521</v>
      </c>
    </row>
    <row r="1062" spans="1:20" x14ac:dyDescent="0.25">
      <c r="A1062" s="9">
        <v>1061</v>
      </c>
      <c r="B1062" s="16" t="s">
        <v>2740</v>
      </c>
      <c r="C1062" s="17" t="s">
        <v>2741</v>
      </c>
      <c r="D1062" s="18">
        <v>1</v>
      </c>
      <c r="E1062" s="16" t="s">
        <v>292</v>
      </c>
      <c r="F1062" s="16" t="s">
        <v>177</v>
      </c>
      <c r="G1062" s="16" t="s">
        <v>2468</v>
      </c>
      <c r="H1062" s="16" t="s">
        <v>178</v>
      </c>
      <c r="I1062" s="19" t="s">
        <v>32</v>
      </c>
      <c r="J1062" s="19" t="s">
        <v>24</v>
      </c>
      <c r="K1062" s="17" t="s">
        <v>1242</v>
      </c>
      <c r="L1062" s="20">
        <v>1.92</v>
      </c>
      <c r="M1062" s="21">
        <v>36</v>
      </c>
      <c r="N1062" s="16" t="s">
        <v>213</v>
      </c>
      <c r="O1062" s="19" t="s">
        <v>2293</v>
      </c>
      <c r="P1062" s="17" t="s">
        <v>2734</v>
      </c>
      <c r="Q1062" s="17" t="s">
        <v>2294</v>
      </c>
      <c r="R1062" s="19" t="s">
        <v>2295</v>
      </c>
      <c r="S1062" s="16" t="s">
        <v>2296</v>
      </c>
      <c r="T1062" s="22" t="s">
        <v>6349</v>
      </c>
    </row>
    <row r="1063" spans="1:20" x14ac:dyDescent="0.25">
      <c r="A1063" s="9">
        <v>1062</v>
      </c>
      <c r="B1063" s="10" t="s">
        <v>2742</v>
      </c>
      <c r="C1063" s="11" t="s">
        <v>2743</v>
      </c>
      <c r="D1063" s="12">
        <v>200</v>
      </c>
      <c r="E1063" s="10" t="s">
        <v>188</v>
      </c>
      <c r="F1063" s="10" t="s">
        <v>260</v>
      </c>
      <c r="G1063" s="10" t="s">
        <v>159</v>
      </c>
      <c r="H1063" s="10" t="s">
        <v>22</v>
      </c>
      <c r="I1063" s="13" t="s">
        <v>32</v>
      </c>
      <c r="J1063" s="13" t="s">
        <v>24</v>
      </c>
      <c r="K1063" s="11" t="s">
        <v>1118</v>
      </c>
      <c r="L1063" s="15">
        <v>1.21</v>
      </c>
      <c r="M1063" s="14">
        <v>24</v>
      </c>
      <c r="N1063" s="10" t="s">
        <v>213</v>
      </c>
      <c r="O1063" s="13" t="s">
        <v>2293</v>
      </c>
      <c r="P1063" s="11" t="s">
        <v>2294</v>
      </c>
      <c r="Q1063" s="11" t="s">
        <v>2294</v>
      </c>
      <c r="R1063" s="13" t="s">
        <v>2295</v>
      </c>
      <c r="S1063" s="10" t="s">
        <v>2296</v>
      </c>
      <c r="T1063" s="10" t="s">
        <v>8304</v>
      </c>
    </row>
    <row r="1064" spans="1:20" x14ac:dyDescent="0.25">
      <c r="A1064" s="9">
        <v>1063</v>
      </c>
      <c r="B1064" s="16" t="s">
        <v>2744</v>
      </c>
      <c r="C1064" s="17" t="s">
        <v>2745</v>
      </c>
      <c r="D1064" s="18">
        <v>500</v>
      </c>
      <c r="E1064" s="16" t="s">
        <v>30</v>
      </c>
      <c r="F1064" s="16" t="s">
        <v>21</v>
      </c>
      <c r="G1064" s="16">
        <v>20</v>
      </c>
      <c r="H1064" s="16" t="s">
        <v>22</v>
      </c>
      <c r="I1064" s="19" t="s">
        <v>32</v>
      </c>
      <c r="J1064" s="19" t="s">
        <v>24</v>
      </c>
      <c r="K1064" s="17" t="s">
        <v>380</v>
      </c>
      <c r="L1064" s="20">
        <v>3.38</v>
      </c>
      <c r="M1064" s="21">
        <v>48</v>
      </c>
      <c r="N1064" s="16" t="s">
        <v>263</v>
      </c>
      <c r="O1064" s="19" t="s">
        <v>264</v>
      </c>
      <c r="P1064" s="17" t="s">
        <v>265</v>
      </c>
      <c r="Q1064" s="17" t="s">
        <v>2746</v>
      </c>
      <c r="R1064" s="19" t="s">
        <v>267</v>
      </c>
      <c r="S1064" s="16" t="s">
        <v>265</v>
      </c>
      <c r="T1064" s="22" t="s">
        <v>8137</v>
      </c>
    </row>
    <row r="1065" spans="1:20" ht="13.15" customHeight="1" x14ac:dyDescent="0.25">
      <c r="A1065" s="9">
        <v>1064</v>
      </c>
      <c r="B1065" s="10" t="s">
        <v>7565</v>
      </c>
      <c r="C1065" s="11" t="s">
        <v>2626</v>
      </c>
      <c r="D1065" s="12">
        <v>1</v>
      </c>
      <c r="E1065" s="10" t="s">
        <v>203</v>
      </c>
      <c r="F1065" s="10" t="s">
        <v>31</v>
      </c>
      <c r="G1065" s="10">
        <v>14</v>
      </c>
      <c r="H1065" s="10" t="s">
        <v>22</v>
      </c>
      <c r="I1065" s="13" t="s">
        <v>32</v>
      </c>
      <c r="J1065" s="13" t="s">
        <v>24</v>
      </c>
      <c r="K1065" s="11" t="s">
        <v>655</v>
      </c>
      <c r="L1065" s="15">
        <v>5.21</v>
      </c>
      <c r="M1065" s="14">
        <v>24</v>
      </c>
      <c r="N1065" s="10" t="s">
        <v>104</v>
      </c>
      <c r="O1065" s="13" t="s">
        <v>2627</v>
      </c>
      <c r="P1065" s="11" t="s">
        <v>2628</v>
      </c>
      <c r="Q1065" s="11" t="s">
        <v>2629</v>
      </c>
      <c r="R1065" s="13" t="s">
        <v>427</v>
      </c>
      <c r="S1065" s="10" t="s">
        <v>428</v>
      </c>
      <c r="T1065" s="10" t="s">
        <v>7566</v>
      </c>
    </row>
    <row r="1066" spans="1:20" x14ac:dyDescent="0.25">
      <c r="A1066" s="9">
        <v>1065</v>
      </c>
      <c r="B1066" s="16" t="s">
        <v>2748</v>
      </c>
      <c r="C1066" s="17" t="s">
        <v>2749</v>
      </c>
      <c r="D1066" s="18">
        <v>150</v>
      </c>
      <c r="E1066" s="16" t="s">
        <v>30</v>
      </c>
      <c r="F1066" s="16" t="s">
        <v>31</v>
      </c>
      <c r="G1066" s="16">
        <v>10</v>
      </c>
      <c r="H1066" s="16" t="s">
        <v>22</v>
      </c>
      <c r="I1066" s="19" t="s">
        <v>32</v>
      </c>
      <c r="J1066" s="19" t="s">
        <v>24</v>
      </c>
      <c r="K1066" s="17" t="s">
        <v>2750</v>
      </c>
      <c r="L1066" s="20">
        <v>3.77</v>
      </c>
      <c r="M1066" s="21">
        <v>60</v>
      </c>
      <c r="N1066" s="16" t="s">
        <v>253</v>
      </c>
      <c r="O1066" s="19" t="s">
        <v>1275</v>
      </c>
      <c r="P1066" s="17" t="s">
        <v>1276</v>
      </c>
      <c r="Q1066" s="17" t="s">
        <v>1276</v>
      </c>
      <c r="R1066" s="19" t="s">
        <v>1277</v>
      </c>
      <c r="S1066" s="16" t="s">
        <v>1276</v>
      </c>
      <c r="T1066" s="22" t="s">
        <v>6430</v>
      </c>
    </row>
    <row r="1067" spans="1:20" x14ac:dyDescent="0.25">
      <c r="A1067" s="9">
        <v>1066</v>
      </c>
      <c r="B1067" s="16" t="s">
        <v>2751</v>
      </c>
      <c r="C1067" s="17" t="s">
        <v>2321</v>
      </c>
      <c r="D1067" s="18">
        <v>0.5</v>
      </c>
      <c r="E1067" s="16" t="s">
        <v>123</v>
      </c>
      <c r="F1067" s="16" t="s">
        <v>421</v>
      </c>
      <c r="G1067" s="16" t="s">
        <v>302</v>
      </c>
      <c r="H1067" s="16" t="s">
        <v>22</v>
      </c>
      <c r="I1067" s="19" t="s">
        <v>32</v>
      </c>
      <c r="J1067" s="19" t="s">
        <v>24</v>
      </c>
      <c r="K1067" s="17" t="s">
        <v>2322</v>
      </c>
      <c r="L1067" s="20">
        <v>2.48</v>
      </c>
      <c r="M1067" s="21">
        <v>24</v>
      </c>
      <c r="N1067" s="16" t="s">
        <v>104</v>
      </c>
      <c r="O1067" s="19" t="s">
        <v>345</v>
      </c>
      <c r="P1067" s="17" t="s">
        <v>346</v>
      </c>
      <c r="Q1067" s="17" t="s">
        <v>187</v>
      </c>
      <c r="R1067" s="19" t="s">
        <v>6759</v>
      </c>
      <c r="S1067" s="16" t="s">
        <v>6760</v>
      </c>
      <c r="T1067" s="22" t="s">
        <v>6349</v>
      </c>
    </row>
    <row r="1068" spans="1:20" x14ac:dyDescent="0.25">
      <c r="A1068" s="9">
        <v>1067</v>
      </c>
      <c r="B1068" s="10" t="s">
        <v>2752</v>
      </c>
      <c r="C1068" s="11" t="s">
        <v>2606</v>
      </c>
      <c r="D1068" s="12">
        <v>20</v>
      </c>
      <c r="E1068" s="10" t="s">
        <v>123</v>
      </c>
      <c r="F1068" s="10" t="s">
        <v>207</v>
      </c>
      <c r="G1068" s="10">
        <v>1</v>
      </c>
      <c r="H1068" s="10" t="s">
        <v>167</v>
      </c>
      <c r="I1068" s="13" t="s">
        <v>32</v>
      </c>
      <c r="J1068" s="13" t="s">
        <v>24</v>
      </c>
      <c r="K1068" s="11" t="s">
        <v>2753</v>
      </c>
      <c r="L1068" s="15">
        <v>10.69</v>
      </c>
      <c r="M1068" s="14">
        <v>36</v>
      </c>
      <c r="N1068" s="10" t="s">
        <v>46</v>
      </c>
      <c r="O1068" s="13" t="s">
        <v>8209</v>
      </c>
      <c r="P1068" s="11" t="s">
        <v>8210</v>
      </c>
      <c r="Q1068" s="11" t="s">
        <v>234</v>
      </c>
      <c r="R1068" s="13" t="s">
        <v>10278</v>
      </c>
      <c r="S1068" s="10" t="s">
        <v>10279</v>
      </c>
      <c r="T1068" s="10" t="s">
        <v>6401</v>
      </c>
    </row>
    <row r="1069" spans="1:20" x14ac:dyDescent="0.25">
      <c r="A1069" s="9">
        <v>1068</v>
      </c>
      <c r="B1069" s="16" t="s">
        <v>2757</v>
      </c>
      <c r="C1069" s="17" t="s">
        <v>2337</v>
      </c>
      <c r="D1069" s="18" t="s">
        <v>2758</v>
      </c>
      <c r="E1069" s="16" t="s">
        <v>335</v>
      </c>
      <c r="F1069" s="16" t="s">
        <v>1080</v>
      </c>
      <c r="G1069" s="16" t="s">
        <v>2759</v>
      </c>
      <c r="H1069" s="16" t="s">
        <v>338</v>
      </c>
      <c r="I1069" s="19" t="s">
        <v>32</v>
      </c>
      <c r="J1069" s="19" t="s">
        <v>24</v>
      </c>
      <c r="K1069" s="17" t="s">
        <v>9546</v>
      </c>
      <c r="L1069" s="20">
        <v>14.06</v>
      </c>
      <c r="M1069" s="21">
        <v>24</v>
      </c>
      <c r="N1069" s="16" t="s">
        <v>104</v>
      </c>
      <c r="O1069" s="19" t="s">
        <v>587</v>
      </c>
      <c r="P1069" s="17" t="s">
        <v>361</v>
      </c>
      <c r="Q1069" s="17" t="s">
        <v>361</v>
      </c>
      <c r="R1069" s="19" t="s">
        <v>317</v>
      </c>
      <c r="S1069" s="16" t="s">
        <v>318</v>
      </c>
      <c r="T1069" s="22" t="s">
        <v>6349</v>
      </c>
    </row>
    <row r="1070" spans="1:20" ht="13.15" customHeight="1" x14ac:dyDescent="0.25">
      <c r="A1070" s="9">
        <v>1069</v>
      </c>
      <c r="B1070" s="10" t="s">
        <v>2760</v>
      </c>
      <c r="C1070" s="11" t="s">
        <v>2761</v>
      </c>
      <c r="D1070" s="12">
        <v>12.5</v>
      </c>
      <c r="E1070" s="10" t="s">
        <v>30</v>
      </c>
      <c r="F1070" s="10" t="s">
        <v>27</v>
      </c>
      <c r="G1070" s="10">
        <v>30</v>
      </c>
      <c r="H1070" s="10" t="s">
        <v>22</v>
      </c>
      <c r="I1070" s="13" t="s">
        <v>32</v>
      </c>
      <c r="J1070" s="13" t="s">
        <v>24</v>
      </c>
      <c r="K1070" s="11" t="s">
        <v>713</v>
      </c>
      <c r="L1070" s="15">
        <v>6.09</v>
      </c>
      <c r="M1070" s="14">
        <v>36</v>
      </c>
      <c r="N1070" s="10" t="s">
        <v>104</v>
      </c>
      <c r="O1070" s="13" t="s">
        <v>2762</v>
      </c>
      <c r="P1070" s="11" t="s">
        <v>526</v>
      </c>
      <c r="Q1070" s="11" t="s">
        <v>8216</v>
      </c>
      <c r="R1070" s="13" t="s">
        <v>10703</v>
      </c>
      <c r="S1070" s="10" t="s">
        <v>10704</v>
      </c>
      <c r="T1070" s="10" t="s">
        <v>6372</v>
      </c>
    </row>
    <row r="1071" spans="1:20" x14ac:dyDescent="0.25">
      <c r="A1071" s="9">
        <v>1070</v>
      </c>
      <c r="B1071" s="16" t="s">
        <v>2763</v>
      </c>
      <c r="C1071" s="17" t="s">
        <v>2761</v>
      </c>
      <c r="D1071" s="18">
        <v>25</v>
      </c>
      <c r="E1071" s="16" t="s">
        <v>30</v>
      </c>
      <c r="F1071" s="16" t="s">
        <v>27</v>
      </c>
      <c r="G1071" s="16">
        <v>30</v>
      </c>
      <c r="H1071" s="16" t="s">
        <v>22</v>
      </c>
      <c r="I1071" s="19" t="s">
        <v>32</v>
      </c>
      <c r="J1071" s="19" t="s">
        <v>24</v>
      </c>
      <c r="K1071" s="17" t="s">
        <v>713</v>
      </c>
      <c r="L1071" s="20">
        <v>8.83</v>
      </c>
      <c r="M1071" s="21">
        <v>36</v>
      </c>
      <c r="N1071" s="16" t="s">
        <v>104</v>
      </c>
      <c r="O1071" s="19" t="s">
        <v>2762</v>
      </c>
      <c r="P1071" s="17" t="s">
        <v>526</v>
      </c>
      <c r="Q1071" s="17" t="s">
        <v>8216</v>
      </c>
      <c r="R1071" s="19" t="s">
        <v>10703</v>
      </c>
      <c r="S1071" s="16" t="s">
        <v>10704</v>
      </c>
      <c r="T1071" s="22" t="s">
        <v>6372</v>
      </c>
    </row>
    <row r="1072" spans="1:20" x14ac:dyDescent="0.25">
      <c r="A1072" s="9">
        <v>1071</v>
      </c>
      <c r="B1072" s="16" t="s">
        <v>2768</v>
      </c>
      <c r="C1072" s="17" t="s">
        <v>2769</v>
      </c>
      <c r="D1072" s="18" t="s">
        <v>2770</v>
      </c>
      <c r="E1072" s="16" t="s">
        <v>624</v>
      </c>
      <c r="F1072" s="16" t="s">
        <v>477</v>
      </c>
      <c r="G1072" s="16" t="s">
        <v>500</v>
      </c>
      <c r="H1072" s="16" t="s">
        <v>479</v>
      </c>
      <c r="I1072" s="19" t="s">
        <v>32</v>
      </c>
      <c r="J1072" s="19" t="s">
        <v>24</v>
      </c>
      <c r="K1072" s="17" t="s">
        <v>2771</v>
      </c>
      <c r="L1072" s="20">
        <v>0.55000000000000004</v>
      </c>
      <c r="M1072" s="21">
        <v>36</v>
      </c>
      <c r="N1072" s="16" t="s">
        <v>104</v>
      </c>
      <c r="O1072" s="19" t="s">
        <v>502</v>
      </c>
      <c r="P1072" s="17" t="s">
        <v>503</v>
      </c>
      <c r="Q1072" s="17" t="s">
        <v>503</v>
      </c>
      <c r="R1072" s="13" t="s">
        <v>504</v>
      </c>
      <c r="S1072" s="10" t="s">
        <v>503</v>
      </c>
      <c r="T1072" s="22" t="s">
        <v>6444</v>
      </c>
    </row>
    <row r="1073" spans="1:20" x14ac:dyDescent="0.25">
      <c r="A1073" s="9">
        <v>1072</v>
      </c>
      <c r="B1073" s="10" t="s">
        <v>7461</v>
      </c>
      <c r="C1073" s="11" t="s">
        <v>7462</v>
      </c>
      <c r="D1073" s="12" t="s">
        <v>1129</v>
      </c>
      <c r="E1073" s="10" t="s">
        <v>624</v>
      </c>
      <c r="F1073" s="10" t="s">
        <v>756</v>
      </c>
      <c r="G1073" s="10" t="s">
        <v>478</v>
      </c>
      <c r="H1073" s="10" t="s">
        <v>757</v>
      </c>
      <c r="I1073" s="13" t="s">
        <v>32</v>
      </c>
      <c r="J1073" s="13" t="s">
        <v>24</v>
      </c>
      <c r="K1073" s="11" t="s">
        <v>7463</v>
      </c>
      <c r="L1073" s="15">
        <v>0.89</v>
      </c>
      <c r="M1073" s="14">
        <v>36</v>
      </c>
      <c r="N1073" s="10" t="s">
        <v>104</v>
      </c>
      <c r="O1073" s="13" t="s">
        <v>502</v>
      </c>
      <c r="P1073" s="11" t="s">
        <v>503</v>
      </c>
      <c r="Q1073" s="11" t="s">
        <v>503</v>
      </c>
      <c r="R1073" s="13" t="s">
        <v>504</v>
      </c>
      <c r="S1073" s="10" t="s">
        <v>503</v>
      </c>
      <c r="T1073" s="10" t="s">
        <v>6513</v>
      </c>
    </row>
    <row r="1074" spans="1:20" x14ac:dyDescent="0.25">
      <c r="A1074" s="9">
        <v>1073</v>
      </c>
      <c r="B1074" s="16" t="s">
        <v>2772</v>
      </c>
      <c r="C1074" s="17" t="s">
        <v>2773</v>
      </c>
      <c r="D1074" s="18">
        <v>2</v>
      </c>
      <c r="E1074" s="16" t="s">
        <v>292</v>
      </c>
      <c r="F1074" s="16" t="s">
        <v>293</v>
      </c>
      <c r="G1074" s="16" t="s">
        <v>390</v>
      </c>
      <c r="H1074" s="16" t="s">
        <v>178</v>
      </c>
      <c r="I1074" s="19" t="s">
        <v>32</v>
      </c>
      <c r="J1074" s="19" t="s">
        <v>24</v>
      </c>
      <c r="K1074" s="17" t="s">
        <v>585</v>
      </c>
      <c r="L1074" s="20">
        <v>0.52</v>
      </c>
      <c r="M1074" s="21">
        <v>36</v>
      </c>
      <c r="N1074" s="16" t="s">
        <v>104</v>
      </c>
      <c r="O1074" s="19" t="s">
        <v>502</v>
      </c>
      <c r="P1074" s="17" t="s">
        <v>503</v>
      </c>
      <c r="Q1074" s="17" t="s">
        <v>503</v>
      </c>
      <c r="R1074" s="19" t="s">
        <v>504</v>
      </c>
      <c r="S1074" s="16" t="s">
        <v>503</v>
      </c>
      <c r="T1074" s="22" t="s">
        <v>6468</v>
      </c>
    </row>
    <row r="1075" spans="1:20" ht="13.15" customHeight="1" x14ac:dyDescent="0.25">
      <c r="A1075" s="9">
        <v>1074</v>
      </c>
      <c r="B1075" s="10" t="s">
        <v>9398</v>
      </c>
      <c r="C1075" s="11" t="s">
        <v>2426</v>
      </c>
      <c r="D1075" s="12">
        <v>190</v>
      </c>
      <c r="E1075" s="10" t="s">
        <v>30</v>
      </c>
      <c r="F1075" s="10" t="s">
        <v>31</v>
      </c>
      <c r="G1075" s="10">
        <v>30</v>
      </c>
      <c r="H1075" s="10" t="s">
        <v>22</v>
      </c>
      <c r="I1075" s="13" t="s">
        <v>23</v>
      </c>
      <c r="J1075" s="13" t="s">
        <v>24</v>
      </c>
      <c r="K1075" s="11" t="s">
        <v>2774</v>
      </c>
      <c r="L1075" s="15">
        <v>0.56000000000000005</v>
      </c>
      <c r="M1075" s="14">
        <v>36</v>
      </c>
      <c r="N1075" s="10" t="s">
        <v>104</v>
      </c>
      <c r="O1075" s="13" t="s">
        <v>502</v>
      </c>
      <c r="P1075" s="11" t="s">
        <v>503</v>
      </c>
      <c r="Q1075" s="11" t="s">
        <v>503</v>
      </c>
      <c r="R1075" s="13" t="s">
        <v>504</v>
      </c>
      <c r="S1075" s="10" t="s">
        <v>503</v>
      </c>
      <c r="T1075" s="10" t="s">
        <v>9399</v>
      </c>
    </row>
    <row r="1076" spans="1:20" x14ac:dyDescent="0.25">
      <c r="A1076" s="9">
        <v>1075</v>
      </c>
      <c r="B1076" s="16" t="s">
        <v>8745</v>
      </c>
      <c r="C1076" s="17" t="s">
        <v>8746</v>
      </c>
      <c r="D1076" s="18">
        <v>40</v>
      </c>
      <c r="E1076" s="16" t="s">
        <v>30</v>
      </c>
      <c r="F1076" s="16" t="s">
        <v>31</v>
      </c>
      <c r="G1076" s="16">
        <v>30</v>
      </c>
      <c r="H1076" s="16" t="s">
        <v>22</v>
      </c>
      <c r="I1076" s="19" t="s">
        <v>32</v>
      </c>
      <c r="J1076" s="19" t="s">
        <v>24</v>
      </c>
      <c r="K1076" s="17" t="s">
        <v>8747</v>
      </c>
      <c r="L1076" s="20">
        <v>2.54</v>
      </c>
      <c r="M1076" s="21">
        <v>36</v>
      </c>
      <c r="N1076" s="16" t="s">
        <v>104</v>
      </c>
      <c r="O1076" s="19" t="s">
        <v>1280</v>
      </c>
      <c r="P1076" s="17" t="s">
        <v>1281</v>
      </c>
      <c r="Q1076" s="17" t="s">
        <v>8748</v>
      </c>
      <c r="R1076" s="19" t="s">
        <v>3012</v>
      </c>
      <c r="S1076" s="16" t="s">
        <v>3013</v>
      </c>
      <c r="T1076" s="22" t="s">
        <v>6347</v>
      </c>
    </row>
    <row r="1077" spans="1:20" x14ac:dyDescent="0.25">
      <c r="A1077" s="9">
        <v>1076</v>
      </c>
      <c r="B1077" s="16" t="s">
        <v>2776</v>
      </c>
      <c r="C1077" s="17" t="s">
        <v>2337</v>
      </c>
      <c r="D1077" s="18" t="s">
        <v>2777</v>
      </c>
      <c r="E1077" s="16" t="s">
        <v>335</v>
      </c>
      <c r="F1077" s="16" t="s">
        <v>1080</v>
      </c>
      <c r="G1077" s="16" t="s">
        <v>2778</v>
      </c>
      <c r="H1077" s="16" t="s">
        <v>338</v>
      </c>
      <c r="I1077" s="19" t="s">
        <v>32</v>
      </c>
      <c r="J1077" s="19" t="s">
        <v>24</v>
      </c>
      <c r="K1077" s="17" t="s">
        <v>2339</v>
      </c>
      <c r="L1077" s="20">
        <v>18.010000000000002</v>
      </c>
      <c r="M1077" s="21">
        <v>24</v>
      </c>
      <c r="N1077" s="16" t="s">
        <v>104</v>
      </c>
      <c r="O1077" s="19" t="s">
        <v>587</v>
      </c>
      <c r="P1077" s="17" t="s">
        <v>361</v>
      </c>
      <c r="Q1077" s="17" t="s">
        <v>361</v>
      </c>
      <c r="R1077" s="19" t="s">
        <v>317</v>
      </c>
      <c r="S1077" s="16" t="s">
        <v>318</v>
      </c>
      <c r="T1077" s="22" t="s">
        <v>6349</v>
      </c>
    </row>
    <row r="1078" spans="1:20" x14ac:dyDescent="0.25">
      <c r="A1078" s="9">
        <v>1077</v>
      </c>
      <c r="B1078" s="10" t="s">
        <v>2780</v>
      </c>
      <c r="C1078" s="11" t="s">
        <v>2779</v>
      </c>
      <c r="D1078" s="12">
        <v>625</v>
      </c>
      <c r="E1078" s="10" t="s">
        <v>30</v>
      </c>
      <c r="F1078" s="10" t="s">
        <v>31</v>
      </c>
      <c r="G1078" s="10">
        <v>20</v>
      </c>
      <c r="H1078" s="10" t="s">
        <v>22</v>
      </c>
      <c r="I1078" s="13" t="s">
        <v>32</v>
      </c>
      <c r="J1078" s="13" t="s">
        <v>24</v>
      </c>
      <c r="K1078" s="11" t="s">
        <v>655</v>
      </c>
      <c r="L1078" s="15">
        <v>3.89</v>
      </c>
      <c r="M1078" s="14">
        <v>36</v>
      </c>
      <c r="N1078" s="10" t="s">
        <v>95</v>
      </c>
      <c r="O1078" s="13" t="s">
        <v>2687</v>
      </c>
      <c r="P1078" s="11" t="s">
        <v>2688</v>
      </c>
      <c r="Q1078" s="11" t="s">
        <v>2688</v>
      </c>
      <c r="R1078" s="13" t="s">
        <v>2689</v>
      </c>
      <c r="S1078" s="10" t="s">
        <v>2688</v>
      </c>
      <c r="T1078" s="10" t="s">
        <v>6434</v>
      </c>
    </row>
    <row r="1079" spans="1:20" x14ac:dyDescent="0.25">
      <c r="A1079" s="9">
        <v>1078</v>
      </c>
      <c r="B1079" s="16" t="s">
        <v>2781</v>
      </c>
      <c r="C1079" s="17" t="s">
        <v>2782</v>
      </c>
      <c r="D1079" s="18">
        <v>18</v>
      </c>
      <c r="E1079" s="16" t="s">
        <v>30</v>
      </c>
      <c r="F1079" s="16" t="s">
        <v>27</v>
      </c>
      <c r="G1079" s="16">
        <v>30</v>
      </c>
      <c r="H1079" s="16" t="s">
        <v>22</v>
      </c>
      <c r="I1079" s="19" t="s">
        <v>32</v>
      </c>
      <c r="J1079" s="19" t="s">
        <v>141</v>
      </c>
      <c r="K1079" s="17" t="s">
        <v>1239</v>
      </c>
      <c r="L1079" s="20">
        <v>11.98</v>
      </c>
      <c r="M1079" s="21">
        <v>24</v>
      </c>
      <c r="N1079" s="16" t="s">
        <v>104</v>
      </c>
      <c r="O1079" s="19" t="s">
        <v>2783</v>
      </c>
      <c r="P1079" s="17" t="s">
        <v>2784</v>
      </c>
      <c r="Q1079" s="17" t="s">
        <v>2785</v>
      </c>
      <c r="R1079" s="19" t="s">
        <v>402</v>
      </c>
      <c r="S1079" s="16" t="s">
        <v>403</v>
      </c>
      <c r="T1079" s="22" t="s">
        <v>6523</v>
      </c>
    </row>
    <row r="1080" spans="1:20" ht="13.15" customHeight="1" x14ac:dyDescent="0.25">
      <c r="A1080" s="9">
        <v>1079</v>
      </c>
      <c r="B1080" s="10" t="s">
        <v>2786</v>
      </c>
      <c r="C1080" s="11" t="s">
        <v>2782</v>
      </c>
      <c r="D1080" s="12">
        <v>36</v>
      </c>
      <c r="E1080" s="10" t="s">
        <v>30</v>
      </c>
      <c r="F1080" s="10" t="s">
        <v>27</v>
      </c>
      <c r="G1080" s="10">
        <v>30</v>
      </c>
      <c r="H1080" s="10" t="s">
        <v>22</v>
      </c>
      <c r="I1080" s="13" t="s">
        <v>32</v>
      </c>
      <c r="J1080" s="13" t="s">
        <v>141</v>
      </c>
      <c r="K1080" s="11" t="s">
        <v>1239</v>
      </c>
      <c r="L1080" s="15">
        <v>16.64</v>
      </c>
      <c r="M1080" s="14">
        <v>24</v>
      </c>
      <c r="N1080" s="10" t="s">
        <v>104</v>
      </c>
      <c r="O1080" s="13" t="s">
        <v>2783</v>
      </c>
      <c r="P1080" s="11" t="s">
        <v>2784</v>
      </c>
      <c r="Q1080" s="11" t="s">
        <v>2785</v>
      </c>
      <c r="R1080" s="13" t="s">
        <v>402</v>
      </c>
      <c r="S1080" s="10" t="s">
        <v>403</v>
      </c>
      <c r="T1080" s="10" t="s">
        <v>6523</v>
      </c>
    </row>
    <row r="1081" spans="1:20" x14ac:dyDescent="0.25">
      <c r="A1081" s="9">
        <v>1080</v>
      </c>
      <c r="B1081" s="16" t="s">
        <v>8800</v>
      </c>
      <c r="C1081" s="17" t="s">
        <v>1067</v>
      </c>
      <c r="D1081" s="18">
        <v>11.25</v>
      </c>
      <c r="E1081" s="16" t="s">
        <v>30</v>
      </c>
      <c r="F1081" s="16" t="s">
        <v>1068</v>
      </c>
      <c r="G1081" s="16" t="s">
        <v>43</v>
      </c>
      <c r="H1081" s="16" t="s">
        <v>167</v>
      </c>
      <c r="I1081" s="19" t="s">
        <v>32</v>
      </c>
      <c r="J1081" s="19" t="s">
        <v>24</v>
      </c>
      <c r="K1081" s="17" t="s">
        <v>1069</v>
      </c>
      <c r="L1081" s="20">
        <v>246.95</v>
      </c>
      <c r="M1081" s="21">
        <v>36</v>
      </c>
      <c r="N1081" s="16" t="s">
        <v>104</v>
      </c>
      <c r="O1081" s="19" t="s">
        <v>1070</v>
      </c>
      <c r="P1081" s="17" t="s">
        <v>1071</v>
      </c>
      <c r="Q1081" s="17" t="s">
        <v>1072</v>
      </c>
      <c r="R1081" s="19" t="s">
        <v>1073</v>
      </c>
      <c r="S1081" s="16" t="s">
        <v>1074</v>
      </c>
      <c r="T1081" s="22" t="s">
        <v>6348</v>
      </c>
    </row>
    <row r="1082" spans="1:20" x14ac:dyDescent="0.25">
      <c r="A1082" s="9">
        <v>1081</v>
      </c>
      <c r="B1082" s="16" t="s">
        <v>2787</v>
      </c>
      <c r="C1082" s="17" t="s">
        <v>2285</v>
      </c>
      <c r="D1082" s="18">
        <v>100</v>
      </c>
      <c r="E1082" s="16" t="s">
        <v>30</v>
      </c>
      <c r="F1082" s="16" t="s">
        <v>31</v>
      </c>
      <c r="G1082" s="16">
        <v>60</v>
      </c>
      <c r="H1082" s="16" t="s">
        <v>22</v>
      </c>
      <c r="I1082" s="19" t="s">
        <v>32</v>
      </c>
      <c r="J1082" s="19" t="s">
        <v>24</v>
      </c>
      <c r="K1082" s="17" t="s">
        <v>2286</v>
      </c>
      <c r="L1082" s="20">
        <v>397.42</v>
      </c>
      <c r="M1082" s="21">
        <v>24</v>
      </c>
      <c r="N1082" s="16" t="s">
        <v>128</v>
      </c>
      <c r="O1082" s="19" t="s">
        <v>129</v>
      </c>
      <c r="P1082" s="17" t="s">
        <v>130</v>
      </c>
      <c r="Q1082" s="17" t="s">
        <v>169</v>
      </c>
      <c r="R1082" s="19" t="s">
        <v>131</v>
      </c>
      <c r="S1082" s="16" t="s">
        <v>132</v>
      </c>
      <c r="T1082" s="22" t="s">
        <v>6349</v>
      </c>
    </row>
    <row r="1083" spans="1:20" x14ac:dyDescent="0.25">
      <c r="A1083" s="9">
        <v>1082</v>
      </c>
      <c r="B1083" s="10" t="s">
        <v>2788</v>
      </c>
      <c r="C1083" s="11" t="s">
        <v>2285</v>
      </c>
      <c r="D1083" s="12">
        <v>400</v>
      </c>
      <c r="E1083" s="10" t="s">
        <v>30</v>
      </c>
      <c r="F1083" s="10" t="s">
        <v>31</v>
      </c>
      <c r="G1083" s="10">
        <v>30</v>
      </c>
      <c r="H1083" s="10" t="s">
        <v>22</v>
      </c>
      <c r="I1083" s="13" t="s">
        <v>32</v>
      </c>
      <c r="J1083" s="13" t="s">
        <v>24</v>
      </c>
      <c r="K1083" s="11" t="s">
        <v>2286</v>
      </c>
      <c r="L1083" s="15">
        <v>794.84</v>
      </c>
      <c r="M1083" s="14">
        <v>24</v>
      </c>
      <c r="N1083" s="10" t="s">
        <v>128</v>
      </c>
      <c r="O1083" s="13" t="s">
        <v>129</v>
      </c>
      <c r="P1083" s="11" t="s">
        <v>130</v>
      </c>
      <c r="Q1083" s="11" t="s">
        <v>169</v>
      </c>
      <c r="R1083" s="13" t="s">
        <v>131</v>
      </c>
      <c r="S1083" s="10" t="s">
        <v>132</v>
      </c>
      <c r="T1083" s="10" t="s">
        <v>6349</v>
      </c>
    </row>
    <row r="1084" spans="1:20" x14ac:dyDescent="0.25">
      <c r="A1084" s="9">
        <v>1083</v>
      </c>
      <c r="B1084" s="16" t="s">
        <v>7464</v>
      </c>
      <c r="C1084" s="17" t="s">
        <v>7465</v>
      </c>
      <c r="D1084" s="18">
        <v>75</v>
      </c>
      <c r="E1084" s="16" t="s">
        <v>30</v>
      </c>
      <c r="F1084" s="16" t="s">
        <v>586</v>
      </c>
      <c r="G1084" s="16">
        <v>20</v>
      </c>
      <c r="H1084" s="16" t="s">
        <v>22</v>
      </c>
      <c r="I1084" s="19" t="s">
        <v>32</v>
      </c>
      <c r="J1084" s="19" t="s">
        <v>24</v>
      </c>
      <c r="K1084" s="17" t="s">
        <v>168</v>
      </c>
      <c r="L1084" s="20">
        <v>2.0699999999999998</v>
      </c>
      <c r="M1084" s="21">
        <v>24</v>
      </c>
      <c r="N1084" s="16" t="s">
        <v>104</v>
      </c>
      <c r="O1084" s="19" t="s">
        <v>6872</v>
      </c>
      <c r="P1084" s="17" t="s">
        <v>6873</v>
      </c>
      <c r="Q1084" s="17" t="s">
        <v>6874</v>
      </c>
      <c r="R1084" s="19" t="s">
        <v>427</v>
      </c>
      <c r="S1084" s="16" t="s">
        <v>428</v>
      </c>
      <c r="T1084" s="22" t="s">
        <v>6494</v>
      </c>
    </row>
    <row r="1085" spans="1:20" ht="13.15" customHeight="1" x14ac:dyDescent="0.25">
      <c r="A1085" s="9">
        <v>1084</v>
      </c>
      <c r="B1085" s="10" t="s">
        <v>7466</v>
      </c>
      <c r="C1085" s="11" t="s">
        <v>7467</v>
      </c>
      <c r="D1085" s="12">
        <v>150</v>
      </c>
      <c r="E1085" s="10" t="s">
        <v>30</v>
      </c>
      <c r="F1085" s="10" t="s">
        <v>586</v>
      </c>
      <c r="G1085" s="10">
        <v>10</v>
      </c>
      <c r="H1085" s="10" t="s">
        <v>22</v>
      </c>
      <c r="I1085" s="13" t="s">
        <v>32</v>
      </c>
      <c r="J1085" s="13" t="s">
        <v>24</v>
      </c>
      <c r="K1085" s="11" t="s">
        <v>168</v>
      </c>
      <c r="L1085" s="15">
        <v>4.6500000000000004</v>
      </c>
      <c r="M1085" s="14">
        <v>24</v>
      </c>
      <c r="N1085" s="10" t="s">
        <v>104</v>
      </c>
      <c r="O1085" s="13" t="s">
        <v>6872</v>
      </c>
      <c r="P1085" s="11" t="s">
        <v>6873</v>
      </c>
      <c r="Q1085" s="11" t="s">
        <v>6874</v>
      </c>
      <c r="R1085" s="13" t="s">
        <v>427</v>
      </c>
      <c r="S1085" s="10" t="s">
        <v>428</v>
      </c>
      <c r="T1085" s="10" t="s">
        <v>6494</v>
      </c>
    </row>
    <row r="1086" spans="1:20" x14ac:dyDescent="0.25">
      <c r="A1086" s="9">
        <v>1085</v>
      </c>
      <c r="B1086" s="16" t="s">
        <v>2789</v>
      </c>
      <c r="C1086" s="17" t="s">
        <v>2790</v>
      </c>
      <c r="D1086" s="18">
        <v>35</v>
      </c>
      <c r="E1086" s="16" t="s">
        <v>30</v>
      </c>
      <c r="F1086" s="16" t="s">
        <v>27</v>
      </c>
      <c r="G1086" s="16">
        <v>60</v>
      </c>
      <c r="H1086" s="16" t="s">
        <v>22</v>
      </c>
      <c r="I1086" s="19" t="s">
        <v>32</v>
      </c>
      <c r="J1086" s="19" t="s">
        <v>24</v>
      </c>
      <c r="K1086" s="17" t="s">
        <v>2791</v>
      </c>
      <c r="L1086" s="20">
        <v>6.11</v>
      </c>
      <c r="M1086" s="21">
        <v>36</v>
      </c>
      <c r="N1086" s="16" t="s">
        <v>104</v>
      </c>
      <c r="O1086" s="19" t="s">
        <v>244</v>
      </c>
      <c r="P1086" s="17" t="s">
        <v>245</v>
      </c>
      <c r="Q1086" s="17" t="s">
        <v>246</v>
      </c>
      <c r="R1086" s="19" t="s">
        <v>247</v>
      </c>
      <c r="S1086" s="16" t="s">
        <v>248</v>
      </c>
      <c r="T1086" s="22" t="s">
        <v>6347</v>
      </c>
    </row>
    <row r="1087" spans="1:20" x14ac:dyDescent="0.25">
      <c r="A1087" s="9">
        <v>1086</v>
      </c>
      <c r="B1087" s="16" t="s">
        <v>2792</v>
      </c>
      <c r="C1087" s="17" t="s">
        <v>2793</v>
      </c>
      <c r="D1087" s="18">
        <v>2</v>
      </c>
      <c r="E1087" s="16" t="s">
        <v>2200</v>
      </c>
      <c r="F1087" s="16" t="s">
        <v>1690</v>
      </c>
      <c r="G1087" s="16" t="s">
        <v>261</v>
      </c>
      <c r="H1087" s="16" t="s">
        <v>178</v>
      </c>
      <c r="I1087" s="19" t="s">
        <v>23</v>
      </c>
      <c r="J1087" s="19" t="s">
        <v>24</v>
      </c>
      <c r="K1087" s="17" t="s">
        <v>590</v>
      </c>
      <c r="L1087" s="20">
        <v>2.04</v>
      </c>
      <c r="M1087" s="21">
        <v>36</v>
      </c>
      <c r="N1087" s="16" t="s">
        <v>213</v>
      </c>
      <c r="O1087" s="19" t="s">
        <v>1695</v>
      </c>
      <c r="P1087" s="17" t="s">
        <v>1696</v>
      </c>
      <c r="Q1087" s="17" t="s">
        <v>1696</v>
      </c>
      <c r="R1087" s="19" t="s">
        <v>1697</v>
      </c>
      <c r="S1087" s="16" t="s">
        <v>1696</v>
      </c>
      <c r="T1087" s="22" t="s">
        <v>6459</v>
      </c>
    </row>
    <row r="1088" spans="1:20" x14ac:dyDescent="0.25">
      <c r="A1088" s="9">
        <v>1087</v>
      </c>
      <c r="B1088" s="10" t="s">
        <v>6877</v>
      </c>
      <c r="C1088" s="11" t="s">
        <v>2169</v>
      </c>
      <c r="D1088" s="12">
        <v>1</v>
      </c>
      <c r="E1088" s="10" t="s">
        <v>203</v>
      </c>
      <c r="F1088" s="10" t="s">
        <v>31</v>
      </c>
      <c r="G1088" s="10">
        <v>14</v>
      </c>
      <c r="H1088" s="10" t="s">
        <v>22</v>
      </c>
      <c r="I1088" s="13" t="s">
        <v>32</v>
      </c>
      <c r="J1088" s="13" t="s">
        <v>24</v>
      </c>
      <c r="K1088" s="11" t="s">
        <v>655</v>
      </c>
      <c r="L1088" s="15">
        <v>5.21</v>
      </c>
      <c r="M1088" s="14">
        <v>24</v>
      </c>
      <c r="N1088" s="10" t="s">
        <v>213</v>
      </c>
      <c r="O1088" s="13" t="s">
        <v>578</v>
      </c>
      <c r="P1088" s="11" t="s">
        <v>579</v>
      </c>
      <c r="Q1088" s="11" t="s">
        <v>1055</v>
      </c>
      <c r="R1088" s="13" t="s">
        <v>581</v>
      </c>
      <c r="S1088" s="10" t="s">
        <v>579</v>
      </c>
      <c r="T1088" s="10" t="s">
        <v>6878</v>
      </c>
    </row>
    <row r="1089" spans="1:20" x14ac:dyDescent="0.25">
      <c r="A1089" s="9">
        <v>1088</v>
      </c>
      <c r="B1089" s="16" t="s">
        <v>7468</v>
      </c>
      <c r="C1089" s="17" t="s">
        <v>2794</v>
      </c>
      <c r="D1089" s="18">
        <v>250</v>
      </c>
      <c r="E1089" s="16" t="s">
        <v>30</v>
      </c>
      <c r="F1089" s="16" t="s">
        <v>21</v>
      </c>
      <c r="G1089" s="16">
        <v>20</v>
      </c>
      <c r="H1089" s="16" t="s">
        <v>22</v>
      </c>
      <c r="I1089" s="19" t="s">
        <v>32</v>
      </c>
      <c r="J1089" s="19" t="s">
        <v>24</v>
      </c>
      <c r="K1089" s="17" t="s">
        <v>380</v>
      </c>
      <c r="L1089" s="20">
        <v>1.27</v>
      </c>
      <c r="M1089" s="21">
        <v>36</v>
      </c>
      <c r="N1089" s="16" t="s">
        <v>46</v>
      </c>
      <c r="O1089" s="19" t="s">
        <v>2583</v>
      </c>
      <c r="P1089" s="17" t="s">
        <v>2584</v>
      </c>
      <c r="Q1089" s="17" t="s">
        <v>2585</v>
      </c>
      <c r="R1089" s="19" t="s">
        <v>2586</v>
      </c>
      <c r="S1089" s="16" t="s">
        <v>2584</v>
      </c>
      <c r="T1089" s="22" t="s">
        <v>6410</v>
      </c>
    </row>
    <row r="1090" spans="1:20" ht="13.15" customHeight="1" x14ac:dyDescent="0.25">
      <c r="A1090" s="9">
        <v>1089</v>
      </c>
      <c r="B1090" s="10" t="s">
        <v>7469</v>
      </c>
      <c r="C1090" s="11" t="s">
        <v>2794</v>
      </c>
      <c r="D1090" s="12">
        <v>250</v>
      </c>
      <c r="E1090" s="10" t="s">
        <v>30</v>
      </c>
      <c r="F1090" s="10" t="s">
        <v>21</v>
      </c>
      <c r="G1090" s="10">
        <v>1000</v>
      </c>
      <c r="H1090" s="10" t="s">
        <v>22</v>
      </c>
      <c r="I1090" s="13" t="s">
        <v>32</v>
      </c>
      <c r="J1090" s="13" t="s">
        <v>24</v>
      </c>
      <c r="K1090" s="11" t="s">
        <v>380</v>
      </c>
      <c r="L1090" s="15">
        <v>28.28</v>
      </c>
      <c r="M1090" s="14">
        <v>36</v>
      </c>
      <c r="N1090" s="10" t="s">
        <v>46</v>
      </c>
      <c r="O1090" s="13" t="s">
        <v>2583</v>
      </c>
      <c r="P1090" s="11" t="s">
        <v>2584</v>
      </c>
      <c r="Q1090" s="11" t="s">
        <v>2585</v>
      </c>
      <c r="R1090" s="13" t="s">
        <v>2586</v>
      </c>
      <c r="S1090" s="10" t="s">
        <v>2584</v>
      </c>
      <c r="T1090" s="10" t="s">
        <v>6410</v>
      </c>
    </row>
    <row r="1091" spans="1:20" x14ac:dyDescent="0.25">
      <c r="A1091" s="9">
        <v>1090</v>
      </c>
      <c r="B1091" s="16" t="s">
        <v>2795</v>
      </c>
      <c r="C1091" s="17" t="s">
        <v>2796</v>
      </c>
      <c r="D1091" s="18">
        <v>2</v>
      </c>
      <c r="E1091" s="16" t="s">
        <v>188</v>
      </c>
      <c r="F1091" s="16" t="s">
        <v>189</v>
      </c>
      <c r="G1091" s="16" t="s">
        <v>261</v>
      </c>
      <c r="H1091" s="16" t="s">
        <v>22</v>
      </c>
      <c r="I1091" s="19" t="s">
        <v>32</v>
      </c>
      <c r="J1091" s="19" t="s">
        <v>24</v>
      </c>
      <c r="K1091" s="17" t="s">
        <v>1293</v>
      </c>
      <c r="L1091" s="20">
        <v>0.76</v>
      </c>
      <c r="M1091" s="21">
        <v>36</v>
      </c>
      <c r="N1091" s="16" t="s">
        <v>46</v>
      </c>
      <c r="O1091" s="19" t="s">
        <v>2583</v>
      </c>
      <c r="P1091" s="17" t="s">
        <v>2584</v>
      </c>
      <c r="Q1091" s="17" t="s">
        <v>2585</v>
      </c>
      <c r="R1091" s="19" t="s">
        <v>2586</v>
      </c>
      <c r="S1091" s="16" t="s">
        <v>2584</v>
      </c>
      <c r="T1091" s="22" t="s">
        <v>6356</v>
      </c>
    </row>
    <row r="1092" spans="1:20" x14ac:dyDescent="0.25">
      <c r="A1092" s="9">
        <v>1091</v>
      </c>
      <c r="B1092" s="16" t="s">
        <v>2797</v>
      </c>
      <c r="C1092" s="17" t="s">
        <v>2796</v>
      </c>
      <c r="D1092" s="18">
        <v>4</v>
      </c>
      <c r="E1092" s="16" t="s">
        <v>30</v>
      </c>
      <c r="F1092" s="16" t="s">
        <v>27</v>
      </c>
      <c r="G1092" s="16">
        <v>20</v>
      </c>
      <c r="H1092" s="16" t="s">
        <v>22</v>
      </c>
      <c r="I1092" s="19" t="s">
        <v>32</v>
      </c>
      <c r="J1092" s="19" t="s">
        <v>24</v>
      </c>
      <c r="K1092" s="17" t="s">
        <v>1293</v>
      </c>
      <c r="L1092" s="20">
        <v>0.43</v>
      </c>
      <c r="M1092" s="21">
        <v>36</v>
      </c>
      <c r="N1092" s="16" t="s">
        <v>46</v>
      </c>
      <c r="O1092" s="19" t="s">
        <v>2583</v>
      </c>
      <c r="P1092" s="17" t="s">
        <v>2584</v>
      </c>
      <c r="Q1092" s="17" t="s">
        <v>2585</v>
      </c>
      <c r="R1092" s="19" t="s">
        <v>2586</v>
      </c>
      <c r="S1092" s="16" t="s">
        <v>2584</v>
      </c>
      <c r="T1092" s="22" t="s">
        <v>6410</v>
      </c>
    </row>
    <row r="1093" spans="1:20" x14ac:dyDescent="0.25">
      <c r="A1093" s="9">
        <v>1092</v>
      </c>
      <c r="B1093" s="10" t="s">
        <v>2798</v>
      </c>
      <c r="C1093" s="11" t="s">
        <v>2796</v>
      </c>
      <c r="D1093" s="12">
        <v>4</v>
      </c>
      <c r="E1093" s="10" t="s">
        <v>30</v>
      </c>
      <c r="F1093" s="10" t="s">
        <v>27</v>
      </c>
      <c r="G1093" s="10">
        <v>1000</v>
      </c>
      <c r="H1093" s="10" t="s">
        <v>22</v>
      </c>
      <c r="I1093" s="13" t="s">
        <v>32</v>
      </c>
      <c r="J1093" s="13" t="s">
        <v>24</v>
      </c>
      <c r="K1093" s="11" t="s">
        <v>1293</v>
      </c>
      <c r="L1093" s="15">
        <v>7.63</v>
      </c>
      <c r="M1093" s="14">
        <v>36</v>
      </c>
      <c r="N1093" s="10" t="s">
        <v>46</v>
      </c>
      <c r="O1093" s="13" t="s">
        <v>2583</v>
      </c>
      <c r="P1093" s="11" t="s">
        <v>2584</v>
      </c>
      <c r="Q1093" s="11" t="s">
        <v>2585</v>
      </c>
      <c r="R1093" s="13" t="s">
        <v>2586</v>
      </c>
      <c r="S1093" s="10" t="s">
        <v>2584</v>
      </c>
      <c r="T1093" s="10" t="s">
        <v>6410</v>
      </c>
    </row>
    <row r="1094" spans="1:20" x14ac:dyDescent="0.25">
      <c r="A1094" s="9">
        <v>1093</v>
      </c>
      <c r="B1094" s="16" t="s">
        <v>9124</v>
      </c>
      <c r="C1094" s="17" t="s">
        <v>9125</v>
      </c>
      <c r="D1094" s="18" t="s">
        <v>2492</v>
      </c>
      <c r="E1094" s="16" t="s">
        <v>30</v>
      </c>
      <c r="F1094" s="16" t="s">
        <v>27</v>
      </c>
      <c r="G1094" s="16">
        <v>20</v>
      </c>
      <c r="H1094" s="16" t="s">
        <v>22</v>
      </c>
      <c r="I1094" s="19" t="s">
        <v>32</v>
      </c>
      <c r="J1094" s="19" t="s">
        <v>191</v>
      </c>
      <c r="K1094" s="17" t="s">
        <v>2493</v>
      </c>
      <c r="L1094" s="20">
        <v>1.1599999999999999</v>
      </c>
      <c r="M1094" s="21">
        <v>36</v>
      </c>
      <c r="N1094" s="16" t="s">
        <v>46</v>
      </c>
      <c r="O1094" s="19" t="s">
        <v>8280</v>
      </c>
      <c r="P1094" s="17" t="s">
        <v>8281</v>
      </c>
      <c r="Q1094" s="17" t="s">
        <v>1906</v>
      </c>
      <c r="R1094" s="19" t="s">
        <v>11700</v>
      </c>
      <c r="S1094" s="16" t="s">
        <v>11701</v>
      </c>
      <c r="T1094" s="22" t="s">
        <v>6347</v>
      </c>
    </row>
    <row r="1095" spans="1:20" ht="13.15" customHeight="1" x14ac:dyDescent="0.25">
      <c r="A1095" s="9">
        <v>1094</v>
      </c>
      <c r="B1095" s="10" t="s">
        <v>10256</v>
      </c>
      <c r="C1095" s="11" t="s">
        <v>10257</v>
      </c>
      <c r="D1095" s="12">
        <v>30</v>
      </c>
      <c r="E1095" s="10" t="s">
        <v>30</v>
      </c>
      <c r="F1095" s="10" t="s">
        <v>21</v>
      </c>
      <c r="G1095" s="10">
        <v>15</v>
      </c>
      <c r="H1095" s="10" t="s">
        <v>22</v>
      </c>
      <c r="I1095" s="13" t="s">
        <v>32</v>
      </c>
      <c r="J1095" s="13" t="s">
        <v>24</v>
      </c>
      <c r="K1095" s="11" t="s">
        <v>1496</v>
      </c>
      <c r="L1095" s="15">
        <v>3.97</v>
      </c>
      <c r="M1095" s="14">
        <v>36</v>
      </c>
      <c r="N1095" s="10" t="s">
        <v>95</v>
      </c>
      <c r="O1095" s="13" t="s">
        <v>192</v>
      </c>
      <c r="P1095" s="11" t="s">
        <v>193</v>
      </c>
      <c r="Q1095" s="11" t="s">
        <v>193</v>
      </c>
      <c r="R1095" s="13" t="s">
        <v>194</v>
      </c>
      <c r="S1095" s="10" t="s">
        <v>193</v>
      </c>
      <c r="T1095" s="10" t="s">
        <v>6422</v>
      </c>
    </row>
    <row r="1096" spans="1:20" x14ac:dyDescent="0.25">
      <c r="A1096" s="9">
        <v>1095</v>
      </c>
      <c r="B1096" s="16" t="s">
        <v>8145</v>
      </c>
      <c r="C1096" s="17" t="s">
        <v>2478</v>
      </c>
      <c r="D1096" s="18">
        <v>750</v>
      </c>
      <c r="E1096" s="16" t="s">
        <v>30</v>
      </c>
      <c r="F1096" s="16" t="s">
        <v>2799</v>
      </c>
      <c r="G1096" s="16">
        <v>1</v>
      </c>
      <c r="H1096" s="16" t="s">
        <v>62</v>
      </c>
      <c r="I1096" s="19" t="s">
        <v>32</v>
      </c>
      <c r="J1096" s="19" t="s">
        <v>24</v>
      </c>
      <c r="K1096" s="17" t="s">
        <v>1894</v>
      </c>
      <c r="L1096" s="20">
        <v>1.23</v>
      </c>
      <c r="M1096" s="21">
        <v>24</v>
      </c>
      <c r="N1096" s="16" t="s">
        <v>95</v>
      </c>
      <c r="O1096" s="19" t="s">
        <v>192</v>
      </c>
      <c r="P1096" s="17" t="s">
        <v>193</v>
      </c>
      <c r="Q1096" s="17" t="s">
        <v>193</v>
      </c>
      <c r="R1096" s="19" t="s">
        <v>194</v>
      </c>
      <c r="S1096" s="16" t="s">
        <v>193</v>
      </c>
      <c r="T1096" s="22" t="s">
        <v>6347</v>
      </c>
    </row>
    <row r="1097" spans="1:20" x14ac:dyDescent="0.25">
      <c r="A1097" s="9">
        <v>1096</v>
      </c>
      <c r="B1097" s="16" t="s">
        <v>2800</v>
      </c>
      <c r="C1097" s="17" t="s">
        <v>2801</v>
      </c>
      <c r="D1097" s="18">
        <v>10</v>
      </c>
      <c r="E1097" s="16" t="s">
        <v>2802</v>
      </c>
      <c r="F1097" s="16" t="s">
        <v>31</v>
      </c>
      <c r="G1097" s="16">
        <v>28</v>
      </c>
      <c r="H1097" s="16" t="s">
        <v>71</v>
      </c>
      <c r="I1097" s="19" t="s">
        <v>32</v>
      </c>
      <c r="J1097" s="19" t="s">
        <v>24</v>
      </c>
      <c r="K1097" s="17" t="s">
        <v>2803</v>
      </c>
      <c r="L1097" s="20">
        <v>16.510000000000002</v>
      </c>
      <c r="M1097" s="21">
        <v>48</v>
      </c>
      <c r="N1097" s="16" t="s">
        <v>95</v>
      </c>
      <c r="O1097" s="19" t="s">
        <v>2555</v>
      </c>
      <c r="P1097" s="17" t="s">
        <v>2556</v>
      </c>
      <c r="Q1097" s="17" t="s">
        <v>2556</v>
      </c>
      <c r="R1097" s="19" t="s">
        <v>2804</v>
      </c>
      <c r="S1097" s="16" t="s">
        <v>2805</v>
      </c>
      <c r="T1097" s="22" t="s">
        <v>6349</v>
      </c>
    </row>
    <row r="1098" spans="1:20" x14ac:dyDescent="0.25">
      <c r="A1098" s="9">
        <v>1097</v>
      </c>
      <c r="B1098" s="10" t="s">
        <v>2806</v>
      </c>
      <c r="C1098" s="11" t="s">
        <v>2582</v>
      </c>
      <c r="D1098" s="12">
        <v>100</v>
      </c>
      <c r="E1098" s="10" t="s">
        <v>123</v>
      </c>
      <c r="F1098" s="10" t="s">
        <v>372</v>
      </c>
      <c r="G1098" s="10" t="s">
        <v>159</v>
      </c>
      <c r="H1098" s="10" t="s">
        <v>22</v>
      </c>
      <c r="I1098" s="13" t="s">
        <v>23</v>
      </c>
      <c r="J1098" s="13" t="s">
        <v>24</v>
      </c>
      <c r="K1098" s="11" t="s">
        <v>1102</v>
      </c>
      <c r="L1098" s="15">
        <v>0.71</v>
      </c>
      <c r="M1098" s="14">
        <v>36</v>
      </c>
      <c r="N1098" s="10" t="s">
        <v>46</v>
      </c>
      <c r="O1098" s="13" t="s">
        <v>2583</v>
      </c>
      <c r="P1098" s="11" t="s">
        <v>2584</v>
      </c>
      <c r="Q1098" s="11" t="s">
        <v>2585</v>
      </c>
      <c r="R1098" s="13" t="s">
        <v>2586</v>
      </c>
      <c r="S1098" s="10" t="s">
        <v>2584</v>
      </c>
      <c r="T1098" s="10" t="s">
        <v>8299</v>
      </c>
    </row>
    <row r="1099" spans="1:20" x14ac:dyDescent="0.25">
      <c r="A1099" s="9">
        <v>1098</v>
      </c>
      <c r="B1099" s="16" t="s">
        <v>7470</v>
      </c>
      <c r="C1099" s="17" t="s">
        <v>1455</v>
      </c>
      <c r="D1099" s="18">
        <v>200</v>
      </c>
      <c r="E1099" s="16" t="s">
        <v>30</v>
      </c>
      <c r="F1099" s="16" t="s">
        <v>27</v>
      </c>
      <c r="G1099" s="16">
        <v>10</v>
      </c>
      <c r="H1099" s="16" t="s">
        <v>22</v>
      </c>
      <c r="I1099" s="19" t="s">
        <v>32</v>
      </c>
      <c r="J1099" s="19" t="s">
        <v>24</v>
      </c>
      <c r="K1099" s="17" t="s">
        <v>1455</v>
      </c>
      <c r="L1099" s="20">
        <v>3.82</v>
      </c>
      <c r="M1099" s="21">
        <v>36</v>
      </c>
      <c r="N1099" s="16" t="s">
        <v>213</v>
      </c>
      <c r="O1099" s="19" t="s">
        <v>1061</v>
      </c>
      <c r="P1099" s="17" t="s">
        <v>1062</v>
      </c>
      <c r="Q1099" s="17" t="s">
        <v>1062</v>
      </c>
      <c r="R1099" s="19" t="s">
        <v>1063</v>
      </c>
      <c r="S1099" s="16" t="s">
        <v>1062</v>
      </c>
      <c r="T1099" s="22" t="s">
        <v>7471</v>
      </c>
    </row>
    <row r="1100" spans="1:20" ht="13.15" customHeight="1" x14ac:dyDescent="0.25">
      <c r="A1100" s="9">
        <v>1099</v>
      </c>
      <c r="B1100" s="10" t="s">
        <v>9400</v>
      </c>
      <c r="C1100" s="11" t="s">
        <v>9401</v>
      </c>
      <c r="D1100" s="12">
        <v>100</v>
      </c>
      <c r="E1100" s="10" t="s">
        <v>188</v>
      </c>
      <c r="F1100" s="10" t="s">
        <v>269</v>
      </c>
      <c r="G1100" s="10" t="s">
        <v>1921</v>
      </c>
      <c r="H1100" s="10" t="s">
        <v>22</v>
      </c>
      <c r="I1100" s="13" t="s">
        <v>23</v>
      </c>
      <c r="J1100" s="13" t="s">
        <v>24</v>
      </c>
      <c r="K1100" s="11" t="s">
        <v>295</v>
      </c>
      <c r="L1100" s="15">
        <v>1</v>
      </c>
      <c r="M1100" s="14">
        <v>36</v>
      </c>
      <c r="N1100" s="10" t="s">
        <v>95</v>
      </c>
      <c r="O1100" s="13" t="s">
        <v>2047</v>
      </c>
      <c r="P1100" s="11" t="s">
        <v>2048</v>
      </c>
      <c r="Q1100" s="11" t="s">
        <v>554</v>
      </c>
      <c r="R1100" s="13" t="s">
        <v>555</v>
      </c>
      <c r="S1100" s="10" t="s">
        <v>556</v>
      </c>
      <c r="T1100" s="10" t="s">
        <v>6348</v>
      </c>
    </row>
    <row r="1101" spans="1:20" x14ac:dyDescent="0.25">
      <c r="A1101" s="9">
        <v>1100</v>
      </c>
      <c r="B1101" s="16" t="s">
        <v>2807</v>
      </c>
      <c r="C1101" s="17" t="s">
        <v>2808</v>
      </c>
      <c r="D1101" s="18">
        <v>100</v>
      </c>
      <c r="E1101" s="16" t="s">
        <v>2564</v>
      </c>
      <c r="F1101" s="16" t="s">
        <v>2809</v>
      </c>
      <c r="G1101" s="16" t="s">
        <v>166</v>
      </c>
      <c r="H1101" s="16" t="s">
        <v>475</v>
      </c>
      <c r="I1101" s="19" t="s">
        <v>32</v>
      </c>
      <c r="J1101" s="19" t="s">
        <v>24</v>
      </c>
      <c r="K1101" s="17" t="s">
        <v>2636</v>
      </c>
      <c r="L1101" s="20">
        <v>20.28</v>
      </c>
      <c r="M1101" s="21">
        <v>24</v>
      </c>
      <c r="N1101" s="16" t="s">
        <v>104</v>
      </c>
      <c r="O1101" s="19" t="s">
        <v>669</v>
      </c>
      <c r="P1101" s="17" t="s">
        <v>670</v>
      </c>
      <c r="Q1101" s="17" t="s">
        <v>7757</v>
      </c>
      <c r="R1101" s="19" t="s">
        <v>671</v>
      </c>
      <c r="S1101" s="16" t="s">
        <v>670</v>
      </c>
      <c r="T1101" s="22" t="s">
        <v>7786</v>
      </c>
    </row>
    <row r="1102" spans="1:20" x14ac:dyDescent="0.25">
      <c r="A1102" s="9">
        <v>1101</v>
      </c>
      <c r="B1102" s="16" t="s">
        <v>2810</v>
      </c>
      <c r="C1102" s="17" t="s">
        <v>2811</v>
      </c>
      <c r="D1102" s="18">
        <v>100</v>
      </c>
      <c r="E1102" s="16" t="s">
        <v>117</v>
      </c>
      <c r="F1102" s="16" t="s">
        <v>2705</v>
      </c>
      <c r="G1102" s="16" t="s">
        <v>166</v>
      </c>
      <c r="H1102" s="16" t="s">
        <v>475</v>
      </c>
      <c r="I1102" s="19" t="s">
        <v>32</v>
      </c>
      <c r="J1102" s="19" t="s">
        <v>24</v>
      </c>
      <c r="K1102" s="17" t="s">
        <v>2638</v>
      </c>
      <c r="L1102" s="20">
        <v>20.28</v>
      </c>
      <c r="M1102" s="21">
        <v>30</v>
      </c>
      <c r="N1102" s="16" t="s">
        <v>104</v>
      </c>
      <c r="O1102" s="19" t="s">
        <v>669</v>
      </c>
      <c r="P1102" s="17" t="s">
        <v>670</v>
      </c>
      <c r="Q1102" s="17" t="s">
        <v>7757</v>
      </c>
      <c r="R1102" s="19" t="s">
        <v>671</v>
      </c>
      <c r="S1102" s="16" t="s">
        <v>670</v>
      </c>
      <c r="T1102" s="22" t="s">
        <v>7786</v>
      </c>
    </row>
    <row r="1103" spans="1:20" x14ac:dyDescent="0.25">
      <c r="A1103" s="9">
        <v>1102</v>
      </c>
      <c r="B1103" s="10" t="s">
        <v>2812</v>
      </c>
      <c r="C1103" s="11" t="s">
        <v>2813</v>
      </c>
      <c r="D1103" s="12" t="s">
        <v>2814</v>
      </c>
      <c r="E1103" s="10" t="s">
        <v>1124</v>
      </c>
      <c r="F1103" s="10" t="s">
        <v>269</v>
      </c>
      <c r="G1103" s="10" t="s">
        <v>818</v>
      </c>
      <c r="H1103" s="10" t="s">
        <v>22</v>
      </c>
      <c r="I1103" s="13" t="s">
        <v>23</v>
      </c>
      <c r="J1103" s="13" t="s">
        <v>24</v>
      </c>
      <c r="K1103" s="11" t="s">
        <v>2815</v>
      </c>
      <c r="L1103" s="15">
        <v>2.19</v>
      </c>
      <c r="M1103" s="14">
        <v>24</v>
      </c>
      <c r="N1103" s="10" t="s">
        <v>95</v>
      </c>
      <c r="O1103" s="13" t="s">
        <v>553</v>
      </c>
      <c r="P1103" s="11" t="s">
        <v>554</v>
      </c>
      <c r="Q1103" s="11" t="s">
        <v>554</v>
      </c>
      <c r="R1103" s="13" t="s">
        <v>555</v>
      </c>
      <c r="S1103" s="10" t="s">
        <v>556</v>
      </c>
      <c r="T1103" s="10" t="s">
        <v>6524</v>
      </c>
    </row>
    <row r="1104" spans="1:20" x14ac:dyDescent="0.25">
      <c r="A1104" s="9">
        <v>1103</v>
      </c>
      <c r="B1104" s="16" t="s">
        <v>2816</v>
      </c>
      <c r="C1104" s="17" t="s">
        <v>2817</v>
      </c>
      <c r="D1104" s="18">
        <v>20</v>
      </c>
      <c r="E1104" s="16" t="s">
        <v>30</v>
      </c>
      <c r="F1104" s="16" t="s">
        <v>21</v>
      </c>
      <c r="G1104" s="16">
        <v>14</v>
      </c>
      <c r="H1104" s="16" t="s">
        <v>22</v>
      </c>
      <c r="I1104" s="19" t="s">
        <v>32</v>
      </c>
      <c r="J1104" s="19" t="s">
        <v>24</v>
      </c>
      <c r="K1104" s="17" t="s">
        <v>360</v>
      </c>
      <c r="L1104" s="20">
        <v>2.8</v>
      </c>
      <c r="M1104" s="21">
        <v>48</v>
      </c>
      <c r="N1104" s="16" t="s">
        <v>104</v>
      </c>
      <c r="O1104" s="19" t="s">
        <v>2818</v>
      </c>
      <c r="P1104" s="17" t="s">
        <v>2819</v>
      </c>
      <c r="Q1104" s="17" t="s">
        <v>2819</v>
      </c>
      <c r="R1104" s="19" t="s">
        <v>2820</v>
      </c>
      <c r="S1104" s="16" t="s">
        <v>2819</v>
      </c>
      <c r="T1104" s="22" t="s">
        <v>6348</v>
      </c>
    </row>
    <row r="1105" spans="1:20" ht="13.15" customHeight="1" x14ac:dyDescent="0.25">
      <c r="A1105" s="9">
        <v>1104</v>
      </c>
      <c r="B1105" s="10" t="s">
        <v>2821</v>
      </c>
      <c r="C1105" s="11" t="s">
        <v>2817</v>
      </c>
      <c r="D1105" s="12">
        <v>20</v>
      </c>
      <c r="E1105" s="10" t="s">
        <v>30</v>
      </c>
      <c r="F1105" s="10" t="s">
        <v>21</v>
      </c>
      <c r="G1105" s="10">
        <v>28</v>
      </c>
      <c r="H1105" s="10" t="s">
        <v>22</v>
      </c>
      <c r="I1105" s="13" t="s">
        <v>32</v>
      </c>
      <c r="J1105" s="13" t="s">
        <v>24</v>
      </c>
      <c r="K1105" s="11" t="s">
        <v>360</v>
      </c>
      <c r="L1105" s="15">
        <v>5.6</v>
      </c>
      <c r="M1105" s="14">
        <v>48</v>
      </c>
      <c r="N1105" s="10" t="s">
        <v>104</v>
      </c>
      <c r="O1105" s="13" t="s">
        <v>2818</v>
      </c>
      <c r="P1105" s="11" t="s">
        <v>2819</v>
      </c>
      <c r="Q1105" s="11" t="s">
        <v>2819</v>
      </c>
      <c r="R1105" s="13" t="s">
        <v>2820</v>
      </c>
      <c r="S1105" s="10" t="s">
        <v>2819</v>
      </c>
      <c r="T1105" s="10" t="s">
        <v>6348</v>
      </c>
    </row>
    <row r="1106" spans="1:20" x14ac:dyDescent="0.25">
      <c r="A1106" s="9">
        <v>1105</v>
      </c>
      <c r="B1106" s="16" t="s">
        <v>2822</v>
      </c>
      <c r="C1106" s="17" t="s">
        <v>8217</v>
      </c>
      <c r="D1106" s="18" t="s">
        <v>2823</v>
      </c>
      <c r="E1106" s="16" t="s">
        <v>30</v>
      </c>
      <c r="F1106" s="16" t="s">
        <v>586</v>
      </c>
      <c r="G1106" s="16">
        <v>14</v>
      </c>
      <c r="H1106" s="16" t="s">
        <v>22</v>
      </c>
      <c r="I1106" s="19" t="s">
        <v>32</v>
      </c>
      <c r="J1106" s="19" t="s">
        <v>191</v>
      </c>
      <c r="K1106" s="17" t="s">
        <v>2824</v>
      </c>
      <c r="L1106" s="20">
        <v>1.95</v>
      </c>
      <c r="M1106" s="21">
        <v>48</v>
      </c>
      <c r="N1106" s="16" t="s">
        <v>104</v>
      </c>
      <c r="O1106" s="19" t="s">
        <v>790</v>
      </c>
      <c r="P1106" s="17" t="s">
        <v>791</v>
      </c>
      <c r="Q1106" s="17" t="s">
        <v>2076</v>
      </c>
      <c r="R1106" s="19" t="s">
        <v>10703</v>
      </c>
      <c r="S1106" s="16" t="s">
        <v>10704</v>
      </c>
      <c r="T1106" s="22" t="s">
        <v>6433</v>
      </c>
    </row>
    <row r="1107" spans="1:20" x14ac:dyDescent="0.25">
      <c r="A1107" s="9">
        <v>1106</v>
      </c>
      <c r="B1107" s="16" t="s">
        <v>2825</v>
      </c>
      <c r="C1107" s="17" t="s">
        <v>546</v>
      </c>
      <c r="D1107" s="18">
        <v>5</v>
      </c>
      <c r="E1107" s="16" t="s">
        <v>292</v>
      </c>
      <c r="F1107" s="16" t="s">
        <v>447</v>
      </c>
      <c r="G1107" s="16" t="s">
        <v>406</v>
      </c>
      <c r="H1107" s="16" t="s">
        <v>178</v>
      </c>
      <c r="I1107" s="19" t="s">
        <v>32</v>
      </c>
      <c r="J1107" s="19" t="s">
        <v>24</v>
      </c>
      <c r="K1107" s="17" t="s">
        <v>546</v>
      </c>
      <c r="L1107" s="20">
        <v>0.9</v>
      </c>
      <c r="M1107" s="21">
        <v>24</v>
      </c>
      <c r="N1107" s="16" t="s">
        <v>95</v>
      </c>
      <c r="O1107" s="19" t="s">
        <v>192</v>
      </c>
      <c r="P1107" s="17" t="s">
        <v>193</v>
      </c>
      <c r="Q1107" s="17" t="s">
        <v>193</v>
      </c>
      <c r="R1107" s="19" t="s">
        <v>194</v>
      </c>
      <c r="S1107" s="16" t="s">
        <v>193</v>
      </c>
      <c r="T1107" s="22" t="s">
        <v>6347</v>
      </c>
    </row>
    <row r="1108" spans="1:20" x14ac:dyDescent="0.25">
      <c r="A1108" s="9">
        <v>1107</v>
      </c>
      <c r="B1108" s="10" t="s">
        <v>9402</v>
      </c>
      <c r="C1108" s="11" t="s">
        <v>9403</v>
      </c>
      <c r="D1108" s="12">
        <v>100</v>
      </c>
      <c r="E1108" s="10" t="s">
        <v>188</v>
      </c>
      <c r="F1108" s="10" t="s">
        <v>269</v>
      </c>
      <c r="G1108" s="10" t="s">
        <v>84</v>
      </c>
      <c r="H1108" s="10" t="s">
        <v>22</v>
      </c>
      <c r="I1108" s="13" t="s">
        <v>32</v>
      </c>
      <c r="J1108" s="13" t="s">
        <v>24</v>
      </c>
      <c r="K1108" s="11" t="s">
        <v>690</v>
      </c>
      <c r="L1108" s="15">
        <v>0.81</v>
      </c>
      <c r="M1108" s="14">
        <v>36</v>
      </c>
      <c r="N1108" s="10" t="s">
        <v>95</v>
      </c>
      <c r="O1108" s="13" t="s">
        <v>192</v>
      </c>
      <c r="P1108" s="11" t="s">
        <v>193</v>
      </c>
      <c r="Q1108" s="11" t="s">
        <v>193</v>
      </c>
      <c r="R1108" s="13" t="s">
        <v>194</v>
      </c>
      <c r="S1108" s="10" t="s">
        <v>193</v>
      </c>
      <c r="T1108" s="10" t="s">
        <v>6347</v>
      </c>
    </row>
    <row r="1109" spans="1:20" x14ac:dyDescent="0.25">
      <c r="A1109" s="9">
        <v>1108</v>
      </c>
      <c r="B1109" s="16" t="s">
        <v>9891</v>
      </c>
      <c r="C1109" s="17" t="s">
        <v>9892</v>
      </c>
      <c r="D1109" s="18">
        <v>500</v>
      </c>
      <c r="E1109" s="16" t="s">
        <v>30</v>
      </c>
      <c r="F1109" s="16" t="s">
        <v>31</v>
      </c>
      <c r="G1109" s="16">
        <v>10</v>
      </c>
      <c r="H1109" s="16" t="s">
        <v>22</v>
      </c>
      <c r="I1109" s="19" t="s">
        <v>32</v>
      </c>
      <c r="J1109" s="19" t="s">
        <v>24</v>
      </c>
      <c r="K1109" s="17" t="s">
        <v>224</v>
      </c>
      <c r="L1109" s="20">
        <v>4.25</v>
      </c>
      <c r="M1109" s="21">
        <v>48</v>
      </c>
      <c r="N1109" s="16" t="s">
        <v>104</v>
      </c>
      <c r="O1109" s="19" t="s">
        <v>2818</v>
      </c>
      <c r="P1109" s="17" t="s">
        <v>2819</v>
      </c>
      <c r="Q1109" s="17" t="s">
        <v>2819</v>
      </c>
      <c r="R1109" s="19" t="s">
        <v>2820</v>
      </c>
      <c r="S1109" s="16" t="s">
        <v>2819</v>
      </c>
      <c r="T1109" s="22" t="s">
        <v>6347</v>
      </c>
    </row>
    <row r="1110" spans="1:20" ht="13.15" customHeight="1" x14ac:dyDescent="0.25">
      <c r="A1110" s="9">
        <v>1109</v>
      </c>
      <c r="B1110" s="10" t="s">
        <v>2826</v>
      </c>
      <c r="C1110" s="11" t="s">
        <v>2237</v>
      </c>
      <c r="D1110" s="12">
        <v>40</v>
      </c>
      <c r="E1110" s="10" t="s">
        <v>30</v>
      </c>
      <c r="F1110" s="10" t="s">
        <v>1363</v>
      </c>
      <c r="G1110" s="10">
        <v>10</v>
      </c>
      <c r="H1110" s="10" t="s">
        <v>44</v>
      </c>
      <c r="I1110" s="13" t="s">
        <v>32</v>
      </c>
      <c r="J1110" s="13" t="s">
        <v>24</v>
      </c>
      <c r="K1110" s="11" t="s">
        <v>2238</v>
      </c>
      <c r="L1110" s="15">
        <v>19.899999999999999</v>
      </c>
      <c r="M1110" s="14">
        <v>24</v>
      </c>
      <c r="N1110" s="10" t="s">
        <v>104</v>
      </c>
      <c r="O1110" s="13" t="s">
        <v>315</v>
      </c>
      <c r="P1110" s="11" t="s">
        <v>316</v>
      </c>
      <c r="Q1110" s="11" t="s">
        <v>11312</v>
      </c>
      <c r="R1110" s="13" t="s">
        <v>317</v>
      </c>
      <c r="S1110" s="10" t="s">
        <v>318</v>
      </c>
      <c r="T1110" s="10" t="s">
        <v>6349</v>
      </c>
    </row>
    <row r="1111" spans="1:20" x14ac:dyDescent="0.25">
      <c r="A1111" s="9">
        <v>1110</v>
      </c>
      <c r="B1111" s="16" t="s">
        <v>2827</v>
      </c>
      <c r="C1111" s="17" t="s">
        <v>2828</v>
      </c>
      <c r="D1111" s="18">
        <v>4.5</v>
      </c>
      <c r="E1111" s="16" t="s">
        <v>292</v>
      </c>
      <c r="F1111" s="16" t="s">
        <v>222</v>
      </c>
      <c r="G1111" s="16" t="s">
        <v>2829</v>
      </c>
      <c r="H1111" s="16" t="s">
        <v>44</v>
      </c>
      <c r="I1111" s="19" t="s">
        <v>32</v>
      </c>
      <c r="J1111" s="19" t="s">
        <v>24</v>
      </c>
      <c r="K1111" s="17" t="s">
        <v>2830</v>
      </c>
      <c r="L1111" s="20">
        <v>19.18</v>
      </c>
      <c r="M1111" s="21">
        <v>36</v>
      </c>
      <c r="N1111" s="16" t="s">
        <v>104</v>
      </c>
      <c r="O1111" s="19" t="s">
        <v>2831</v>
      </c>
      <c r="P1111" s="17" t="s">
        <v>2832</v>
      </c>
      <c r="Q1111" s="17" t="s">
        <v>2832</v>
      </c>
      <c r="R1111" s="19" t="s">
        <v>2833</v>
      </c>
      <c r="S1111" s="16" t="s">
        <v>2834</v>
      </c>
      <c r="T1111" s="22" t="s">
        <v>6369</v>
      </c>
    </row>
    <row r="1112" spans="1:20" x14ac:dyDescent="0.25">
      <c r="A1112" s="9">
        <v>1111</v>
      </c>
      <c r="B1112" s="16" t="s">
        <v>2835</v>
      </c>
      <c r="C1112" s="17" t="s">
        <v>2828</v>
      </c>
      <c r="D1112" s="18">
        <v>4.5</v>
      </c>
      <c r="E1112" s="16" t="s">
        <v>292</v>
      </c>
      <c r="F1112" s="16" t="s">
        <v>222</v>
      </c>
      <c r="G1112" s="16" t="s">
        <v>1044</v>
      </c>
      <c r="H1112" s="16" t="s">
        <v>44</v>
      </c>
      <c r="I1112" s="19" t="s">
        <v>32</v>
      </c>
      <c r="J1112" s="19" t="s">
        <v>24</v>
      </c>
      <c r="K1112" s="17" t="s">
        <v>2830</v>
      </c>
      <c r="L1112" s="20">
        <v>35.520000000000003</v>
      </c>
      <c r="M1112" s="21">
        <v>36</v>
      </c>
      <c r="N1112" s="16" t="s">
        <v>104</v>
      </c>
      <c r="O1112" s="19" t="s">
        <v>2831</v>
      </c>
      <c r="P1112" s="17" t="s">
        <v>2832</v>
      </c>
      <c r="Q1112" s="17" t="s">
        <v>2832</v>
      </c>
      <c r="R1112" s="19" t="s">
        <v>2833</v>
      </c>
      <c r="S1112" s="16" t="s">
        <v>2834</v>
      </c>
      <c r="T1112" s="22" t="s">
        <v>6369</v>
      </c>
    </row>
    <row r="1113" spans="1:20" x14ac:dyDescent="0.25">
      <c r="A1113" s="9">
        <v>1112</v>
      </c>
      <c r="B1113" s="10" t="s">
        <v>2836</v>
      </c>
      <c r="C1113" s="11" t="s">
        <v>2828</v>
      </c>
      <c r="D1113" s="12">
        <v>20</v>
      </c>
      <c r="E1113" s="10" t="s">
        <v>292</v>
      </c>
      <c r="F1113" s="10" t="s">
        <v>222</v>
      </c>
      <c r="G1113" s="10" t="s">
        <v>1563</v>
      </c>
      <c r="H1113" s="10" t="s">
        <v>44</v>
      </c>
      <c r="I1113" s="13" t="s">
        <v>32</v>
      </c>
      <c r="J1113" s="13" t="s">
        <v>24</v>
      </c>
      <c r="K1113" s="11" t="s">
        <v>2830</v>
      </c>
      <c r="L1113" s="15">
        <v>17.05</v>
      </c>
      <c r="M1113" s="14">
        <v>36</v>
      </c>
      <c r="N1113" s="10" t="s">
        <v>104</v>
      </c>
      <c r="O1113" s="13" t="s">
        <v>2831</v>
      </c>
      <c r="P1113" s="11" t="s">
        <v>2832</v>
      </c>
      <c r="Q1113" s="11" t="s">
        <v>2832</v>
      </c>
      <c r="R1113" s="13" t="s">
        <v>2833</v>
      </c>
      <c r="S1113" s="10" t="s">
        <v>2834</v>
      </c>
      <c r="T1113" s="10" t="s">
        <v>6369</v>
      </c>
    </row>
    <row r="1114" spans="1:20" x14ac:dyDescent="0.25">
      <c r="A1114" s="9">
        <v>1113</v>
      </c>
      <c r="B1114" s="16" t="s">
        <v>2837</v>
      </c>
      <c r="C1114" s="17" t="s">
        <v>2828</v>
      </c>
      <c r="D1114" s="18">
        <v>20</v>
      </c>
      <c r="E1114" s="16" t="s">
        <v>292</v>
      </c>
      <c r="F1114" s="16" t="s">
        <v>222</v>
      </c>
      <c r="G1114" s="16" t="s">
        <v>1921</v>
      </c>
      <c r="H1114" s="16" t="s">
        <v>44</v>
      </c>
      <c r="I1114" s="19" t="s">
        <v>32</v>
      </c>
      <c r="J1114" s="19" t="s">
        <v>24</v>
      </c>
      <c r="K1114" s="17" t="s">
        <v>2830</v>
      </c>
      <c r="L1114" s="20">
        <v>31.57</v>
      </c>
      <c r="M1114" s="21">
        <v>36</v>
      </c>
      <c r="N1114" s="16" t="s">
        <v>104</v>
      </c>
      <c r="O1114" s="19" t="s">
        <v>2831</v>
      </c>
      <c r="P1114" s="17" t="s">
        <v>2832</v>
      </c>
      <c r="Q1114" s="17" t="s">
        <v>2832</v>
      </c>
      <c r="R1114" s="19" t="s">
        <v>2833</v>
      </c>
      <c r="S1114" s="16" t="s">
        <v>2834</v>
      </c>
      <c r="T1114" s="22" t="s">
        <v>6369</v>
      </c>
    </row>
    <row r="1115" spans="1:20" ht="13.15" customHeight="1" x14ac:dyDescent="0.25">
      <c r="A1115" s="9">
        <v>1114</v>
      </c>
      <c r="B1115" s="10" t="s">
        <v>6879</v>
      </c>
      <c r="C1115" s="11" t="s">
        <v>6880</v>
      </c>
      <c r="D1115" s="12">
        <v>5</v>
      </c>
      <c r="E1115" s="10" t="s">
        <v>188</v>
      </c>
      <c r="F1115" s="10" t="s">
        <v>189</v>
      </c>
      <c r="G1115" s="10" t="s">
        <v>1921</v>
      </c>
      <c r="H1115" s="10" t="s">
        <v>22</v>
      </c>
      <c r="I1115" s="13" t="s">
        <v>32</v>
      </c>
      <c r="J1115" s="13" t="s">
        <v>24</v>
      </c>
      <c r="K1115" s="11" t="s">
        <v>186</v>
      </c>
      <c r="L1115" s="15">
        <v>1.26</v>
      </c>
      <c r="M1115" s="14">
        <v>36</v>
      </c>
      <c r="N1115" s="10" t="s">
        <v>213</v>
      </c>
      <c r="O1115" s="13" t="s">
        <v>2293</v>
      </c>
      <c r="P1115" s="11" t="s">
        <v>2294</v>
      </c>
      <c r="Q1115" s="11" t="s">
        <v>2294</v>
      </c>
      <c r="R1115" s="13" t="s">
        <v>2295</v>
      </c>
      <c r="S1115" s="10" t="s">
        <v>2296</v>
      </c>
      <c r="T1115" s="10" t="s">
        <v>6349</v>
      </c>
    </row>
    <row r="1116" spans="1:20" x14ac:dyDescent="0.25">
      <c r="A1116" s="9">
        <v>1115</v>
      </c>
      <c r="B1116" s="16" t="s">
        <v>2838</v>
      </c>
      <c r="C1116" s="17" t="s">
        <v>2839</v>
      </c>
      <c r="D1116" s="18" t="s">
        <v>2840</v>
      </c>
      <c r="E1116" s="16" t="s">
        <v>123</v>
      </c>
      <c r="F1116" s="16" t="s">
        <v>477</v>
      </c>
      <c r="G1116" s="16" t="s">
        <v>478</v>
      </c>
      <c r="H1116" s="16" t="s">
        <v>479</v>
      </c>
      <c r="I1116" s="19" t="s">
        <v>32</v>
      </c>
      <c r="J1116" s="19" t="s">
        <v>24</v>
      </c>
      <c r="K1116" s="17" t="s">
        <v>2841</v>
      </c>
      <c r="L1116" s="20">
        <v>2.0099999999999998</v>
      </c>
      <c r="M1116" s="21">
        <v>24</v>
      </c>
      <c r="N1116" s="16" t="s">
        <v>213</v>
      </c>
      <c r="O1116" s="19" t="s">
        <v>2293</v>
      </c>
      <c r="P1116" s="17" t="s">
        <v>2294</v>
      </c>
      <c r="Q1116" s="17" t="s">
        <v>2294</v>
      </c>
      <c r="R1116" s="19" t="s">
        <v>2295</v>
      </c>
      <c r="S1116" s="16" t="s">
        <v>2296</v>
      </c>
      <c r="T1116" s="22" t="s">
        <v>6349</v>
      </c>
    </row>
    <row r="1117" spans="1:20" x14ac:dyDescent="0.25">
      <c r="A1117" s="9">
        <v>1116</v>
      </c>
      <c r="B1117" s="16" t="s">
        <v>8146</v>
      </c>
      <c r="C1117" s="17" t="s">
        <v>8147</v>
      </c>
      <c r="D1117" s="18">
        <v>20</v>
      </c>
      <c r="E1117" s="16" t="s">
        <v>292</v>
      </c>
      <c r="F1117" s="16" t="s">
        <v>222</v>
      </c>
      <c r="G1117" s="16" t="s">
        <v>270</v>
      </c>
      <c r="H1117" s="16" t="s">
        <v>44</v>
      </c>
      <c r="I1117" s="19" t="s">
        <v>32</v>
      </c>
      <c r="J1117" s="19" t="s">
        <v>24</v>
      </c>
      <c r="K1117" s="17" t="s">
        <v>2830</v>
      </c>
      <c r="L1117" s="20">
        <v>16.63</v>
      </c>
      <c r="M1117" s="21">
        <v>36</v>
      </c>
      <c r="N1117" s="16" t="s">
        <v>46</v>
      </c>
      <c r="O1117" s="19" t="s">
        <v>8148</v>
      </c>
      <c r="P1117" s="17" t="s">
        <v>8149</v>
      </c>
      <c r="Q1117" s="17" t="s">
        <v>8149</v>
      </c>
      <c r="R1117" s="19" t="s">
        <v>8150</v>
      </c>
      <c r="S1117" s="16" t="s">
        <v>8149</v>
      </c>
      <c r="T1117" s="22" t="s">
        <v>6401</v>
      </c>
    </row>
    <row r="1118" spans="1:20" x14ac:dyDescent="0.25">
      <c r="A1118" s="9">
        <v>1117</v>
      </c>
      <c r="B1118" s="10" t="s">
        <v>8151</v>
      </c>
      <c r="C1118" s="11" t="s">
        <v>8147</v>
      </c>
      <c r="D1118" s="12">
        <v>20</v>
      </c>
      <c r="E1118" s="10" t="s">
        <v>292</v>
      </c>
      <c r="F1118" s="10" t="s">
        <v>222</v>
      </c>
      <c r="G1118" s="10" t="s">
        <v>261</v>
      </c>
      <c r="H1118" s="10" t="s">
        <v>44</v>
      </c>
      <c r="I1118" s="13" t="s">
        <v>32</v>
      </c>
      <c r="J1118" s="13" t="s">
        <v>24</v>
      </c>
      <c r="K1118" s="11" t="s">
        <v>2830</v>
      </c>
      <c r="L1118" s="15">
        <v>33.81</v>
      </c>
      <c r="M1118" s="14">
        <v>36</v>
      </c>
      <c r="N1118" s="10" t="s">
        <v>46</v>
      </c>
      <c r="O1118" s="13" t="s">
        <v>8148</v>
      </c>
      <c r="P1118" s="11" t="s">
        <v>8149</v>
      </c>
      <c r="Q1118" s="11" t="s">
        <v>8149</v>
      </c>
      <c r="R1118" s="13" t="s">
        <v>8150</v>
      </c>
      <c r="S1118" s="10" t="s">
        <v>8149</v>
      </c>
      <c r="T1118" s="10" t="s">
        <v>6401</v>
      </c>
    </row>
    <row r="1119" spans="1:20" x14ac:dyDescent="0.25">
      <c r="A1119" s="9">
        <v>1118</v>
      </c>
      <c r="B1119" s="16" t="s">
        <v>2842</v>
      </c>
      <c r="C1119" s="17" t="s">
        <v>2843</v>
      </c>
      <c r="D1119" s="18">
        <v>4</v>
      </c>
      <c r="E1119" s="16" t="s">
        <v>188</v>
      </c>
      <c r="F1119" s="16" t="s">
        <v>351</v>
      </c>
      <c r="G1119" s="16" t="s">
        <v>6881</v>
      </c>
      <c r="H1119" s="16" t="s">
        <v>44</v>
      </c>
      <c r="I1119" s="19" t="s">
        <v>32</v>
      </c>
      <c r="J1119" s="19" t="s">
        <v>24</v>
      </c>
      <c r="K1119" s="17" t="s">
        <v>2844</v>
      </c>
      <c r="L1119" s="20">
        <v>82.35</v>
      </c>
      <c r="M1119" s="21">
        <v>36</v>
      </c>
      <c r="N1119" s="16" t="s">
        <v>128</v>
      </c>
      <c r="O1119" s="19" t="s">
        <v>129</v>
      </c>
      <c r="P1119" s="17" t="s">
        <v>130</v>
      </c>
      <c r="Q1119" s="17" t="s">
        <v>169</v>
      </c>
      <c r="R1119" s="19" t="s">
        <v>131</v>
      </c>
      <c r="S1119" s="16" t="s">
        <v>132</v>
      </c>
      <c r="T1119" s="22" t="s">
        <v>6349</v>
      </c>
    </row>
    <row r="1120" spans="1:20" ht="13.15" customHeight="1" x14ac:dyDescent="0.25">
      <c r="A1120" s="9">
        <v>1119</v>
      </c>
      <c r="B1120" s="10" t="s">
        <v>11467</v>
      </c>
      <c r="C1120" s="11" t="s">
        <v>2183</v>
      </c>
      <c r="D1120" s="12">
        <v>500</v>
      </c>
      <c r="E1120" s="10" t="s">
        <v>30</v>
      </c>
      <c r="F1120" s="10" t="s">
        <v>31</v>
      </c>
      <c r="G1120" s="10">
        <v>7</v>
      </c>
      <c r="H1120" s="10" t="s">
        <v>22</v>
      </c>
      <c r="I1120" s="13" t="s">
        <v>32</v>
      </c>
      <c r="J1120" s="19" t="s">
        <v>24</v>
      </c>
      <c r="K1120" s="11" t="s">
        <v>2184</v>
      </c>
      <c r="L1120" s="15">
        <v>11.9</v>
      </c>
      <c r="M1120" s="14">
        <v>36</v>
      </c>
      <c r="N1120" s="10" t="s">
        <v>46</v>
      </c>
      <c r="O1120" s="13" t="s">
        <v>322</v>
      </c>
      <c r="P1120" s="11" t="s">
        <v>49</v>
      </c>
      <c r="Q1120" s="11" t="s">
        <v>8739</v>
      </c>
      <c r="R1120" s="13" t="s">
        <v>50</v>
      </c>
      <c r="S1120" s="10" t="s">
        <v>51</v>
      </c>
      <c r="T1120" s="10" t="s">
        <v>6349</v>
      </c>
    </row>
    <row r="1121" spans="1:20" x14ac:dyDescent="0.25">
      <c r="A1121" s="9">
        <v>1120</v>
      </c>
      <c r="B1121" s="16" t="s">
        <v>2845</v>
      </c>
      <c r="C1121" s="17" t="s">
        <v>2846</v>
      </c>
      <c r="D1121" s="18">
        <v>156</v>
      </c>
      <c r="E1121" s="16" t="s">
        <v>188</v>
      </c>
      <c r="F1121" s="16" t="s">
        <v>260</v>
      </c>
      <c r="G1121" s="16" t="s">
        <v>261</v>
      </c>
      <c r="H1121" s="16" t="s">
        <v>22</v>
      </c>
      <c r="I1121" s="19" t="s">
        <v>32</v>
      </c>
      <c r="J1121" s="19" t="s">
        <v>24</v>
      </c>
      <c r="K1121" s="17" t="s">
        <v>655</v>
      </c>
      <c r="L1121" s="20">
        <v>1.32</v>
      </c>
      <c r="M1121" s="21">
        <v>24</v>
      </c>
      <c r="N1121" s="16" t="s">
        <v>213</v>
      </c>
      <c r="O1121" s="19" t="s">
        <v>2847</v>
      </c>
      <c r="P1121" s="17" t="s">
        <v>2775</v>
      </c>
      <c r="Q1121" s="17" t="s">
        <v>2775</v>
      </c>
      <c r="R1121" s="19" t="s">
        <v>2848</v>
      </c>
      <c r="S1121" s="16" t="s">
        <v>2775</v>
      </c>
      <c r="T1121" s="22" t="s">
        <v>6347</v>
      </c>
    </row>
    <row r="1122" spans="1:20" x14ac:dyDescent="0.25">
      <c r="A1122" s="9">
        <v>1121</v>
      </c>
      <c r="B1122" s="16" t="s">
        <v>2849</v>
      </c>
      <c r="C1122" s="17" t="s">
        <v>2850</v>
      </c>
      <c r="D1122" s="18">
        <v>10</v>
      </c>
      <c r="E1122" s="16" t="s">
        <v>152</v>
      </c>
      <c r="F1122" s="16" t="s">
        <v>2851</v>
      </c>
      <c r="G1122" s="16" t="s">
        <v>480</v>
      </c>
      <c r="H1122" s="16" t="s">
        <v>6258</v>
      </c>
      <c r="I1122" s="19" t="s">
        <v>32</v>
      </c>
      <c r="J1122" s="19" t="s">
        <v>24</v>
      </c>
      <c r="K1122" s="17" t="s">
        <v>2226</v>
      </c>
      <c r="L1122" s="20">
        <v>1.69</v>
      </c>
      <c r="M1122" s="21">
        <v>36</v>
      </c>
      <c r="N1122" s="16" t="s">
        <v>95</v>
      </c>
      <c r="O1122" s="19" t="s">
        <v>1965</v>
      </c>
      <c r="P1122" s="17" t="s">
        <v>1966</v>
      </c>
      <c r="Q1122" s="17" t="s">
        <v>1171</v>
      </c>
      <c r="R1122" s="19" t="s">
        <v>1967</v>
      </c>
      <c r="S1122" s="16" t="s">
        <v>1966</v>
      </c>
      <c r="T1122" s="22" t="s">
        <v>6349</v>
      </c>
    </row>
    <row r="1123" spans="1:20" x14ac:dyDescent="0.25">
      <c r="A1123" s="9">
        <v>1122</v>
      </c>
      <c r="B1123" s="10" t="s">
        <v>2852</v>
      </c>
      <c r="C1123" s="11" t="s">
        <v>2846</v>
      </c>
      <c r="D1123" s="12">
        <v>312</v>
      </c>
      <c r="E1123" s="10" t="s">
        <v>188</v>
      </c>
      <c r="F1123" s="10" t="s">
        <v>260</v>
      </c>
      <c r="G1123" s="10" t="s">
        <v>261</v>
      </c>
      <c r="H1123" s="10" t="s">
        <v>22</v>
      </c>
      <c r="I1123" s="13" t="s">
        <v>32</v>
      </c>
      <c r="J1123" s="13" t="s">
        <v>24</v>
      </c>
      <c r="K1123" s="11" t="s">
        <v>655</v>
      </c>
      <c r="L1123" s="15">
        <v>2.48</v>
      </c>
      <c r="M1123" s="14">
        <v>24</v>
      </c>
      <c r="N1123" s="10" t="s">
        <v>213</v>
      </c>
      <c r="O1123" s="13" t="s">
        <v>2847</v>
      </c>
      <c r="P1123" s="11" t="s">
        <v>2775</v>
      </c>
      <c r="Q1123" s="11" t="s">
        <v>2775</v>
      </c>
      <c r="R1123" s="13" t="s">
        <v>2848</v>
      </c>
      <c r="S1123" s="10" t="s">
        <v>2775</v>
      </c>
      <c r="T1123" s="10" t="s">
        <v>6347</v>
      </c>
    </row>
    <row r="1124" spans="1:20" x14ac:dyDescent="0.25">
      <c r="A1124" s="9">
        <v>1123</v>
      </c>
      <c r="B1124" s="16" t="s">
        <v>2853</v>
      </c>
      <c r="C1124" s="17" t="s">
        <v>2846</v>
      </c>
      <c r="D1124" s="18">
        <v>375</v>
      </c>
      <c r="E1124" s="16" t="s">
        <v>30</v>
      </c>
      <c r="F1124" s="16" t="s">
        <v>27</v>
      </c>
      <c r="G1124" s="16">
        <v>20</v>
      </c>
      <c r="H1124" s="16" t="s">
        <v>22</v>
      </c>
      <c r="I1124" s="19" t="s">
        <v>32</v>
      </c>
      <c r="J1124" s="19" t="s">
        <v>24</v>
      </c>
      <c r="K1124" s="17" t="s">
        <v>655</v>
      </c>
      <c r="L1124" s="20">
        <v>2.29</v>
      </c>
      <c r="M1124" s="21">
        <v>24</v>
      </c>
      <c r="N1124" s="16" t="s">
        <v>65</v>
      </c>
      <c r="O1124" s="19" t="s">
        <v>2847</v>
      </c>
      <c r="P1124" s="17" t="s">
        <v>2775</v>
      </c>
      <c r="Q1124" s="17" t="s">
        <v>2775</v>
      </c>
      <c r="R1124" s="19" t="s">
        <v>2848</v>
      </c>
      <c r="S1124" s="16" t="s">
        <v>2775</v>
      </c>
      <c r="T1124" s="22" t="s">
        <v>6347</v>
      </c>
    </row>
    <row r="1125" spans="1:20" ht="13.15" customHeight="1" x14ac:dyDescent="0.25">
      <c r="A1125" s="9">
        <v>1124</v>
      </c>
      <c r="B1125" s="10" t="s">
        <v>2854</v>
      </c>
      <c r="C1125" s="11" t="s">
        <v>2846</v>
      </c>
      <c r="D1125" s="12">
        <v>625</v>
      </c>
      <c r="E1125" s="10" t="s">
        <v>30</v>
      </c>
      <c r="F1125" s="10" t="s">
        <v>27</v>
      </c>
      <c r="G1125" s="10">
        <v>20</v>
      </c>
      <c r="H1125" s="10" t="s">
        <v>22</v>
      </c>
      <c r="I1125" s="13" t="s">
        <v>32</v>
      </c>
      <c r="J1125" s="13" t="s">
        <v>24</v>
      </c>
      <c r="K1125" s="11" t="s">
        <v>655</v>
      </c>
      <c r="L1125" s="15">
        <v>3.89</v>
      </c>
      <c r="M1125" s="14">
        <v>24</v>
      </c>
      <c r="N1125" s="10" t="s">
        <v>213</v>
      </c>
      <c r="O1125" s="13" t="s">
        <v>2847</v>
      </c>
      <c r="P1125" s="11" t="s">
        <v>2775</v>
      </c>
      <c r="Q1125" s="11" t="s">
        <v>2775</v>
      </c>
      <c r="R1125" s="13" t="s">
        <v>2848</v>
      </c>
      <c r="S1125" s="10" t="s">
        <v>2775</v>
      </c>
      <c r="T1125" s="10" t="s">
        <v>6347</v>
      </c>
    </row>
    <row r="1126" spans="1:20" x14ac:dyDescent="0.25">
      <c r="A1126" s="9">
        <v>1125</v>
      </c>
      <c r="B1126" s="16" t="s">
        <v>2855</v>
      </c>
      <c r="C1126" s="17" t="s">
        <v>2856</v>
      </c>
      <c r="D1126" s="18">
        <v>200</v>
      </c>
      <c r="E1126" s="16" t="s">
        <v>30</v>
      </c>
      <c r="F1126" s="16" t="s">
        <v>21</v>
      </c>
      <c r="G1126" s="16">
        <v>32</v>
      </c>
      <c r="H1126" s="16" t="s">
        <v>22</v>
      </c>
      <c r="I1126" s="19" t="s">
        <v>23</v>
      </c>
      <c r="J1126" s="19" t="s">
        <v>24</v>
      </c>
      <c r="K1126" s="17" t="s">
        <v>295</v>
      </c>
      <c r="L1126" s="20">
        <v>1.76</v>
      </c>
      <c r="M1126" s="21">
        <v>24</v>
      </c>
      <c r="N1126" s="16" t="s">
        <v>46</v>
      </c>
      <c r="O1126" s="19" t="s">
        <v>8280</v>
      </c>
      <c r="P1126" s="17" t="s">
        <v>8281</v>
      </c>
      <c r="Q1126" s="17" t="s">
        <v>1906</v>
      </c>
      <c r="R1126" s="19" t="s">
        <v>11700</v>
      </c>
      <c r="S1126" s="16" t="s">
        <v>11701</v>
      </c>
      <c r="T1126" s="22" t="s">
        <v>6376</v>
      </c>
    </row>
    <row r="1127" spans="1:20" x14ac:dyDescent="0.25">
      <c r="A1127" s="9">
        <v>1126</v>
      </c>
      <c r="B1127" s="16" t="s">
        <v>2857</v>
      </c>
      <c r="C1127" s="17" t="s">
        <v>2858</v>
      </c>
      <c r="D1127" s="18">
        <v>4</v>
      </c>
      <c r="E1127" s="16" t="s">
        <v>30</v>
      </c>
      <c r="F1127" s="16" t="s">
        <v>1985</v>
      </c>
      <c r="G1127" s="16" t="s">
        <v>2859</v>
      </c>
      <c r="H1127" s="16" t="s">
        <v>44</v>
      </c>
      <c r="I1127" s="19" t="s">
        <v>32</v>
      </c>
      <c r="J1127" s="19" t="s">
        <v>24</v>
      </c>
      <c r="K1127" s="17" t="s">
        <v>2860</v>
      </c>
      <c r="L1127" s="20">
        <v>254.37</v>
      </c>
      <c r="M1127" s="21">
        <v>36</v>
      </c>
      <c r="N1127" s="16" t="s">
        <v>104</v>
      </c>
      <c r="O1127" s="19" t="s">
        <v>9404</v>
      </c>
      <c r="P1127" s="17" t="s">
        <v>9405</v>
      </c>
      <c r="Q1127" s="17" t="s">
        <v>515</v>
      </c>
      <c r="R1127" s="19" t="s">
        <v>427</v>
      </c>
      <c r="S1127" s="16" t="s">
        <v>428</v>
      </c>
      <c r="T1127" s="22" t="s">
        <v>6449</v>
      </c>
    </row>
    <row r="1128" spans="1:20" x14ac:dyDescent="0.25">
      <c r="A1128" s="9">
        <v>1127</v>
      </c>
      <c r="B1128" s="10" t="s">
        <v>2861</v>
      </c>
      <c r="C1128" s="11" t="s">
        <v>2862</v>
      </c>
      <c r="D1128" s="12">
        <v>2.5</v>
      </c>
      <c r="E1128" s="10" t="s">
        <v>30</v>
      </c>
      <c r="F1128" s="10" t="s">
        <v>31</v>
      </c>
      <c r="G1128" s="10">
        <v>30</v>
      </c>
      <c r="H1128" s="10" t="s">
        <v>22</v>
      </c>
      <c r="I1128" s="13" t="s">
        <v>32</v>
      </c>
      <c r="J1128" s="13" t="s">
        <v>24</v>
      </c>
      <c r="K1128" s="11" t="s">
        <v>695</v>
      </c>
      <c r="L1128" s="15">
        <v>1.92</v>
      </c>
      <c r="M1128" s="14">
        <v>36</v>
      </c>
      <c r="N1128" s="10" t="s">
        <v>104</v>
      </c>
      <c r="O1128" s="13" t="s">
        <v>2863</v>
      </c>
      <c r="P1128" s="11" t="s">
        <v>2864</v>
      </c>
      <c r="Q1128" s="11" t="s">
        <v>2864</v>
      </c>
      <c r="R1128" s="13" t="s">
        <v>696</v>
      </c>
      <c r="S1128" s="10" t="s">
        <v>697</v>
      </c>
      <c r="T1128" s="10" t="s">
        <v>6349</v>
      </c>
    </row>
    <row r="1129" spans="1:20" x14ac:dyDescent="0.25">
      <c r="A1129" s="9">
        <v>1128</v>
      </c>
      <c r="B1129" s="16" t="s">
        <v>2865</v>
      </c>
      <c r="C1129" s="17" t="s">
        <v>1718</v>
      </c>
      <c r="D1129" s="18">
        <v>4</v>
      </c>
      <c r="E1129" s="16" t="s">
        <v>30</v>
      </c>
      <c r="F1129" s="16" t="s">
        <v>863</v>
      </c>
      <c r="G1129" s="16">
        <v>28</v>
      </c>
      <c r="H1129" s="16" t="s">
        <v>22</v>
      </c>
      <c r="I1129" s="19" t="s">
        <v>32</v>
      </c>
      <c r="J1129" s="19" t="s">
        <v>24</v>
      </c>
      <c r="K1129" s="17" t="s">
        <v>1716</v>
      </c>
      <c r="L1129" s="20">
        <v>13.26</v>
      </c>
      <c r="M1129" s="21">
        <v>24</v>
      </c>
      <c r="N1129" s="16" t="s">
        <v>213</v>
      </c>
      <c r="O1129" s="19" t="s">
        <v>551</v>
      </c>
      <c r="P1129" s="17" t="s">
        <v>552</v>
      </c>
      <c r="Q1129" s="17" t="s">
        <v>87</v>
      </c>
      <c r="R1129" s="19" t="s">
        <v>6759</v>
      </c>
      <c r="S1129" s="16" t="s">
        <v>6760</v>
      </c>
      <c r="T1129" s="22" t="s">
        <v>6349</v>
      </c>
    </row>
    <row r="1130" spans="1:20" ht="13.15" customHeight="1" x14ac:dyDescent="0.25">
      <c r="A1130" s="9">
        <v>1129</v>
      </c>
      <c r="B1130" s="10" t="s">
        <v>2866</v>
      </c>
      <c r="C1130" s="11" t="s">
        <v>2867</v>
      </c>
      <c r="D1130" s="12">
        <v>3.35</v>
      </c>
      <c r="E1130" s="10" t="s">
        <v>2868</v>
      </c>
      <c r="F1130" s="10" t="s">
        <v>189</v>
      </c>
      <c r="G1130" s="10" t="s">
        <v>332</v>
      </c>
      <c r="H1130" s="10" t="s">
        <v>22</v>
      </c>
      <c r="I1130" s="13" t="s">
        <v>32</v>
      </c>
      <c r="J1130" s="13" t="s">
        <v>24</v>
      </c>
      <c r="K1130" s="11" t="s">
        <v>819</v>
      </c>
      <c r="L1130" s="15">
        <v>0.59</v>
      </c>
      <c r="M1130" s="14">
        <v>36</v>
      </c>
      <c r="N1130" s="10" t="s">
        <v>213</v>
      </c>
      <c r="O1130" s="13" t="s">
        <v>1061</v>
      </c>
      <c r="P1130" s="11" t="s">
        <v>1062</v>
      </c>
      <c r="Q1130" s="11" t="s">
        <v>1062</v>
      </c>
      <c r="R1130" s="13" t="s">
        <v>1063</v>
      </c>
      <c r="S1130" s="10" t="s">
        <v>1062</v>
      </c>
      <c r="T1130" s="10" t="s">
        <v>6526</v>
      </c>
    </row>
    <row r="1131" spans="1:20" x14ac:dyDescent="0.25">
      <c r="A1131" s="9">
        <v>1130</v>
      </c>
      <c r="B1131" s="16" t="s">
        <v>2869</v>
      </c>
      <c r="C1131" s="17" t="s">
        <v>2870</v>
      </c>
      <c r="D1131" s="18">
        <v>10</v>
      </c>
      <c r="E1131" s="16" t="s">
        <v>30</v>
      </c>
      <c r="F1131" s="16" t="s">
        <v>31</v>
      </c>
      <c r="G1131" s="16">
        <v>30</v>
      </c>
      <c r="H1131" s="16" t="s">
        <v>22</v>
      </c>
      <c r="I1131" s="19" t="s">
        <v>32</v>
      </c>
      <c r="J1131" s="19" t="s">
        <v>24</v>
      </c>
      <c r="K1131" s="17" t="s">
        <v>2871</v>
      </c>
      <c r="L1131" s="20">
        <v>5.82</v>
      </c>
      <c r="M1131" s="21">
        <v>36</v>
      </c>
      <c r="N1131" s="16" t="s">
        <v>104</v>
      </c>
      <c r="O1131" s="19" t="s">
        <v>108</v>
      </c>
      <c r="P1131" s="17" t="s">
        <v>109</v>
      </c>
      <c r="Q1131" s="17" t="s">
        <v>109</v>
      </c>
      <c r="R1131" s="19" t="s">
        <v>110</v>
      </c>
      <c r="S1131" s="16" t="s">
        <v>109</v>
      </c>
      <c r="T1131" s="22" t="s">
        <v>6357</v>
      </c>
    </row>
    <row r="1132" spans="1:20" x14ac:dyDescent="0.25">
      <c r="A1132" s="9">
        <v>1131</v>
      </c>
      <c r="B1132" s="16" t="s">
        <v>2872</v>
      </c>
      <c r="C1132" s="17" t="s">
        <v>2873</v>
      </c>
      <c r="D1132" s="18">
        <v>20</v>
      </c>
      <c r="E1132" s="16" t="s">
        <v>2874</v>
      </c>
      <c r="F1132" s="16" t="s">
        <v>124</v>
      </c>
      <c r="G1132" s="16" t="s">
        <v>2875</v>
      </c>
      <c r="H1132" s="16" t="s">
        <v>475</v>
      </c>
      <c r="I1132" s="19" t="s">
        <v>32</v>
      </c>
      <c r="J1132" s="19" t="s">
        <v>24</v>
      </c>
      <c r="K1132" s="17" t="s">
        <v>2876</v>
      </c>
      <c r="L1132" s="20">
        <v>184.6</v>
      </c>
      <c r="M1132" s="21">
        <v>24</v>
      </c>
      <c r="N1132" s="16" t="s">
        <v>34</v>
      </c>
      <c r="O1132" s="19" t="s">
        <v>2633</v>
      </c>
      <c r="P1132" s="17" t="s">
        <v>2634</v>
      </c>
      <c r="Q1132" s="17" t="s">
        <v>2877</v>
      </c>
      <c r="R1132" s="19" t="s">
        <v>1537</v>
      </c>
      <c r="S1132" s="16" t="s">
        <v>1538</v>
      </c>
      <c r="T1132" s="22" t="s">
        <v>6438</v>
      </c>
    </row>
    <row r="1133" spans="1:20" x14ac:dyDescent="0.25">
      <c r="A1133" s="9">
        <v>1132</v>
      </c>
      <c r="B1133" s="10" t="s">
        <v>2878</v>
      </c>
      <c r="C1133" s="11" t="s">
        <v>2879</v>
      </c>
      <c r="D1133" s="12">
        <v>5</v>
      </c>
      <c r="E1133" s="10" t="s">
        <v>292</v>
      </c>
      <c r="F1133" s="10" t="s">
        <v>177</v>
      </c>
      <c r="G1133" s="10">
        <v>12</v>
      </c>
      <c r="H1133" s="10" t="s">
        <v>178</v>
      </c>
      <c r="I1133" s="13" t="s">
        <v>32</v>
      </c>
      <c r="J1133" s="13" t="s">
        <v>24</v>
      </c>
      <c r="K1133" s="11" t="s">
        <v>2880</v>
      </c>
      <c r="L1133" s="15">
        <v>24.3</v>
      </c>
      <c r="M1133" s="14">
        <v>24</v>
      </c>
      <c r="N1133" s="10" t="s">
        <v>46</v>
      </c>
      <c r="O1133" s="13" t="s">
        <v>866</v>
      </c>
      <c r="P1133" s="11" t="s">
        <v>867</v>
      </c>
      <c r="Q1133" s="11" t="s">
        <v>8152</v>
      </c>
      <c r="R1133" s="13" t="s">
        <v>174</v>
      </c>
      <c r="S1133" s="10" t="s">
        <v>175</v>
      </c>
      <c r="T1133" s="10" t="s">
        <v>6360</v>
      </c>
    </row>
    <row r="1134" spans="1:20" x14ac:dyDescent="0.25">
      <c r="A1134" s="9">
        <v>1133</v>
      </c>
      <c r="B1134" s="16" t="s">
        <v>9126</v>
      </c>
      <c r="C1134" s="17" t="s">
        <v>9127</v>
      </c>
      <c r="D1134" s="18">
        <v>75</v>
      </c>
      <c r="E1134" s="16" t="s">
        <v>30</v>
      </c>
      <c r="F1134" s="16" t="s">
        <v>177</v>
      </c>
      <c r="G1134" s="16" t="s">
        <v>406</v>
      </c>
      <c r="H1134" s="16" t="s">
        <v>178</v>
      </c>
      <c r="I1134" s="19" t="s">
        <v>23</v>
      </c>
      <c r="J1134" s="19" t="s">
        <v>24</v>
      </c>
      <c r="K1134" s="17" t="s">
        <v>9128</v>
      </c>
      <c r="L1134" s="20">
        <v>0.45</v>
      </c>
      <c r="M1134" s="21">
        <v>36</v>
      </c>
      <c r="N1134" s="16" t="s">
        <v>95</v>
      </c>
      <c r="O1134" s="19" t="s">
        <v>192</v>
      </c>
      <c r="P1134" s="17" t="s">
        <v>193</v>
      </c>
      <c r="Q1134" s="17" t="s">
        <v>193</v>
      </c>
      <c r="R1134" s="19" t="s">
        <v>194</v>
      </c>
      <c r="S1134" s="16" t="s">
        <v>193</v>
      </c>
      <c r="T1134" s="22" t="s">
        <v>6347</v>
      </c>
    </row>
    <row r="1135" spans="1:20" ht="13.15" customHeight="1" x14ac:dyDescent="0.25">
      <c r="A1135" s="9">
        <v>1134</v>
      </c>
      <c r="B1135" s="10" t="s">
        <v>2881</v>
      </c>
      <c r="C1135" s="11" t="s">
        <v>2882</v>
      </c>
      <c r="D1135" s="12">
        <v>400</v>
      </c>
      <c r="E1135" s="10" t="s">
        <v>30</v>
      </c>
      <c r="F1135" s="10" t="s">
        <v>31</v>
      </c>
      <c r="G1135" s="10">
        <v>30</v>
      </c>
      <c r="H1135" s="10" t="s">
        <v>22</v>
      </c>
      <c r="I1135" s="13" t="s">
        <v>23</v>
      </c>
      <c r="J1135" s="13" t="s">
        <v>24</v>
      </c>
      <c r="K1135" s="11" t="s">
        <v>295</v>
      </c>
      <c r="L1135" s="15">
        <v>0.99</v>
      </c>
      <c r="M1135" s="14">
        <v>36</v>
      </c>
      <c r="N1135" s="10" t="s">
        <v>213</v>
      </c>
      <c r="O1135" s="13" t="s">
        <v>1695</v>
      </c>
      <c r="P1135" s="11" t="s">
        <v>1696</v>
      </c>
      <c r="Q1135" s="11" t="s">
        <v>1696</v>
      </c>
      <c r="R1135" s="13" t="s">
        <v>1697</v>
      </c>
      <c r="S1135" s="10" t="s">
        <v>1696</v>
      </c>
      <c r="T1135" s="10" t="s">
        <v>6459</v>
      </c>
    </row>
    <row r="1136" spans="1:20" x14ac:dyDescent="0.25">
      <c r="A1136" s="9">
        <v>1135</v>
      </c>
      <c r="B1136" s="16" t="s">
        <v>2883</v>
      </c>
      <c r="C1136" s="17" t="s">
        <v>2884</v>
      </c>
      <c r="D1136" s="18">
        <v>10</v>
      </c>
      <c r="E1136" s="16" t="s">
        <v>30</v>
      </c>
      <c r="F1136" s="16" t="s">
        <v>31</v>
      </c>
      <c r="G1136" s="16">
        <v>10</v>
      </c>
      <c r="H1136" s="16" t="s">
        <v>22</v>
      </c>
      <c r="I1136" s="19" t="s">
        <v>32</v>
      </c>
      <c r="J1136" s="19" t="s">
        <v>24</v>
      </c>
      <c r="K1136" s="17" t="s">
        <v>2073</v>
      </c>
      <c r="L1136" s="20">
        <v>0.91</v>
      </c>
      <c r="M1136" s="21">
        <v>36</v>
      </c>
      <c r="N1136" s="16" t="s">
        <v>213</v>
      </c>
      <c r="O1136" s="19" t="s">
        <v>1695</v>
      </c>
      <c r="P1136" s="17" t="s">
        <v>1696</v>
      </c>
      <c r="Q1136" s="17" t="s">
        <v>1696</v>
      </c>
      <c r="R1136" s="19" t="s">
        <v>1697</v>
      </c>
      <c r="S1136" s="16" t="s">
        <v>1696</v>
      </c>
      <c r="T1136" s="22" t="s">
        <v>6347</v>
      </c>
    </row>
    <row r="1137" spans="1:20" x14ac:dyDescent="0.25">
      <c r="A1137" s="9">
        <v>1136</v>
      </c>
      <c r="B1137" s="16" t="s">
        <v>6721</v>
      </c>
      <c r="C1137" s="17" t="s">
        <v>6722</v>
      </c>
      <c r="D1137" s="18">
        <v>3.75</v>
      </c>
      <c r="E1137" s="16" t="s">
        <v>30</v>
      </c>
      <c r="F1137" s="16" t="s">
        <v>1848</v>
      </c>
      <c r="G1137" s="16" t="s">
        <v>43</v>
      </c>
      <c r="H1137" s="16" t="s">
        <v>2452</v>
      </c>
      <c r="I1137" s="19" t="s">
        <v>32</v>
      </c>
      <c r="J1137" s="19" t="s">
        <v>24</v>
      </c>
      <c r="K1137" s="17" t="s">
        <v>1069</v>
      </c>
      <c r="L1137" s="20">
        <v>84.14</v>
      </c>
      <c r="M1137" s="21">
        <v>36</v>
      </c>
      <c r="N1137" s="16" t="s">
        <v>263</v>
      </c>
      <c r="O1137" s="19" t="s">
        <v>1444</v>
      </c>
      <c r="P1137" s="17" t="s">
        <v>1445</v>
      </c>
      <c r="Q1137" s="17" t="s">
        <v>618</v>
      </c>
      <c r="R1137" s="19" t="s">
        <v>619</v>
      </c>
      <c r="S1137" s="16" t="s">
        <v>620</v>
      </c>
      <c r="T1137" s="22" t="s">
        <v>6723</v>
      </c>
    </row>
    <row r="1138" spans="1:20" x14ac:dyDescent="0.25">
      <c r="A1138" s="9">
        <v>1137</v>
      </c>
      <c r="B1138" s="10" t="s">
        <v>2885</v>
      </c>
      <c r="C1138" s="11" t="s">
        <v>2886</v>
      </c>
      <c r="D1138" s="12">
        <v>0.1</v>
      </c>
      <c r="E1138" s="10" t="s">
        <v>123</v>
      </c>
      <c r="F1138" s="10" t="s">
        <v>124</v>
      </c>
      <c r="G1138" s="10">
        <v>7</v>
      </c>
      <c r="H1138" s="10" t="s">
        <v>475</v>
      </c>
      <c r="I1138" s="13" t="s">
        <v>32</v>
      </c>
      <c r="J1138" s="13" t="s">
        <v>24</v>
      </c>
      <c r="K1138" s="11" t="s">
        <v>2887</v>
      </c>
      <c r="L1138" s="15">
        <v>25.36</v>
      </c>
      <c r="M1138" s="14">
        <v>36</v>
      </c>
      <c r="N1138" s="10" t="s">
        <v>263</v>
      </c>
      <c r="O1138" s="13" t="s">
        <v>1444</v>
      </c>
      <c r="P1138" s="11" t="s">
        <v>1445</v>
      </c>
      <c r="Q1138" s="11" t="s">
        <v>618</v>
      </c>
      <c r="R1138" s="13" t="s">
        <v>619</v>
      </c>
      <c r="S1138" s="10" t="s">
        <v>620</v>
      </c>
      <c r="T1138" s="10" t="s">
        <v>6527</v>
      </c>
    </row>
    <row r="1139" spans="1:20" x14ac:dyDescent="0.25">
      <c r="A1139" s="9">
        <v>1138</v>
      </c>
      <c r="B1139" s="16" t="s">
        <v>2888</v>
      </c>
      <c r="C1139" s="17" t="s">
        <v>2889</v>
      </c>
      <c r="D1139" s="18">
        <v>160</v>
      </c>
      <c r="E1139" s="16" t="s">
        <v>188</v>
      </c>
      <c r="F1139" s="16" t="s">
        <v>189</v>
      </c>
      <c r="G1139" s="16" t="s">
        <v>2229</v>
      </c>
      <c r="H1139" s="16" t="s">
        <v>22</v>
      </c>
      <c r="I1139" s="19" t="s">
        <v>23</v>
      </c>
      <c r="J1139" s="19" t="s">
        <v>24</v>
      </c>
      <c r="K1139" s="17" t="s">
        <v>1102</v>
      </c>
      <c r="L1139" s="20">
        <v>0.79</v>
      </c>
      <c r="M1139" s="21">
        <v>48</v>
      </c>
      <c r="N1139" s="16" t="s">
        <v>437</v>
      </c>
      <c r="O1139" s="19" t="s">
        <v>1103</v>
      </c>
      <c r="P1139" s="17" t="s">
        <v>1104</v>
      </c>
      <c r="Q1139" s="17" t="s">
        <v>1104</v>
      </c>
      <c r="R1139" s="19" t="s">
        <v>1105</v>
      </c>
      <c r="S1139" s="16" t="s">
        <v>1104</v>
      </c>
      <c r="T1139" s="22" t="s">
        <v>6694</v>
      </c>
    </row>
    <row r="1140" spans="1:20" ht="13.15" customHeight="1" x14ac:dyDescent="0.25">
      <c r="A1140" s="9">
        <v>1139</v>
      </c>
      <c r="B1140" s="10" t="s">
        <v>2890</v>
      </c>
      <c r="C1140" s="11" t="s">
        <v>2891</v>
      </c>
      <c r="D1140" s="12">
        <v>1000</v>
      </c>
      <c r="E1140" s="10" t="s">
        <v>30</v>
      </c>
      <c r="F1140" s="10" t="s">
        <v>204</v>
      </c>
      <c r="G1140" s="10">
        <v>1</v>
      </c>
      <c r="H1140" s="10" t="s">
        <v>44</v>
      </c>
      <c r="I1140" s="13" t="s">
        <v>32</v>
      </c>
      <c r="J1140" s="13" t="s">
        <v>24</v>
      </c>
      <c r="K1140" s="11" t="s">
        <v>205</v>
      </c>
      <c r="L1140" s="15">
        <v>4.1500000000000004</v>
      </c>
      <c r="M1140" s="14">
        <v>36</v>
      </c>
      <c r="N1140" s="10" t="s">
        <v>46</v>
      </c>
      <c r="O1140" s="13" t="s">
        <v>8218</v>
      </c>
      <c r="P1140" s="11" t="s">
        <v>2892</v>
      </c>
      <c r="Q1140" s="11" t="s">
        <v>8219</v>
      </c>
      <c r="R1140" s="13" t="s">
        <v>933</v>
      </c>
      <c r="S1140" s="10" t="s">
        <v>931</v>
      </c>
      <c r="T1140" s="10" t="s">
        <v>7788</v>
      </c>
    </row>
    <row r="1141" spans="1:20" x14ac:dyDescent="0.25">
      <c r="A1141" s="9">
        <v>1140</v>
      </c>
      <c r="B1141" s="16" t="s">
        <v>7010</v>
      </c>
      <c r="C1141" s="17" t="s">
        <v>6880</v>
      </c>
      <c r="D1141" s="18">
        <v>10</v>
      </c>
      <c r="E1141" s="16" t="s">
        <v>30</v>
      </c>
      <c r="F1141" s="16" t="s">
        <v>27</v>
      </c>
      <c r="G1141" s="16">
        <v>10</v>
      </c>
      <c r="H1141" s="16" t="s">
        <v>22</v>
      </c>
      <c r="I1141" s="19" t="s">
        <v>32</v>
      </c>
      <c r="J1141" s="19" t="s">
        <v>24</v>
      </c>
      <c r="K1141" s="17" t="s">
        <v>186</v>
      </c>
      <c r="L1141" s="20">
        <v>1.1000000000000001</v>
      </c>
      <c r="M1141" s="21">
        <v>36</v>
      </c>
      <c r="N1141" s="16" t="s">
        <v>213</v>
      </c>
      <c r="O1141" s="19" t="s">
        <v>2293</v>
      </c>
      <c r="P1141" s="17" t="s">
        <v>2294</v>
      </c>
      <c r="Q1141" s="17" t="s">
        <v>2294</v>
      </c>
      <c r="R1141" s="19" t="s">
        <v>2295</v>
      </c>
      <c r="S1141" s="16" t="s">
        <v>2296</v>
      </c>
      <c r="T1141" s="22" t="s">
        <v>6349</v>
      </c>
    </row>
    <row r="1142" spans="1:20" x14ac:dyDescent="0.25">
      <c r="A1142" s="9">
        <v>1141</v>
      </c>
      <c r="B1142" s="16" t="s">
        <v>7472</v>
      </c>
      <c r="C1142" s="17" t="s">
        <v>7473</v>
      </c>
      <c r="D1142" s="18" t="s">
        <v>7474</v>
      </c>
      <c r="E1142" s="16" t="s">
        <v>152</v>
      </c>
      <c r="F1142" s="16" t="s">
        <v>177</v>
      </c>
      <c r="G1142" s="16" t="s">
        <v>406</v>
      </c>
      <c r="H1142" s="16" t="s">
        <v>178</v>
      </c>
      <c r="I1142" s="19" t="s">
        <v>32</v>
      </c>
      <c r="J1142" s="19" t="s">
        <v>24</v>
      </c>
      <c r="K1142" s="17" t="s">
        <v>7475</v>
      </c>
      <c r="L1142" s="20">
        <v>2.54</v>
      </c>
      <c r="M1142" s="21">
        <v>24</v>
      </c>
      <c r="N1142" s="16" t="s">
        <v>213</v>
      </c>
      <c r="O1142" s="19" t="s">
        <v>2293</v>
      </c>
      <c r="P1142" s="17" t="s">
        <v>2294</v>
      </c>
      <c r="Q1142" s="17" t="s">
        <v>2294</v>
      </c>
      <c r="R1142" s="19" t="s">
        <v>2295</v>
      </c>
      <c r="S1142" s="16" t="s">
        <v>2296</v>
      </c>
      <c r="T1142" s="22" t="s">
        <v>6349</v>
      </c>
    </row>
    <row r="1143" spans="1:20" x14ac:dyDescent="0.25">
      <c r="A1143" s="9">
        <v>1142</v>
      </c>
      <c r="B1143" s="10" t="s">
        <v>2893</v>
      </c>
      <c r="C1143" s="11" t="s">
        <v>2894</v>
      </c>
      <c r="D1143" s="12">
        <v>500</v>
      </c>
      <c r="E1143" s="10" t="s">
        <v>30</v>
      </c>
      <c r="F1143" s="10" t="s">
        <v>204</v>
      </c>
      <c r="G1143" s="10">
        <v>1</v>
      </c>
      <c r="H1143" s="10" t="s">
        <v>167</v>
      </c>
      <c r="I1143" s="13" t="s">
        <v>32</v>
      </c>
      <c r="J1143" s="13" t="s">
        <v>24</v>
      </c>
      <c r="K1143" s="11" t="s">
        <v>205</v>
      </c>
      <c r="L1143" s="15">
        <v>2.7</v>
      </c>
      <c r="M1143" s="14">
        <v>36</v>
      </c>
      <c r="N1143" s="10" t="s">
        <v>46</v>
      </c>
      <c r="O1143" s="13" t="s">
        <v>8218</v>
      </c>
      <c r="P1143" s="11" t="s">
        <v>2892</v>
      </c>
      <c r="Q1143" s="11" t="s">
        <v>8219</v>
      </c>
      <c r="R1143" s="13" t="s">
        <v>933</v>
      </c>
      <c r="S1143" s="10" t="s">
        <v>931</v>
      </c>
      <c r="T1143" s="10" t="s">
        <v>6349</v>
      </c>
    </row>
    <row r="1144" spans="1:20" x14ac:dyDescent="0.25">
      <c r="A1144" s="9">
        <v>1143</v>
      </c>
      <c r="B1144" s="16" t="s">
        <v>2895</v>
      </c>
      <c r="C1144" s="17" t="s">
        <v>2896</v>
      </c>
      <c r="D1144" s="18">
        <v>1000</v>
      </c>
      <c r="E1144" s="16" t="s">
        <v>30</v>
      </c>
      <c r="F1144" s="16" t="s">
        <v>204</v>
      </c>
      <c r="G1144" s="16">
        <v>1</v>
      </c>
      <c r="H1144" s="16" t="s">
        <v>167</v>
      </c>
      <c r="I1144" s="19" t="s">
        <v>32</v>
      </c>
      <c r="J1144" s="19" t="s">
        <v>24</v>
      </c>
      <c r="K1144" s="17" t="s">
        <v>205</v>
      </c>
      <c r="L1144" s="20">
        <v>4.1500000000000004</v>
      </c>
      <c r="M1144" s="21">
        <v>36</v>
      </c>
      <c r="N1144" s="16" t="s">
        <v>46</v>
      </c>
      <c r="O1144" s="19" t="s">
        <v>8218</v>
      </c>
      <c r="P1144" s="17" t="s">
        <v>2892</v>
      </c>
      <c r="Q1144" s="17" t="s">
        <v>8219</v>
      </c>
      <c r="R1144" s="19" t="s">
        <v>933</v>
      </c>
      <c r="S1144" s="16" t="s">
        <v>931</v>
      </c>
      <c r="T1144" s="22" t="s">
        <v>6349</v>
      </c>
    </row>
    <row r="1145" spans="1:20" ht="13.15" customHeight="1" x14ac:dyDescent="0.25">
      <c r="A1145" s="9">
        <v>1144</v>
      </c>
      <c r="B1145" s="10" t="s">
        <v>2897</v>
      </c>
      <c r="C1145" s="11" t="s">
        <v>2898</v>
      </c>
      <c r="D1145" s="12">
        <v>250</v>
      </c>
      <c r="E1145" s="10" t="s">
        <v>188</v>
      </c>
      <c r="F1145" s="10" t="s">
        <v>189</v>
      </c>
      <c r="G1145" s="10" t="s">
        <v>332</v>
      </c>
      <c r="H1145" s="10" t="s">
        <v>22</v>
      </c>
      <c r="I1145" s="13" t="s">
        <v>32</v>
      </c>
      <c r="J1145" s="13" t="s">
        <v>24</v>
      </c>
      <c r="K1145" s="11" t="s">
        <v>2899</v>
      </c>
      <c r="L1145" s="15">
        <v>1.3</v>
      </c>
      <c r="M1145" s="14">
        <v>36</v>
      </c>
      <c r="N1145" s="10" t="s">
        <v>213</v>
      </c>
      <c r="O1145" s="13" t="s">
        <v>1061</v>
      </c>
      <c r="P1145" s="11" t="s">
        <v>1062</v>
      </c>
      <c r="Q1145" s="11" t="s">
        <v>1062</v>
      </c>
      <c r="R1145" s="13" t="s">
        <v>1063</v>
      </c>
      <c r="S1145" s="10" t="s">
        <v>1062</v>
      </c>
      <c r="T1145" s="10" t="s">
        <v>6528</v>
      </c>
    </row>
    <row r="1146" spans="1:20" x14ac:dyDescent="0.25">
      <c r="A1146" s="9">
        <v>1145</v>
      </c>
      <c r="B1146" s="16" t="s">
        <v>10288</v>
      </c>
      <c r="C1146" s="17" t="s">
        <v>9894</v>
      </c>
      <c r="D1146" s="18">
        <v>250</v>
      </c>
      <c r="E1146" s="16" t="s">
        <v>30</v>
      </c>
      <c r="F1146" s="16" t="s">
        <v>21</v>
      </c>
      <c r="G1146" s="16">
        <v>6</v>
      </c>
      <c r="H1146" s="16" t="s">
        <v>22</v>
      </c>
      <c r="I1146" s="19" t="s">
        <v>32</v>
      </c>
      <c r="J1146" s="19" t="s">
        <v>24</v>
      </c>
      <c r="K1146" s="17" t="s">
        <v>1118</v>
      </c>
      <c r="L1146" s="20">
        <v>4.66</v>
      </c>
      <c r="M1146" s="21">
        <v>36</v>
      </c>
      <c r="N1146" s="16" t="s">
        <v>213</v>
      </c>
      <c r="O1146" s="19" t="s">
        <v>3347</v>
      </c>
      <c r="P1146" s="17" t="s">
        <v>3348</v>
      </c>
      <c r="Q1146" s="17" t="s">
        <v>3349</v>
      </c>
      <c r="R1146" s="19" t="s">
        <v>291</v>
      </c>
      <c r="S1146" s="16" t="s">
        <v>10856</v>
      </c>
      <c r="T1146" s="22" t="s">
        <v>10289</v>
      </c>
    </row>
    <row r="1147" spans="1:20" x14ac:dyDescent="0.25">
      <c r="A1147" s="9">
        <v>1146</v>
      </c>
      <c r="B1147" s="16" t="s">
        <v>2900</v>
      </c>
      <c r="C1147" s="17" t="s">
        <v>2901</v>
      </c>
      <c r="D1147" s="18">
        <v>75</v>
      </c>
      <c r="E1147" s="16" t="s">
        <v>20</v>
      </c>
      <c r="F1147" s="16" t="s">
        <v>207</v>
      </c>
      <c r="G1147" s="16" t="s">
        <v>43</v>
      </c>
      <c r="H1147" s="16" t="s">
        <v>2452</v>
      </c>
      <c r="I1147" s="19" t="s">
        <v>32</v>
      </c>
      <c r="J1147" s="19" t="s">
        <v>24</v>
      </c>
      <c r="K1147" s="17" t="s">
        <v>2902</v>
      </c>
      <c r="L1147" s="20">
        <v>7.95</v>
      </c>
      <c r="M1147" s="21">
        <v>24</v>
      </c>
      <c r="N1147" s="16" t="s">
        <v>104</v>
      </c>
      <c r="O1147" s="19" t="s">
        <v>2903</v>
      </c>
      <c r="P1147" s="17" t="s">
        <v>2904</v>
      </c>
      <c r="Q1147" s="17" t="s">
        <v>2905</v>
      </c>
      <c r="R1147" s="19" t="s">
        <v>2906</v>
      </c>
      <c r="S1147" s="16" t="s">
        <v>2904</v>
      </c>
      <c r="T1147" s="22" t="s">
        <v>6882</v>
      </c>
    </row>
    <row r="1148" spans="1:20" x14ac:dyDescent="0.25">
      <c r="A1148" s="9">
        <v>1147</v>
      </c>
      <c r="B1148" s="10" t="s">
        <v>2907</v>
      </c>
      <c r="C1148" s="11" t="s">
        <v>2901</v>
      </c>
      <c r="D1148" s="12">
        <v>150</v>
      </c>
      <c r="E1148" s="10" t="s">
        <v>20</v>
      </c>
      <c r="F1148" s="10" t="s">
        <v>207</v>
      </c>
      <c r="G1148" s="10" t="s">
        <v>43</v>
      </c>
      <c r="H1148" s="10" t="s">
        <v>2452</v>
      </c>
      <c r="I1148" s="13" t="s">
        <v>32</v>
      </c>
      <c r="J1148" s="13" t="s">
        <v>24</v>
      </c>
      <c r="K1148" s="11" t="s">
        <v>2902</v>
      </c>
      <c r="L1148" s="15">
        <v>14.84</v>
      </c>
      <c r="M1148" s="14">
        <v>24</v>
      </c>
      <c r="N1148" s="10" t="s">
        <v>104</v>
      </c>
      <c r="O1148" s="13" t="s">
        <v>2903</v>
      </c>
      <c r="P1148" s="11" t="s">
        <v>2904</v>
      </c>
      <c r="Q1148" s="11" t="s">
        <v>2905</v>
      </c>
      <c r="R1148" s="13" t="s">
        <v>2906</v>
      </c>
      <c r="S1148" s="10" t="s">
        <v>2904</v>
      </c>
      <c r="T1148" s="10" t="s">
        <v>6882</v>
      </c>
    </row>
    <row r="1149" spans="1:20" x14ac:dyDescent="0.25">
      <c r="A1149" s="9">
        <v>1148</v>
      </c>
      <c r="B1149" s="16" t="s">
        <v>2908</v>
      </c>
      <c r="C1149" s="17" t="s">
        <v>2909</v>
      </c>
      <c r="D1149" s="18">
        <v>75</v>
      </c>
      <c r="E1149" s="16" t="s">
        <v>20</v>
      </c>
      <c r="F1149" s="16" t="s">
        <v>207</v>
      </c>
      <c r="G1149" s="16" t="s">
        <v>43</v>
      </c>
      <c r="H1149" s="16" t="s">
        <v>2452</v>
      </c>
      <c r="I1149" s="19" t="s">
        <v>32</v>
      </c>
      <c r="J1149" s="19" t="s">
        <v>24</v>
      </c>
      <c r="K1149" s="17" t="s">
        <v>2910</v>
      </c>
      <c r="L1149" s="20">
        <v>5.03</v>
      </c>
      <c r="M1149" s="21">
        <v>24</v>
      </c>
      <c r="N1149" s="16" t="s">
        <v>104</v>
      </c>
      <c r="O1149" s="19" t="s">
        <v>2903</v>
      </c>
      <c r="P1149" s="17" t="s">
        <v>2904</v>
      </c>
      <c r="Q1149" s="17" t="s">
        <v>2905</v>
      </c>
      <c r="R1149" s="19" t="s">
        <v>2906</v>
      </c>
      <c r="S1149" s="16" t="s">
        <v>2904</v>
      </c>
      <c r="T1149" s="22" t="s">
        <v>6882</v>
      </c>
    </row>
    <row r="1150" spans="1:20" ht="13.15" customHeight="1" x14ac:dyDescent="0.25">
      <c r="A1150" s="9">
        <v>1149</v>
      </c>
      <c r="B1150" s="10" t="s">
        <v>2911</v>
      </c>
      <c r="C1150" s="11" t="s">
        <v>2909</v>
      </c>
      <c r="D1150" s="12">
        <v>150</v>
      </c>
      <c r="E1150" s="10" t="s">
        <v>20</v>
      </c>
      <c r="F1150" s="10" t="s">
        <v>207</v>
      </c>
      <c r="G1150" s="10" t="s">
        <v>43</v>
      </c>
      <c r="H1150" s="10" t="s">
        <v>2452</v>
      </c>
      <c r="I1150" s="13" t="s">
        <v>32</v>
      </c>
      <c r="J1150" s="13" t="s">
        <v>24</v>
      </c>
      <c r="K1150" s="11" t="s">
        <v>2910</v>
      </c>
      <c r="L1150" s="15">
        <v>10.98</v>
      </c>
      <c r="M1150" s="14">
        <v>24</v>
      </c>
      <c r="N1150" s="10" t="s">
        <v>104</v>
      </c>
      <c r="O1150" s="13" t="s">
        <v>2903</v>
      </c>
      <c r="P1150" s="11" t="s">
        <v>2904</v>
      </c>
      <c r="Q1150" s="11" t="s">
        <v>2905</v>
      </c>
      <c r="R1150" s="13" t="s">
        <v>2906</v>
      </c>
      <c r="S1150" s="10" t="s">
        <v>2904</v>
      </c>
      <c r="T1150" s="10" t="s">
        <v>6882</v>
      </c>
    </row>
    <row r="1151" spans="1:20" x14ac:dyDescent="0.25">
      <c r="A1151" s="9">
        <v>1150</v>
      </c>
      <c r="B1151" s="16" t="s">
        <v>2912</v>
      </c>
      <c r="C1151" s="17" t="s">
        <v>2913</v>
      </c>
      <c r="D1151" s="18">
        <v>75</v>
      </c>
      <c r="E1151" s="16" t="s">
        <v>165</v>
      </c>
      <c r="F1151" s="16" t="s">
        <v>124</v>
      </c>
      <c r="G1151" s="16" t="s">
        <v>166</v>
      </c>
      <c r="H1151" s="16" t="s">
        <v>167</v>
      </c>
      <c r="I1151" s="19" t="s">
        <v>32</v>
      </c>
      <c r="J1151" s="19" t="s">
        <v>24</v>
      </c>
      <c r="K1151" s="17" t="s">
        <v>168</v>
      </c>
      <c r="L1151" s="20">
        <v>2.65</v>
      </c>
      <c r="M1151" s="21">
        <v>24</v>
      </c>
      <c r="N1151" s="16" t="s">
        <v>213</v>
      </c>
      <c r="O1151" s="19" t="s">
        <v>2293</v>
      </c>
      <c r="P1151" s="17" t="s">
        <v>2294</v>
      </c>
      <c r="Q1151" s="17" t="s">
        <v>2294</v>
      </c>
      <c r="R1151" s="19" t="s">
        <v>2295</v>
      </c>
      <c r="S1151" s="16" t="s">
        <v>2296</v>
      </c>
      <c r="T1151" s="22" t="s">
        <v>6349</v>
      </c>
    </row>
    <row r="1152" spans="1:20" x14ac:dyDescent="0.25">
      <c r="A1152" s="9">
        <v>1151</v>
      </c>
      <c r="B1152" s="16" t="s">
        <v>2914</v>
      </c>
      <c r="C1152" s="17" t="s">
        <v>2915</v>
      </c>
      <c r="D1152" s="18">
        <v>2.5</v>
      </c>
      <c r="E1152" s="16" t="s">
        <v>30</v>
      </c>
      <c r="F1152" s="16" t="s">
        <v>21</v>
      </c>
      <c r="G1152" s="16">
        <v>30</v>
      </c>
      <c r="H1152" s="16" t="s">
        <v>22</v>
      </c>
      <c r="I1152" s="19" t="s">
        <v>32</v>
      </c>
      <c r="J1152" s="19" t="s">
        <v>24</v>
      </c>
      <c r="K1152" s="17" t="s">
        <v>495</v>
      </c>
      <c r="L1152" s="20">
        <v>2.77</v>
      </c>
      <c r="M1152" s="21">
        <v>24</v>
      </c>
      <c r="N1152" s="16" t="s">
        <v>213</v>
      </c>
      <c r="O1152" s="19" t="s">
        <v>2293</v>
      </c>
      <c r="P1152" s="17" t="s">
        <v>2294</v>
      </c>
      <c r="Q1152" s="17" t="s">
        <v>2294</v>
      </c>
      <c r="R1152" s="19" t="s">
        <v>2295</v>
      </c>
      <c r="S1152" s="16" t="s">
        <v>2296</v>
      </c>
      <c r="T1152" s="22" t="s">
        <v>8048</v>
      </c>
    </row>
    <row r="1153" spans="1:20" x14ac:dyDescent="0.25">
      <c r="A1153" s="9">
        <v>1152</v>
      </c>
      <c r="B1153" s="10" t="s">
        <v>2916</v>
      </c>
      <c r="C1153" s="11" t="s">
        <v>2915</v>
      </c>
      <c r="D1153" s="12">
        <v>5</v>
      </c>
      <c r="E1153" s="10" t="s">
        <v>30</v>
      </c>
      <c r="F1153" s="10" t="s">
        <v>21</v>
      </c>
      <c r="G1153" s="10">
        <v>30</v>
      </c>
      <c r="H1153" s="10" t="s">
        <v>22</v>
      </c>
      <c r="I1153" s="13" t="s">
        <v>32</v>
      </c>
      <c r="J1153" s="13" t="s">
        <v>24</v>
      </c>
      <c r="K1153" s="11" t="s">
        <v>495</v>
      </c>
      <c r="L1153" s="15">
        <v>5.55</v>
      </c>
      <c r="M1153" s="14">
        <v>24</v>
      </c>
      <c r="N1153" s="10" t="s">
        <v>213</v>
      </c>
      <c r="O1153" s="13" t="s">
        <v>2293</v>
      </c>
      <c r="P1153" s="11" t="s">
        <v>2294</v>
      </c>
      <c r="Q1153" s="11" t="s">
        <v>2294</v>
      </c>
      <c r="R1153" s="13" t="s">
        <v>2295</v>
      </c>
      <c r="S1153" s="10" t="s">
        <v>2296</v>
      </c>
      <c r="T1153" s="10" t="s">
        <v>8048</v>
      </c>
    </row>
    <row r="1154" spans="1:20" x14ac:dyDescent="0.25">
      <c r="A1154" s="9">
        <v>1153</v>
      </c>
      <c r="B1154" s="16" t="s">
        <v>2917</v>
      </c>
      <c r="C1154" s="17" t="s">
        <v>2915</v>
      </c>
      <c r="D1154" s="18">
        <v>10</v>
      </c>
      <c r="E1154" s="16" t="s">
        <v>30</v>
      </c>
      <c r="F1154" s="16" t="s">
        <v>21</v>
      </c>
      <c r="G1154" s="16">
        <v>30</v>
      </c>
      <c r="H1154" s="16" t="s">
        <v>22</v>
      </c>
      <c r="I1154" s="19" t="s">
        <v>32</v>
      </c>
      <c r="J1154" s="19" t="s">
        <v>24</v>
      </c>
      <c r="K1154" s="17" t="s">
        <v>495</v>
      </c>
      <c r="L1154" s="20">
        <v>8.86</v>
      </c>
      <c r="M1154" s="21">
        <v>24</v>
      </c>
      <c r="N1154" s="16" t="s">
        <v>213</v>
      </c>
      <c r="O1154" s="19" t="s">
        <v>2293</v>
      </c>
      <c r="P1154" s="17" t="s">
        <v>2294</v>
      </c>
      <c r="Q1154" s="17" t="s">
        <v>2294</v>
      </c>
      <c r="R1154" s="19" t="s">
        <v>2295</v>
      </c>
      <c r="S1154" s="16" t="s">
        <v>2296</v>
      </c>
      <c r="T1154" s="22" t="s">
        <v>8048</v>
      </c>
    </row>
    <row r="1155" spans="1:20" ht="13.15" customHeight="1" x14ac:dyDescent="0.25">
      <c r="A1155" s="9">
        <v>1154</v>
      </c>
      <c r="B1155" s="10" t="s">
        <v>2918</v>
      </c>
      <c r="C1155" s="11" t="s">
        <v>2919</v>
      </c>
      <c r="D1155" s="12">
        <v>7.5</v>
      </c>
      <c r="E1155" s="10" t="s">
        <v>30</v>
      </c>
      <c r="F1155" s="10" t="s">
        <v>27</v>
      </c>
      <c r="G1155" s="10">
        <v>10</v>
      </c>
      <c r="H1155" s="10" t="s">
        <v>22</v>
      </c>
      <c r="I1155" s="13" t="s">
        <v>32</v>
      </c>
      <c r="J1155" s="13" t="s">
        <v>24</v>
      </c>
      <c r="K1155" s="11" t="s">
        <v>1355</v>
      </c>
      <c r="L1155" s="15">
        <v>0.91</v>
      </c>
      <c r="M1155" s="14">
        <v>24</v>
      </c>
      <c r="N1155" s="10" t="s">
        <v>213</v>
      </c>
      <c r="O1155" s="13" t="s">
        <v>578</v>
      </c>
      <c r="P1155" s="11" t="s">
        <v>579</v>
      </c>
      <c r="Q1155" s="11" t="s">
        <v>583</v>
      </c>
      <c r="R1155" s="13" t="s">
        <v>581</v>
      </c>
      <c r="S1155" s="10" t="s">
        <v>579</v>
      </c>
      <c r="T1155" s="10" t="s">
        <v>6529</v>
      </c>
    </row>
    <row r="1156" spans="1:20" x14ac:dyDescent="0.25">
      <c r="A1156" s="9">
        <v>1155</v>
      </c>
      <c r="B1156" s="16" t="s">
        <v>2920</v>
      </c>
      <c r="C1156" s="17" t="s">
        <v>2919</v>
      </c>
      <c r="D1156" s="18">
        <v>15</v>
      </c>
      <c r="E1156" s="16" t="s">
        <v>30</v>
      </c>
      <c r="F1156" s="16" t="s">
        <v>27</v>
      </c>
      <c r="G1156" s="16">
        <v>10</v>
      </c>
      <c r="H1156" s="16" t="s">
        <v>22</v>
      </c>
      <c r="I1156" s="19" t="s">
        <v>32</v>
      </c>
      <c r="J1156" s="19" t="s">
        <v>24</v>
      </c>
      <c r="K1156" s="17" t="s">
        <v>1355</v>
      </c>
      <c r="L1156" s="20">
        <v>1.24</v>
      </c>
      <c r="M1156" s="21">
        <v>24</v>
      </c>
      <c r="N1156" s="16" t="s">
        <v>213</v>
      </c>
      <c r="O1156" s="19" t="s">
        <v>578</v>
      </c>
      <c r="P1156" s="17" t="s">
        <v>579</v>
      </c>
      <c r="Q1156" s="17" t="s">
        <v>583</v>
      </c>
      <c r="R1156" s="19" t="s">
        <v>581</v>
      </c>
      <c r="S1156" s="16" t="s">
        <v>579</v>
      </c>
      <c r="T1156" s="22" t="s">
        <v>6529</v>
      </c>
    </row>
    <row r="1157" spans="1:20" x14ac:dyDescent="0.25">
      <c r="A1157" s="9">
        <v>1156</v>
      </c>
      <c r="B1157" s="16" t="s">
        <v>2921</v>
      </c>
      <c r="C1157" s="17" t="s">
        <v>2392</v>
      </c>
      <c r="D1157" s="18">
        <v>1</v>
      </c>
      <c r="E1157" s="16" t="s">
        <v>30</v>
      </c>
      <c r="F1157" s="16" t="s">
        <v>27</v>
      </c>
      <c r="G1157" s="16">
        <v>20</v>
      </c>
      <c r="H1157" s="16" t="s">
        <v>22</v>
      </c>
      <c r="I1157" s="19" t="s">
        <v>32</v>
      </c>
      <c r="J1157" s="19" t="s">
        <v>24</v>
      </c>
      <c r="K1157" s="17" t="s">
        <v>1207</v>
      </c>
      <c r="L1157" s="20">
        <v>0.36</v>
      </c>
      <c r="M1157" s="21">
        <v>24</v>
      </c>
      <c r="N1157" s="16" t="s">
        <v>46</v>
      </c>
      <c r="O1157" s="19" t="s">
        <v>1594</v>
      </c>
      <c r="P1157" s="17" t="s">
        <v>1595</v>
      </c>
      <c r="Q1157" s="17" t="s">
        <v>1595</v>
      </c>
      <c r="R1157" s="19" t="s">
        <v>1596</v>
      </c>
      <c r="S1157" s="16" t="s">
        <v>1595</v>
      </c>
      <c r="T1157" s="22" t="s">
        <v>6347</v>
      </c>
    </row>
    <row r="1158" spans="1:20" x14ac:dyDescent="0.25">
      <c r="A1158" s="9">
        <v>1157</v>
      </c>
      <c r="B1158" s="10" t="s">
        <v>2922</v>
      </c>
      <c r="C1158" s="11" t="s">
        <v>2923</v>
      </c>
      <c r="D1158" s="12">
        <v>5</v>
      </c>
      <c r="E1158" s="10" t="s">
        <v>188</v>
      </c>
      <c r="F1158" s="10" t="s">
        <v>189</v>
      </c>
      <c r="G1158" s="10" t="s">
        <v>1921</v>
      </c>
      <c r="H1158" s="10" t="s">
        <v>22</v>
      </c>
      <c r="I1158" s="13" t="s">
        <v>32</v>
      </c>
      <c r="J1158" s="13" t="s">
        <v>24</v>
      </c>
      <c r="K1158" s="11" t="s">
        <v>726</v>
      </c>
      <c r="L1158" s="15">
        <v>1.17</v>
      </c>
      <c r="M1158" s="14">
        <v>36</v>
      </c>
      <c r="N1158" s="10" t="s">
        <v>46</v>
      </c>
      <c r="O1158" s="13" t="s">
        <v>1594</v>
      </c>
      <c r="P1158" s="11" t="s">
        <v>1595</v>
      </c>
      <c r="Q1158" s="11" t="s">
        <v>1595</v>
      </c>
      <c r="R1158" s="13" t="s">
        <v>1596</v>
      </c>
      <c r="S1158" s="10" t="s">
        <v>1595</v>
      </c>
      <c r="T1158" s="10" t="s">
        <v>6356</v>
      </c>
    </row>
    <row r="1159" spans="1:20" x14ac:dyDescent="0.25">
      <c r="A1159" s="9">
        <v>1158</v>
      </c>
      <c r="B1159" s="16" t="s">
        <v>2924</v>
      </c>
      <c r="C1159" s="17" t="s">
        <v>2925</v>
      </c>
      <c r="D1159" s="18">
        <v>15</v>
      </c>
      <c r="E1159" s="16" t="s">
        <v>188</v>
      </c>
      <c r="F1159" s="16" t="s">
        <v>189</v>
      </c>
      <c r="G1159" s="16" t="s">
        <v>1921</v>
      </c>
      <c r="H1159" s="16" t="s">
        <v>22</v>
      </c>
      <c r="I1159" s="19" t="s">
        <v>32</v>
      </c>
      <c r="J1159" s="19" t="s">
        <v>24</v>
      </c>
      <c r="K1159" s="17" t="s">
        <v>1108</v>
      </c>
      <c r="L1159" s="20">
        <v>0.87</v>
      </c>
      <c r="M1159" s="21">
        <v>36</v>
      </c>
      <c r="N1159" s="16" t="s">
        <v>46</v>
      </c>
      <c r="O1159" s="19" t="s">
        <v>1594</v>
      </c>
      <c r="P1159" s="17" t="s">
        <v>1595</v>
      </c>
      <c r="Q1159" s="17" t="s">
        <v>1595</v>
      </c>
      <c r="R1159" s="19" t="s">
        <v>1596</v>
      </c>
      <c r="S1159" s="16" t="s">
        <v>1595</v>
      </c>
      <c r="T1159" s="22" t="s">
        <v>6356</v>
      </c>
    </row>
    <row r="1160" spans="1:20" ht="13.15" customHeight="1" x14ac:dyDescent="0.25">
      <c r="A1160" s="9">
        <v>1159</v>
      </c>
      <c r="B1160" s="10" t="s">
        <v>6883</v>
      </c>
      <c r="C1160" s="11" t="s">
        <v>5630</v>
      </c>
      <c r="D1160" s="12" t="s">
        <v>5631</v>
      </c>
      <c r="E1160" s="10" t="s">
        <v>188</v>
      </c>
      <c r="F1160" s="10" t="s">
        <v>189</v>
      </c>
      <c r="G1160" s="10" t="s">
        <v>261</v>
      </c>
      <c r="H1160" s="10" t="s">
        <v>22</v>
      </c>
      <c r="I1160" s="13" t="s">
        <v>32</v>
      </c>
      <c r="J1160" s="13" t="s">
        <v>191</v>
      </c>
      <c r="K1160" s="11" t="s">
        <v>5633</v>
      </c>
      <c r="L1160" s="15">
        <v>0.81</v>
      </c>
      <c r="M1160" s="14">
        <v>36</v>
      </c>
      <c r="N1160" s="10" t="s">
        <v>46</v>
      </c>
      <c r="O1160" s="13" t="s">
        <v>1594</v>
      </c>
      <c r="P1160" s="11" t="s">
        <v>1595</v>
      </c>
      <c r="Q1160" s="11" t="s">
        <v>1595</v>
      </c>
      <c r="R1160" s="13" t="s">
        <v>1596</v>
      </c>
      <c r="S1160" s="10" t="s">
        <v>1595</v>
      </c>
      <c r="T1160" s="10" t="s">
        <v>6356</v>
      </c>
    </row>
    <row r="1161" spans="1:20" x14ac:dyDescent="0.25">
      <c r="A1161" s="9">
        <v>1160</v>
      </c>
      <c r="B1161" s="16" t="s">
        <v>2926</v>
      </c>
      <c r="C1161" s="17" t="s">
        <v>2927</v>
      </c>
      <c r="D1161" s="18" t="s">
        <v>2928</v>
      </c>
      <c r="E1161" s="16" t="s">
        <v>30</v>
      </c>
      <c r="F1161" s="16" t="s">
        <v>31</v>
      </c>
      <c r="G1161" s="16">
        <v>28</v>
      </c>
      <c r="H1161" s="16" t="s">
        <v>22</v>
      </c>
      <c r="I1161" s="19" t="s">
        <v>32</v>
      </c>
      <c r="J1161" s="19" t="s">
        <v>24</v>
      </c>
      <c r="K1161" s="17" t="s">
        <v>2929</v>
      </c>
      <c r="L1161" s="20">
        <v>6.2</v>
      </c>
      <c r="M1161" s="21">
        <v>36</v>
      </c>
      <c r="N1161" s="16" t="s">
        <v>46</v>
      </c>
      <c r="O1161" s="19" t="s">
        <v>11709</v>
      </c>
      <c r="P1161" s="17" t="s">
        <v>9966</v>
      </c>
      <c r="Q1161" s="17" t="s">
        <v>880</v>
      </c>
      <c r="R1161" s="19" t="s">
        <v>50</v>
      </c>
      <c r="S1161" s="16" t="s">
        <v>51</v>
      </c>
      <c r="T1161" s="22" t="s">
        <v>6349</v>
      </c>
    </row>
    <row r="1162" spans="1:20" x14ac:dyDescent="0.25">
      <c r="A1162" s="9">
        <v>1161</v>
      </c>
      <c r="B1162" s="16" t="s">
        <v>2930</v>
      </c>
      <c r="C1162" s="17" t="s">
        <v>2927</v>
      </c>
      <c r="D1162" s="18" t="s">
        <v>2931</v>
      </c>
      <c r="E1162" s="16" t="s">
        <v>30</v>
      </c>
      <c r="F1162" s="16" t="s">
        <v>31</v>
      </c>
      <c r="G1162" s="16">
        <v>28</v>
      </c>
      <c r="H1162" s="16" t="s">
        <v>22</v>
      </c>
      <c r="I1162" s="19" t="s">
        <v>32</v>
      </c>
      <c r="J1162" s="19" t="s">
        <v>24</v>
      </c>
      <c r="K1162" s="17" t="s">
        <v>2929</v>
      </c>
      <c r="L1162" s="20">
        <v>8.26</v>
      </c>
      <c r="M1162" s="21">
        <v>36</v>
      </c>
      <c r="N1162" s="16" t="s">
        <v>46</v>
      </c>
      <c r="O1162" s="19" t="s">
        <v>11709</v>
      </c>
      <c r="P1162" s="17" t="s">
        <v>9966</v>
      </c>
      <c r="Q1162" s="17" t="s">
        <v>880</v>
      </c>
      <c r="R1162" s="19" t="s">
        <v>50</v>
      </c>
      <c r="S1162" s="16" t="s">
        <v>51</v>
      </c>
      <c r="T1162" s="22" t="s">
        <v>6349</v>
      </c>
    </row>
    <row r="1163" spans="1:20" x14ac:dyDescent="0.25">
      <c r="A1163" s="9">
        <v>1162</v>
      </c>
      <c r="B1163" s="10" t="s">
        <v>2933</v>
      </c>
      <c r="C1163" s="11" t="s">
        <v>2934</v>
      </c>
      <c r="D1163" s="12">
        <v>1000</v>
      </c>
      <c r="E1163" s="10" t="s">
        <v>30</v>
      </c>
      <c r="F1163" s="10" t="s">
        <v>21</v>
      </c>
      <c r="G1163" s="10">
        <v>28</v>
      </c>
      <c r="H1163" s="10" t="s">
        <v>22</v>
      </c>
      <c r="I1163" s="13" t="s">
        <v>32</v>
      </c>
      <c r="J1163" s="13" t="s">
        <v>24</v>
      </c>
      <c r="K1163" s="11" t="s">
        <v>2935</v>
      </c>
      <c r="L1163" s="15">
        <v>13.86</v>
      </c>
      <c r="M1163" s="14">
        <v>36</v>
      </c>
      <c r="N1163" s="10" t="s">
        <v>46</v>
      </c>
      <c r="O1163" s="13" t="s">
        <v>1190</v>
      </c>
      <c r="P1163" s="11" t="s">
        <v>1191</v>
      </c>
      <c r="Q1163" s="11" t="s">
        <v>1191</v>
      </c>
      <c r="R1163" s="13" t="s">
        <v>604</v>
      </c>
      <c r="S1163" s="10" t="s">
        <v>605</v>
      </c>
      <c r="T1163" s="10" t="s">
        <v>6388</v>
      </c>
    </row>
    <row r="1164" spans="1:20" x14ac:dyDescent="0.25">
      <c r="A1164" s="9">
        <v>1163</v>
      </c>
      <c r="B1164" s="16" t="s">
        <v>2936</v>
      </c>
      <c r="C1164" s="17" t="s">
        <v>2937</v>
      </c>
      <c r="D1164" s="18" t="s">
        <v>2938</v>
      </c>
      <c r="E1164" s="16" t="s">
        <v>188</v>
      </c>
      <c r="F1164" s="16" t="s">
        <v>189</v>
      </c>
      <c r="G1164" s="16" t="s">
        <v>2664</v>
      </c>
      <c r="H1164" s="16" t="s">
        <v>22</v>
      </c>
      <c r="I1164" s="19" t="s">
        <v>32</v>
      </c>
      <c r="J1164" s="19" t="s">
        <v>191</v>
      </c>
      <c r="K1164" s="17" t="s">
        <v>2939</v>
      </c>
      <c r="L1164" s="20">
        <v>0.81</v>
      </c>
      <c r="M1164" s="21">
        <v>36</v>
      </c>
      <c r="N1164" s="16" t="s">
        <v>253</v>
      </c>
      <c r="O1164" s="19" t="s">
        <v>1275</v>
      </c>
      <c r="P1164" s="17" t="s">
        <v>1276</v>
      </c>
      <c r="Q1164" s="17" t="s">
        <v>1276</v>
      </c>
      <c r="R1164" s="19" t="s">
        <v>1277</v>
      </c>
      <c r="S1164" s="16" t="s">
        <v>1276</v>
      </c>
      <c r="T1164" s="22" t="s">
        <v>6355</v>
      </c>
    </row>
    <row r="1165" spans="1:20" ht="13.15" customHeight="1" x14ac:dyDescent="0.25">
      <c r="A1165" s="9">
        <v>1164</v>
      </c>
      <c r="B1165" s="10" t="s">
        <v>6884</v>
      </c>
      <c r="C1165" s="11" t="s">
        <v>6885</v>
      </c>
      <c r="D1165" s="12" t="s">
        <v>6886</v>
      </c>
      <c r="E1165" s="10" t="s">
        <v>335</v>
      </c>
      <c r="F1165" s="10" t="s">
        <v>568</v>
      </c>
      <c r="G1165" s="10">
        <v>3</v>
      </c>
      <c r="H1165" s="10" t="s">
        <v>178</v>
      </c>
      <c r="I1165" s="13" t="s">
        <v>32</v>
      </c>
      <c r="J1165" s="13" t="s">
        <v>24</v>
      </c>
      <c r="K1165" s="11" t="s">
        <v>6887</v>
      </c>
      <c r="L1165" s="15">
        <v>4.16</v>
      </c>
      <c r="M1165" s="14">
        <v>24</v>
      </c>
      <c r="N1165" s="10" t="s">
        <v>75</v>
      </c>
      <c r="O1165" s="13" t="s">
        <v>8749</v>
      </c>
      <c r="P1165" s="11" t="s">
        <v>8750</v>
      </c>
      <c r="Q1165" s="11" t="s">
        <v>8750</v>
      </c>
      <c r="R1165" s="13" t="s">
        <v>402</v>
      </c>
      <c r="S1165" s="10" t="s">
        <v>403</v>
      </c>
      <c r="T1165" s="10" t="s">
        <v>8751</v>
      </c>
    </row>
    <row r="1166" spans="1:20" x14ac:dyDescent="0.25">
      <c r="A1166" s="9">
        <v>1165</v>
      </c>
      <c r="B1166" s="16" t="s">
        <v>9893</v>
      </c>
      <c r="C1166" s="17" t="s">
        <v>9894</v>
      </c>
      <c r="D1166" s="18">
        <v>200</v>
      </c>
      <c r="E1166" s="16" t="s">
        <v>188</v>
      </c>
      <c r="F1166" s="16" t="s">
        <v>269</v>
      </c>
      <c r="G1166" s="16" t="s">
        <v>9895</v>
      </c>
      <c r="H1166" s="16" t="s">
        <v>22</v>
      </c>
      <c r="I1166" s="19" t="s">
        <v>32</v>
      </c>
      <c r="J1166" s="19" t="s">
        <v>24</v>
      </c>
      <c r="K1166" s="17" t="s">
        <v>1118</v>
      </c>
      <c r="L1166" s="20">
        <v>1.77</v>
      </c>
      <c r="M1166" s="21">
        <v>24</v>
      </c>
      <c r="N1166" s="16" t="s">
        <v>213</v>
      </c>
      <c r="O1166" s="19" t="s">
        <v>3347</v>
      </c>
      <c r="P1166" s="17" t="s">
        <v>3348</v>
      </c>
      <c r="Q1166" s="17" t="s">
        <v>3349</v>
      </c>
      <c r="R1166" s="19" t="s">
        <v>291</v>
      </c>
      <c r="S1166" s="16" t="s">
        <v>10856</v>
      </c>
      <c r="T1166" s="22" t="s">
        <v>6377</v>
      </c>
    </row>
    <row r="1167" spans="1:20" x14ac:dyDescent="0.25">
      <c r="A1167" s="9">
        <v>1166</v>
      </c>
      <c r="B1167" s="16" t="s">
        <v>9896</v>
      </c>
      <c r="C1167" s="17" t="s">
        <v>9894</v>
      </c>
      <c r="D1167" s="18">
        <v>300</v>
      </c>
      <c r="E1167" s="16" t="s">
        <v>1121</v>
      </c>
      <c r="F1167" s="16" t="s">
        <v>269</v>
      </c>
      <c r="G1167" s="16" t="s">
        <v>9897</v>
      </c>
      <c r="H1167" s="16" t="s">
        <v>22</v>
      </c>
      <c r="I1167" s="19" t="s">
        <v>32</v>
      </c>
      <c r="J1167" s="19" t="s">
        <v>24</v>
      </c>
      <c r="K1167" s="17" t="s">
        <v>1118</v>
      </c>
      <c r="L1167" s="20">
        <v>2.65</v>
      </c>
      <c r="M1167" s="21">
        <v>24</v>
      </c>
      <c r="N1167" s="16" t="s">
        <v>213</v>
      </c>
      <c r="O1167" s="19" t="s">
        <v>3347</v>
      </c>
      <c r="P1167" s="17" t="s">
        <v>3348</v>
      </c>
      <c r="Q1167" s="17" t="s">
        <v>3349</v>
      </c>
      <c r="R1167" s="19" t="s">
        <v>291</v>
      </c>
      <c r="S1167" s="16" t="s">
        <v>10856</v>
      </c>
      <c r="T1167" s="22" t="s">
        <v>6377</v>
      </c>
    </row>
    <row r="1168" spans="1:20" x14ac:dyDescent="0.25">
      <c r="A1168" s="9">
        <v>1167</v>
      </c>
      <c r="B1168" s="10" t="s">
        <v>2940</v>
      </c>
      <c r="C1168" s="11" t="s">
        <v>2941</v>
      </c>
      <c r="D1168" s="12">
        <v>250</v>
      </c>
      <c r="E1168" s="10" t="s">
        <v>30</v>
      </c>
      <c r="F1168" s="10" t="s">
        <v>21</v>
      </c>
      <c r="G1168" s="10">
        <v>6</v>
      </c>
      <c r="H1168" s="10" t="s">
        <v>71</v>
      </c>
      <c r="I1168" s="13" t="s">
        <v>32</v>
      </c>
      <c r="J1168" s="13" t="s">
        <v>24</v>
      </c>
      <c r="K1168" s="11" t="s">
        <v>1118</v>
      </c>
      <c r="L1168" s="15">
        <v>4.88</v>
      </c>
      <c r="M1168" s="14">
        <v>48</v>
      </c>
      <c r="N1168" s="10" t="s">
        <v>437</v>
      </c>
      <c r="O1168" s="13" t="s">
        <v>1103</v>
      </c>
      <c r="P1168" s="11" t="s">
        <v>1104</v>
      </c>
      <c r="Q1168" s="11" t="s">
        <v>1104</v>
      </c>
      <c r="R1168" s="13" t="s">
        <v>1105</v>
      </c>
      <c r="S1168" s="10" t="s">
        <v>1104</v>
      </c>
      <c r="T1168" s="10" t="s">
        <v>6349</v>
      </c>
    </row>
    <row r="1169" spans="1:20" x14ac:dyDescent="0.25">
      <c r="A1169" s="9">
        <v>1168</v>
      </c>
      <c r="B1169" s="16" t="s">
        <v>7567</v>
      </c>
      <c r="C1169" s="17" t="s">
        <v>2941</v>
      </c>
      <c r="D1169" s="18">
        <v>200</v>
      </c>
      <c r="E1169" s="16" t="s">
        <v>188</v>
      </c>
      <c r="F1169" s="16" t="s">
        <v>260</v>
      </c>
      <c r="G1169" s="16" t="s">
        <v>159</v>
      </c>
      <c r="H1169" s="16" t="s">
        <v>22</v>
      </c>
      <c r="I1169" s="19" t="s">
        <v>32</v>
      </c>
      <c r="J1169" s="19" t="s">
        <v>24</v>
      </c>
      <c r="K1169" s="17" t="s">
        <v>1118</v>
      </c>
      <c r="L1169" s="20">
        <v>1.77</v>
      </c>
      <c r="M1169" s="21">
        <v>36</v>
      </c>
      <c r="N1169" s="16" t="s">
        <v>437</v>
      </c>
      <c r="O1169" s="19" t="s">
        <v>1103</v>
      </c>
      <c r="P1169" s="17" t="s">
        <v>1104</v>
      </c>
      <c r="Q1169" s="17" t="s">
        <v>1104</v>
      </c>
      <c r="R1169" s="19" t="s">
        <v>1105</v>
      </c>
      <c r="S1169" s="16" t="s">
        <v>1104</v>
      </c>
      <c r="T1169" s="22" t="s">
        <v>6349</v>
      </c>
    </row>
    <row r="1170" spans="1:20" ht="13.15" customHeight="1" x14ac:dyDescent="0.25">
      <c r="A1170" s="9">
        <v>1169</v>
      </c>
      <c r="B1170" s="10" t="s">
        <v>2942</v>
      </c>
      <c r="C1170" s="11" t="s">
        <v>2941</v>
      </c>
      <c r="D1170" s="12">
        <v>300</v>
      </c>
      <c r="E1170" s="10" t="s">
        <v>1121</v>
      </c>
      <c r="F1170" s="10" t="s">
        <v>260</v>
      </c>
      <c r="G1170" s="10" t="s">
        <v>1122</v>
      </c>
      <c r="H1170" s="10" t="s">
        <v>22</v>
      </c>
      <c r="I1170" s="13" t="s">
        <v>32</v>
      </c>
      <c r="J1170" s="13" t="s">
        <v>24</v>
      </c>
      <c r="K1170" s="11" t="s">
        <v>1118</v>
      </c>
      <c r="L1170" s="15">
        <v>2.65</v>
      </c>
      <c r="M1170" s="14">
        <v>36</v>
      </c>
      <c r="N1170" s="10" t="s">
        <v>437</v>
      </c>
      <c r="O1170" s="13" t="s">
        <v>1103</v>
      </c>
      <c r="P1170" s="11" t="s">
        <v>1104</v>
      </c>
      <c r="Q1170" s="11" t="s">
        <v>1104</v>
      </c>
      <c r="R1170" s="13" t="s">
        <v>1105</v>
      </c>
      <c r="S1170" s="10" t="s">
        <v>1104</v>
      </c>
      <c r="T1170" s="10" t="s">
        <v>6349</v>
      </c>
    </row>
    <row r="1171" spans="1:20" x14ac:dyDescent="0.25">
      <c r="A1171" s="9">
        <v>1170</v>
      </c>
      <c r="B1171" s="16" t="s">
        <v>11086</v>
      </c>
      <c r="C1171" s="17" t="s">
        <v>2616</v>
      </c>
      <c r="D1171" s="18">
        <v>200</v>
      </c>
      <c r="E1171" s="16" t="s">
        <v>188</v>
      </c>
      <c r="F1171" s="16" t="s">
        <v>269</v>
      </c>
      <c r="G1171" s="16" t="s">
        <v>332</v>
      </c>
      <c r="H1171" s="16" t="s">
        <v>22</v>
      </c>
      <c r="I1171" s="19" t="s">
        <v>32</v>
      </c>
      <c r="J1171" s="19" t="s">
        <v>24</v>
      </c>
      <c r="K1171" s="17" t="s">
        <v>356</v>
      </c>
      <c r="L1171" s="20">
        <v>8.08</v>
      </c>
      <c r="M1171" s="21">
        <v>36</v>
      </c>
      <c r="N1171" s="16" t="s">
        <v>95</v>
      </c>
      <c r="O1171" s="19" t="s">
        <v>192</v>
      </c>
      <c r="P1171" s="17" t="s">
        <v>193</v>
      </c>
      <c r="Q1171" s="17" t="s">
        <v>193</v>
      </c>
      <c r="R1171" s="19" t="s">
        <v>194</v>
      </c>
      <c r="S1171" s="16" t="s">
        <v>193</v>
      </c>
      <c r="T1171" s="22" t="s">
        <v>11275</v>
      </c>
    </row>
    <row r="1172" spans="1:20" x14ac:dyDescent="0.25">
      <c r="A1172" s="9">
        <v>1171</v>
      </c>
      <c r="B1172" s="16" t="s">
        <v>2943</v>
      </c>
      <c r="C1172" s="17" t="s">
        <v>2944</v>
      </c>
      <c r="D1172" s="18">
        <v>20</v>
      </c>
      <c r="E1172" s="16" t="s">
        <v>30</v>
      </c>
      <c r="F1172" s="16" t="s">
        <v>21</v>
      </c>
      <c r="G1172" s="16">
        <v>7</v>
      </c>
      <c r="H1172" s="16" t="s">
        <v>22</v>
      </c>
      <c r="I1172" s="19" t="s">
        <v>32</v>
      </c>
      <c r="J1172" s="19" t="s">
        <v>24</v>
      </c>
      <c r="K1172" s="17" t="s">
        <v>360</v>
      </c>
      <c r="L1172" s="20">
        <v>1.4</v>
      </c>
      <c r="M1172" s="21">
        <v>36</v>
      </c>
      <c r="N1172" s="16" t="s">
        <v>46</v>
      </c>
      <c r="O1172" s="19" t="s">
        <v>1594</v>
      </c>
      <c r="P1172" s="17" t="s">
        <v>1595</v>
      </c>
      <c r="Q1172" s="17" t="s">
        <v>1595</v>
      </c>
      <c r="R1172" s="19" t="s">
        <v>1596</v>
      </c>
      <c r="S1172" s="16" t="s">
        <v>1595</v>
      </c>
      <c r="T1172" s="22" t="s">
        <v>6348</v>
      </c>
    </row>
    <row r="1173" spans="1:20" x14ac:dyDescent="0.25">
      <c r="A1173" s="9">
        <v>1172</v>
      </c>
      <c r="B1173" s="10" t="s">
        <v>2945</v>
      </c>
      <c r="C1173" s="11" t="s">
        <v>2944</v>
      </c>
      <c r="D1173" s="12">
        <v>20</v>
      </c>
      <c r="E1173" s="10" t="s">
        <v>30</v>
      </c>
      <c r="F1173" s="10" t="s">
        <v>21</v>
      </c>
      <c r="G1173" s="10">
        <v>14</v>
      </c>
      <c r="H1173" s="10" t="s">
        <v>22</v>
      </c>
      <c r="I1173" s="13" t="s">
        <v>32</v>
      </c>
      <c r="J1173" s="13" t="s">
        <v>24</v>
      </c>
      <c r="K1173" s="11" t="s">
        <v>360</v>
      </c>
      <c r="L1173" s="15">
        <v>2.8</v>
      </c>
      <c r="M1173" s="14">
        <v>36</v>
      </c>
      <c r="N1173" s="10" t="s">
        <v>46</v>
      </c>
      <c r="O1173" s="13" t="s">
        <v>1594</v>
      </c>
      <c r="P1173" s="11" t="s">
        <v>1595</v>
      </c>
      <c r="Q1173" s="11" t="s">
        <v>1595</v>
      </c>
      <c r="R1173" s="13" t="s">
        <v>1596</v>
      </c>
      <c r="S1173" s="10" t="s">
        <v>1595</v>
      </c>
      <c r="T1173" s="10" t="s">
        <v>6348</v>
      </c>
    </row>
    <row r="1174" spans="1:20" x14ac:dyDescent="0.25">
      <c r="A1174" s="9">
        <v>1173</v>
      </c>
      <c r="B1174" s="16" t="s">
        <v>2946</v>
      </c>
      <c r="C1174" s="17" t="s">
        <v>2944</v>
      </c>
      <c r="D1174" s="18">
        <v>20</v>
      </c>
      <c r="E1174" s="16" t="s">
        <v>30</v>
      </c>
      <c r="F1174" s="16" t="s">
        <v>21</v>
      </c>
      <c r="G1174" s="16">
        <v>28</v>
      </c>
      <c r="H1174" s="16" t="s">
        <v>22</v>
      </c>
      <c r="I1174" s="19" t="s">
        <v>32</v>
      </c>
      <c r="J1174" s="19" t="s">
        <v>24</v>
      </c>
      <c r="K1174" s="17" t="s">
        <v>360</v>
      </c>
      <c r="L1174" s="20">
        <v>5.6</v>
      </c>
      <c r="M1174" s="21">
        <v>36</v>
      </c>
      <c r="N1174" s="16" t="s">
        <v>46</v>
      </c>
      <c r="O1174" s="19" t="s">
        <v>1594</v>
      </c>
      <c r="P1174" s="17" t="s">
        <v>1595</v>
      </c>
      <c r="Q1174" s="17" t="s">
        <v>1595</v>
      </c>
      <c r="R1174" s="19" t="s">
        <v>1596</v>
      </c>
      <c r="S1174" s="16" t="s">
        <v>1595</v>
      </c>
      <c r="T1174" s="22" t="s">
        <v>6348</v>
      </c>
    </row>
    <row r="1175" spans="1:20" ht="13.15" customHeight="1" x14ac:dyDescent="0.25">
      <c r="A1175" s="9">
        <v>1174</v>
      </c>
      <c r="B1175" s="10" t="s">
        <v>7476</v>
      </c>
      <c r="C1175" s="11" t="s">
        <v>4448</v>
      </c>
      <c r="D1175" s="12">
        <v>2</v>
      </c>
      <c r="E1175" s="10" t="s">
        <v>292</v>
      </c>
      <c r="F1175" s="10" t="s">
        <v>1690</v>
      </c>
      <c r="G1175" s="10" t="s">
        <v>261</v>
      </c>
      <c r="H1175" s="10" t="s">
        <v>178</v>
      </c>
      <c r="I1175" s="13" t="s">
        <v>23</v>
      </c>
      <c r="J1175" s="13" t="s">
        <v>24</v>
      </c>
      <c r="K1175" s="11" t="s">
        <v>590</v>
      </c>
      <c r="L1175" s="15">
        <v>1.86</v>
      </c>
      <c r="M1175" s="14">
        <v>24</v>
      </c>
      <c r="N1175" s="10" t="s">
        <v>11313</v>
      </c>
      <c r="O1175" s="13" t="s">
        <v>2947</v>
      </c>
      <c r="P1175" s="11" t="s">
        <v>2948</v>
      </c>
      <c r="Q1175" s="11" t="s">
        <v>2948</v>
      </c>
      <c r="R1175" s="13" t="s">
        <v>2949</v>
      </c>
      <c r="S1175" s="10" t="s">
        <v>2948</v>
      </c>
      <c r="T1175" s="10" t="s">
        <v>6349</v>
      </c>
    </row>
    <row r="1176" spans="1:20" x14ac:dyDescent="0.25">
      <c r="A1176" s="9">
        <v>1175</v>
      </c>
      <c r="B1176" s="16" t="s">
        <v>2950</v>
      </c>
      <c r="C1176" s="17" t="s">
        <v>2951</v>
      </c>
      <c r="D1176" s="18">
        <v>2</v>
      </c>
      <c r="E1176" s="16" t="s">
        <v>292</v>
      </c>
      <c r="F1176" s="16" t="s">
        <v>709</v>
      </c>
      <c r="G1176" s="16" t="s">
        <v>390</v>
      </c>
      <c r="H1176" s="16" t="s">
        <v>178</v>
      </c>
      <c r="I1176" s="19" t="s">
        <v>32</v>
      </c>
      <c r="J1176" s="19" t="s">
        <v>24</v>
      </c>
      <c r="K1176" s="17" t="s">
        <v>407</v>
      </c>
      <c r="L1176" s="20">
        <v>0.77</v>
      </c>
      <c r="M1176" s="21">
        <v>36</v>
      </c>
      <c r="N1176" s="16" t="s">
        <v>11313</v>
      </c>
      <c r="O1176" s="19" t="s">
        <v>2947</v>
      </c>
      <c r="P1176" s="17" t="s">
        <v>2948</v>
      </c>
      <c r="Q1176" s="17" t="s">
        <v>2948</v>
      </c>
      <c r="R1176" s="19" t="s">
        <v>2949</v>
      </c>
      <c r="S1176" s="16" t="s">
        <v>2948</v>
      </c>
      <c r="T1176" s="22" t="s">
        <v>8752</v>
      </c>
    </row>
    <row r="1177" spans="1:20" x14ac:dyDescent="0.25">
      <c r="A1177" s="9">
        <v>1176</v>
      </c>
      <c r="B1177" s="16" t="s">
        <v>2952</v>
      </c>
      <c r="C1177" s="17" t="s">
        <v>2953</v>
      </c>
      <c r="D1177" s="18">
        <v>1</v>
      </c>
      <c r="E1177" s="16" t="s">
        <v>292</v>
      </c>
      <c r="F1177" s="16" t="s">
        <v>1447</v>
      </c>
      <c r="G1177" s="16" t="s">
        <v>369</v>
      </c>
      <c r="H1177" s="16" t="s">
        <v>178</v>
      </c>
      <c r="I1177" s="19" t="s">
        <v>23</v>
      </c>
      <c r="J1177" s="19" t="s">
        <v>24</v>
      </c>
      <c r="K1177" s="17" t="s">
        <v>1654</v>
      </c>
      <c r="L1177" s="20">
        <v>2.1800000000000002</v>
      </c>
      <c r="M1177" s="21">
        <v>36</v>
      </c>
      <c r="N1177" s="16" t="s">
        <v>11313</v>
      </c>
      <c r="O1177" s="19" t="s">
        <v>2947</v>
      </c>
      <c r="P1177" s="17" t="s">
        <v>2948</v>
      </c>
      <c r="Q1177" s="17" t="s">
        <v>2948</v>
      </c>
      <c r="R1177" s="19" t="s">
        <v>2949</v>
      </c>
      <c r="S1177" s="16" t="s">
        <v>2948</v>
      </c>
      <c r="T1177" s="22" t="s">
        <v>6347</v>
      </c>
    </row>
    <row r="1178" spans="1:20" x14ac:dyDescent="0.25">
      <c r="A1178" s="9">
        <v>1177</v>
      </c>
      <c r="B1178" s="10" t="s">
        <v>2954</v>
      </c>
      <c r="C1178" s="11" t="s">
        <v>2955</v>
      </c>
      <c r="D1178" s="12">
        <v>100</v>
      </c>
      <c r="E1178" s="10" t="s">
        <v>30</v>
      </c>
      <c r="F1178" s="10" t="s">
        <v>181</v>
      </c>
      <c r="G1178" s="10">
        <v>10</v>
      </c>
      <c r="H1178" s="10" t="s">
        <v>182</v>
      </c>
      <c r="I1178" s="13" t="s">
        <v>23</v>
      </c>
      <c r="J1178" s="13" t="s">
        <v>24</v>
      </c>
      <c r="K1178" s="11" t="s">
        <v>1102</v>
      </c>
      <c r="L1178" s="15">
        <v>1.29</v>
      </c>
      <c r="M1178" s="14">
        <v>24</v>
      </c>
      <c r="N1178" s="10" t="s">
        <v>34</v>
      </c>
      <c r="O1178" s="13" t="s">
        <v>607</v>
      </c>
      <c r="P1178" s="11" t="s">
        <v>608</v>
      </c>
      <c r="Q1178" s="11" t="s">
        <v>681</v>
      </c>
      <c r="R1178" s="13" t="s">
        <v>9851</v>
      </c>
      <c r="S1178" s="10" t="s">
        <v>9852</v>
      </c>
      <c r="T1178" s="10" t="s">
        <v>6349</v>
      </c>
    </row>
    <row r="1179" spans="1:20" x14ac:dyDescent="0.25">
      <c r="A1179" s="9">
        <v>1178</v>
      </c>
      <c r="B1179" s="16" t="s">
        <v>2956</v>
      </c>
      <c r="C1179" s="17" t="s">
        <v>2957</v>
      </c>
      <c r="D1179" s="18">
        <v>20</v>
      </c>
      <c r="E1179" s="16" t="s">
        <v>30</v>
      </c>
      <c r="F1179" s="16" t="s">
        <v>1789</v>
      </c>
      <c r="G1179" s="16">
        <v>14</v>
      </c>
      <c r="H1179" s="16" t="s">
        <v>22</v>
      </c>
      <c r="I1179" s="19" t="s">
        <v>32</v>
      </c>
      <c r="J1179" s="19" t="s">
        <v>24</v>
      </c>
      <c r="K1179" s="17" t="s">
        <v>360</v>
      </c>
      <c r="L1179" s="20">
        <v>2.8</v>
      </c>
      <c r="M1179" s="21">
        <v>36</v>
      </c>
      <c r="N1179" s="16" t="s">
        <v>46</v>
      </c>
      <c r="O1179" s="19" t="s">
        <v>8218</v>
      </c>
      <c r="P1179" s="17" t="s">
        <v>2892</v>
      </c>
      <c r="Q1179" s="17" t="s">
        <v>2892</v>
      </c>
      <c r="R1179" s="19" t="s">
        <v>933</v>
      </c>
      <c r="S1179" s="16" t="s">
        <v>931</v>
      </c>
      <c r="T1179" s="22" t="s">
        <v>6912</v>
      </c>
    </row>
    <row r="1180" spans="1:20" ht="13.15" customHeight="1" x14ac:dyDescent="0.25">
      <c r="A1180" s="9">
        <v>1179</v>
      </c>
      <c r="B1180" s="10" t="s">
        <v>11468</v>
      </c>
      <c r="C1180" s="11" t="s">
        <v>2957</v>
      </c>
      <c r="D1180" s="12">
        <v>40</v>
      </c>
      <c r="E1180" s="10" t="s">
        <v>30</v>
      </c>
      <c r="F1180" s="10" t="s">
        <v>1789</v>
      </c>
      <c r="G1180" s="10">
        <v>14</v>
      </c>
      <c r="H1180" s="10" t="s">
        <v>22</v>
      </c>
      <c r="I1180" s="13" t="s">
        <v>32</v>
      </c>
      <c r="J1180" s="13" t="s">
        <v>24</v>
      </c>
      <c r="K1180" s="11" t="s">
        <v>360</v>
      </c>
      <c r="L1180" s="15">
        <v>15.63</v>
      </c>
      <c r="M1180" s="14">
        <v>36</v>
      </c>
      <c r="N1180" s="10" t="s">
        <v>46</v>
      </c>
      <c r="O1180" s="13" t="s">
        <v>8218</v>
      </c>
      <c r="P1180" s="11" t="s">
        <v>2892</v>
      </c>
      <c r="Q1180" s="11" t="s">
        <v>2892</v>
      </c>
      <c r="R1180" s="13" t="s">
        <v>933</v>
      </c>
      <c r="S1180" s="10" t="s">
        <v>931</v>
      </c>
      <c r="T1180" s="10" t="s">
        <v>6349</v>
      </c>
    </row>
    <row r="1181" spans="1:20" x14ac:dyDescent="0.25">
      <c r="A1181" s="9">
        <v>1180</v>
      </c>
      <c r="B1181" s="16" t="s">
        <v>2958</v>
      </c>
      <c r="C1181" s="17" t="s">
        <v>2959</v>
      </c>
      <c r="D1181" s="18">
        <v>75</v>
      </c>
      <c r="E1181" s="16" t="s">
        <v>30</v>
      </c>
      <c r="F1181" s="16" t="s">
        <v>21</v>
      </c>
      <c r="G1181" s="16">
        <v>20</v>
      </c>
      <c r="H1181" s="16" t="s">
        <v>22</v>
      </c>
      <c r="I1181" s="19" t="s">
        <v>32</v>
      </c>
      <c r="J1181" s="19" t="s">
        <v>24</v>
      </c>
      <c r="K1181" s="17" t="s">
        <v>168</v>
      </c>
      <c r="L1181" s="20">
        <v>3.17</v>
      </c>
      <c r="M1181" s="21">
        <v>36</v>
      </c>
      <c r="N1181" s="16" t="s">
        <v>437</v>
      </c>
      <c r="O1181" s="19" t="s">
        <v>1695</v>
      </c>
      <c r="P1181" s="17" t="s">
        <v>1696</v>
      </c>
      <c r="Q1181" s="17" t="s">
        <v>1696</v>
      </c>
      <c r="R1181" s="19" t="s">
        <v>1697</v>
      </c>
      <c r="S1181" s="16" t="s">
        <v>1696</v>
      </c>
      <c r="T1181" s="22" t="s">
        <v>6347</v>
      </c>
    </row>
    <row r="1182" spans="1:20" x14ac:dyDescent="0.25">
      <c r="A1182" s="9">
        <v>1181</v>
      </c>
      <c r="B1182" s="16" t="s">
        <v>2960</v>
      </c>
      <c r="C1182" s="17" t="s">
        <v>2961</v>
      </c>
      <c r="D1182" s="18">
        <v>3.5</v>
      </c>
      <c r="E1182" s="16" t="s">
        <v>30</v>
      </c>
      <c r="F1182" s="16" t="s">
        <v>204</v>
      </c>
      <c r="G1182" s="16">
        <v>1</v>
      </c>
      <c r="H1182" s="16" t="s">
        <v>490</v>
      </c>
      <c r="I1182" s="19" t="s">
        <v>32</v>
      </c>
      <c r="J1182" s="19" t="s">
        <v>24</v>
      </c>
      <c r="K1182" s="17" t="s">
        <v>2962</v>
      </c>
      <c r="L1182" s="20">
        <v>411.24</v>
      </c>
      <c r="M1182" s="21">
        <v>36</v>
      </c>
      <c r="N1182" s="16" t="s">
        <v>104</v>
      </c>
      <c r="O1182" s="19" t="s">
        <v>1637</v>
      </c>
      <c r="P1182" s="17" t="s">
        <v>1638</v>
      </c>
      <c r="Q1182" s="17" t="s">
        <v>401</v>
      </c>
      <c r="R1182" s="19" t="s">
        <v>402</v>
      </c>
      <c r="S1182" s="16" t="s">
        <v>403</v>
      </c>
      <c r="T1182" s="22" t="s">
        <v>6349</v>
      </c>
    </row>
    <row r="1183" spans="1:20" x14ac:dyDescent="0.25">
      <c r="A1183" s="9">
        <v>1182</v>
      </c>
      <c r="B1183" s="10" t="s">
        <v>2963</v>
      </c>
      <c r="C1183" s="11" t="s">
        <v>2955</v>
      </c>
      <c r="D1183" s="12">
        <v>200</v>
      </c>
      <c r="E1183" s="10" t="s">
        <v>30</v>
      </c>
      <c r="F1183" s="10" t="s">
        <v>181</v>
      </c>
      <c r="G1183" s="10">
        <v>10</v>
      </c>
      <c r="H1183" s="10" t="s">
        <v>182</v>
      </c>
      <c r="I1183" s="13" t="s">
        <v>23</v>
      </c>
      <c r="J1183" s="13" t="s">
        <v>24</v>
      </c>
      <c r="K1183" s="11" t="s">
        <v>1102</v>
      </c>
      <c r="L1183" s="15">
        <v>1.45</v>
      </c>
      <c r="M1183" s="14">
        <v>24</v>
      </c>
      <c r="N1183" s="10" t="s">
        <v>34</v>
      </c>
      <c r="O1183" s="13" t="s">
        <v>607</v>
      </c>
      <c r="P1183" s="11" t="s">
        <v>608</v>
      </c>
      <c r="Q1183" s="11" t="s">
        <v>681</v>
      </c>
      <c r="R1183" s="13" t="s">
        <v>9851</v>
      </c>
      <c r="S1183" s="10" t="s">
        <v>9852</v>
      </c>
      <c r="T1183" s="10" t="s">
        <v>6349</v>
      </c>
    </row>
    <row r="1184" spans="1:20" x14ac:dyDescent="0.25">
      <c r="A1184" s="9">
        <v>1183</v>
      </c>
      <c r="B1184" s="16" t="s">
        <v>2964</v>
      </c>
      <c r="C1184" s="17" t="s">
        <v>2965</v>
      </c>
      <c r="D1184" s="18">
        <v>665</v>
      </c>
      <c r="E1184" s="16" t="s">
        <v>30</v>
      </c>
      <c r="F1184" s="16" t="s">
        <v>27</v>
      </c>
      <c r="G1184" s="16">
        <v>24</v>
      </c>
      <c r="H1184" s="16" t="s">
        <v>22</v>
      </c>
      <c r="I1184" s="19" t="s">
        <v>23</v>
      </c>
      <c r="J1184" s="19" t="s">
        <v>24</v>
      </c>
      <c r="K1184" s="17" t="s">
        <v>1102</v>
      </c>
      <c r="L1184" s="20">
        <v>1.63</v>
      </c>
      <c r="M1184" s="21">
        <v>36</v>
      </c>
      <c r="N1184" s="16" t="s">
        <v>95</v>
      </c>
      <c r="O1184" s="19" t="s">
        <v>2209</v>
      </c>
      <c r="P1184" s="17" t="s">
        <v>2210</v>
      </c>
      <c r="Q1184" s="17" t="s">
        <v>6862</v>
      </c>
      <c r="R1184" s="19" t="s">
        <v>11700</v>
      </c>
      <c r="S1184" s="16" t="s">
        <v>11701</v>
      </c>
      <c r="T1184" s="22" t="s">
        <v>6347</v>
      </c>
    </row>
    <row r="1185" spans="1:20" ht="13.15" customHeight="1" x14ac:dyDescent="0.25">
      <c r="A1185" s="9">
        <v>1184</v>
      </c>
      <c r="B1185" s="10" t="s">
        <v>2966</v>
      </c>
      <c r="C1185" s="11" t="s">
        <v>2967</v>
      </c>
      <c r="D1185" s="12">
        <v>500</v>
      </c>
      <c r="E1185" s="10" t="s">
        <v>30</v>
      </c>
      <c r="F1185" s="10" t="s">
        <v>31</v>
      </c>
      <c r="G1185" s="10">
        <v>20</v>
      </c>
      <c r="H1185" s="10" t="s">
        <v>22</v>
      </c>
      <c r="I1185" s="13" t="s">
        <v>32</v>
      </c>
      <c r="J1185" s="13" t="s">
        <v>24</v>
      </c>
      <c r="K1185" s="11" t="s">
        <v>1450</v>
      </c>
      <c r="L1185" s="15">
        <v>0.35</v>
      </c>
      <c r="M1185" s="14">
        <v>36</v>
      </c>
      <c r="N1185" s="10" t="s">
        <v>95</v>
      </c>
      <c r="O1185" s="13" t="s">
        <v>2583</v>
      </c>
      <c r="P1185" s="11" t="s">
        <v>2584</v>
      </c>
      <c r="Q1185" s="11" t="s">
        <v>2584</v>
      </c>
      <c r="R1185" s="13" t="s">
        <v>2586</v>
      </c>
      <c r="S1185" s="10" t="s">
        <v>2584</v>
      </c>
      <c r="T1185" s="10" t="s">
        <v>6410</v>
      </c>
    </row>
    <row r="1186" spans="1:20" x14ac:dyDescent="0.25">
      <c r="A1186" s="9">
        <v>1185</v>
      </c>
      <c r="B1186" s="16" t="s">
        <v>2968</v>
      </c>
      <c r="C1186" s="17" t="s">
        <v>2969</v>
      </c>
      <c r="D1186" s="18">
        <v>240</v>
      </c>
      <c r="E1186" s="16" t="s">
        <v>188</v>
      </c>
      <c r="F1186" s="16" t="s">
        <v>806</v>
      </c>
      <c r="G1186" s="16" t="s">
        <v>1921</v>
      </c>
      <c r="H1186" s="16" t="s">
        <v>22</v>
      </c>
      <c r="I1186" s="19" t="s">
        <v>23</v>
      </c>
      <c r="J1186" s="19" t="s">
        <v>24</v>
      </c>
      <c r="K1186" s="17" t="s">
        <v>1102</v>
      </c>
      <c r="L1186" s="20">
        <v>1.35</v>
      </c>
      <c r="M1186" s="21">
        <v>36</v>
      </c>
      <c r="N1186" s="16" t="s">
        <v>95</v>
      </c>
      <c r="O1186" s="19" t="s">
        <v>2209</v>
      </c>
      <c r="P1186" s="17" t="s">
        <v>2210</v>
      </c>
      <c r="Q1186" s="17" t="s">
        <v>6862</v>
      </c>
      <c r="R1186" s="19" t="s">
        <v>11700</v>
      </c>
      <c r="S1186" s="16" t="s">
        <v>11701</v>
      </c>
      <c r="T1186" s="22" t="s">
        <v>6347</v>
      </c>
    </row>
    <row r="1187" spans="1:20" x14ac:dyDescent="0.25">
      <c r="A1187" s="9">
        <v>1186</v>
      </c>
      <c r="B1187" s="16" t="s">
        <v>2970</v>
      </c>
      <c r="C1187" s="17" t="s">
        <v>2913</v>
      </c>
      <c r="D1187" s="18">
        <v>50</v>
      </c>
      <c r="E1187" s="16" t="s">
        <v>30</v>
      </c>
      <c r="F1187" s="16" t="s">
        <v>973</v>
      </c>
      <c r="G1187" s="16">
        <v>20</v>
      </c>
      <c r="H1187" s="16" t="s">
        <v>22</v>
      </c>
      <c r="I1187" s="19" t="s">
        <v>32</v>
      </c>
      <c r="J1187" s="19" t="s">
        <v>24</v>
      </c>
      <c r="K1187" s="17" t="s">
        <v>168</v>
      </c>
      <c r="L1187" s="20">
        <v>2.02</v>
      </c>
      <c r="M1187" s="21">
        <v>24</v>
      </c>
      <c r="N1187" s="16" t="s">
        <v>213</v>
      </c>
      <c r="O1187" s="19" t="s">
        <v>2293</v>
      </c>
      <c r="P1187" s="17" t="s">
        <v>2294</v>
      </c>
      <c r="Q1187" s="17" t="s">
        <v>2294</v>
      </c>
      <c r="R1187" s="19" t="s">
        <v>2295</v>
      </c>
      <c r="S1187" s="16" t="s">
        <v>2296</v>
      </c>
      <c r="T1187" s="22" t="s">
        <v>6400</v>
      </c>
    </row>
    <row r="1188" spans="1:20" x14ac:dyDescent="0.25">
      <c r="A1188" s="9">
        <v>1187</v>
      </c>
      <c r="B1188" s="10" t="s">
        <v>2971</v>
      </c>
      <c r="C1188" s="11" t="s">
        <v>2972</v>
      </c>
      <c r="D1188" s="12" t="s">
        <v>2973</v>
      </c>
      <c r="E1188" s="10" t="s">
        <v>176</v>
      </c>
      <c r="F1188" s="10" t="s">
        <v>447</v>
      </c>
      <c r="G1188" s="10" t="s">
        <v>406</v>
      </c>
      <c r="H1188" s="10" t="s">
        <v>178</v>
      </c>
      <c r="I1188" s="13" t="s">
        <v>32</v>
      </c>
      <c r="J1188" s="13" t="s">
        <v>24</v>
      </c>
      <c r="K1188" s="11" t="s">
        <v>2974</v>
      </c>
      <c r="L1188" s="15">
        <v>2.5</v>
      </c>
      <c r="M1188" s="14">
        <v>36</v>
      </c>
      <c r="N1188" s="10" t="s">
        <v>213</v>
      </c>
      <c r="O1188" s="13" t="s">
        <v>2293</v>
      </c>
      <c r="P1188" s="11" t="s">
        <v>2294</v>
      </c>
      <c r="Q1188" s="11" t="s">
        <v>2294</v>
      </c>
      <c r="R1188" s="13" t="s">
        <v>2295</v>
      </c>
      <c r="S1188" s="10" t="s">
        <v>2296</v>
      </c>
      <c r="T1188" s="10" t="s">
        <v>6349</v>
      </c>
    </row>
    <row r="1189" spans="1:20" x14ac:dyDescent="0.25">
      <c r="A1189" s="9">
        <v>1188</v>
      </c>
      <c r="B1189" s="16" t="s">
        <v>2975</v>
      </c>
      <c r="C1189" s="17" t="s">
        <v>2976</v>
      </c>
      <c r="D1189" s="18">
        <v>100</v>
      </c>
      <c r="E1189" s="16" t="s">
        <v>519</v>
      </c>
      <c r="F1189" s="16" t="s">
        <v>351</v>
      </c>
      <c r="G1189" s="16" t="s">
        <v>1146</v>
      </c>
      <c r="H1189" s="16" t="s">
        <v>44</v>
      </c>
      <c r="I1189" s="19" t="s">
        <v>32</v>
      </c>
      <c r="J1189" s="19" t="s">
        <v>24</v>
      </c>
      <c r="K1189" s="17" t="s">
        <v>2977</v>
      </c>
      <c r="L1189" s="20">
        <v>128.32</v>
      </c>
      <c r="M1189" s="21">
        <v>24</v>
      </c>
      <c r="N1189" s="16" t="s">
        <v>34</v>
      </c>
      <c r="O1189" s="19" t="s">
        <v>76</v>
      </c>
      <c r="P1189" s="17" t="s">
        <v>77</v>
      </c>
      <c r="Q1189" s="17" t="s">
        <v>78</v>
      </c>
      <c r="R1189" s="19" t="s">
        <v>79</v>
      </c>
      <c r="S1189" s="16" t="s">
        <v>77</v>
      </c>
      <c r="T1189" s="22" t="s">
        <v>6530</v>
      </c>
    </row>
    <row r="1190" spans="1:20" ht="13.15" customHeight="1" x14ac:dyDescent="0.25">
      <c r="A1190" s="9">
        <v>1189</v>
      </c>
      <c r="B1190" s="10" t="s">
        <v>2978</v>
      </c>
      <c r="C1190" s="11" t="s">
        <v>2976</v>
      </c>
      <c r="D1190" s="12">
        <v>400</v>
      </c>
      <c r="E1190" s="10" t="s">
        <v>2979</v>
      </c>
      <c r="F1190" s="10" t="s">
        <v>351</v>
      </c>
      <c r="G1190" s="10" t="s">
        <v>2980</v>
      </c>
      <c r="H1190" s="10" t="s">
        <v>44</v>
      </c>
      <c r="I1190" s="13" t="s">
        <v>32</v>
      </c>
      <c r="J1190" s="13" t="s">
        <v>24</v>
      </c>
      <c r="K1190" s="11" t="s">
        <v>2977</v>
      </c>
      <c r="L1190" s="15">
        <v>443.61</v>
      </c>
      <c r="M1190" s="14">
        <v>24</v>
      </c>
      <c r="N1190" s="10" t="s">
        <v>34</v>
      </c>
      <c r="O1190" s="13" t="s">
        <v>76</v>
      </c>
      <c r="P1190" s="11" t="s">
        <v>77</v>
      </c>
      <c r="Q1190" s="11" t="s">
        <v>78</v>
      </c>
      <c r="R1190" s="13" t="s">
        <v>79</v>
      </c>
      <c r="S1190" s="10" t="s">
        <v>77</v>
      </c>
      <c r="T1190" s="10" t="s">
        <v>6531</v>
      </c>
    </row>
    <row r="1191" spans="1:20" x14ac:dyDescent="0.25">
      <c r="A1191" s="9">
        <v>1190</v>
      </c>
      <c r="B1191" s="16" t="s">
        <v>2981</v>
      </c>
      <c r="C1191" s="17" t="s">
        <v>2794</v>
      </c>
      <c r="D1191" s="18">
        <v>500</v>
      </c>
      <c r="E1191" s="16" t="s">
        <v>30</v>
      </c>
      <c r="F1191" s="16" t="s">
        <v>21</v>
      </c>
      <c r="G1191" s="16">
        <v>20</v>
      </c>
      <c r="H1191" s="16" t="s">
        <v>22</v>
      </c>
      <c r="I1191" s="19" t="s">
        <v>32</v>
      </c>
      <c r="J1191" s="19" t="s">
        <v>24</v>
      </c>
      <c r="K1191" s="17" t="s">
        <v>380</v>
      </c>
      <c r="L1191" s="20">
        <v>2.29</v>
      </c>
      <c r="M1191" s="21">
        <v>36</v>
      </c>
      <c r="N1191" s="16" t="s">
        <v>46</v>
      </c>
      <c r="O1191" s="19" t="s">
        <v>2583</v>
      </c>
      <c r="P1191" s="17" t="s">
        <v>2584</v>
      </c>
      <c r="Q1191" s="17" t="s">
        <v>2585</v>
      </c>
      <c r="R1191" s="19" t="s">
        <v>2586</v>
      </c>
      <c r="S1191" s="16" t="s">
        <v>2584</v>
      </c>
      <c r="T1191" s="22" t="s">
        <v>6410</v>
      </c>
    </row>
    <row r="1192" spans="1:20" x14ac:dyDescent="0.25">
      <c r="A1192" s="9">
        <v>1191</v>
      </c>
      <c r="B1192" s="16" t="s">
        <v>8753</v>
      </c>
      <c r="C1192" s="17" t="s">
        <v>3641</v>
      </c>
      <c r="D1192" s="18">
        <v>2</v>
      </c>
      <c r="E1192" s="16" t="s">
        <v>30</v>
      </c>
      <c r="F1192" s="16" t="s">
        <v>6894</v>
      </c>
      <c r="G1192" s="16">
        <v>12</v>
      </c>
      <c r="H1192" s="16" t="s">
        <v>22</v>
      </c>
      <c r="I1192" s="19" t="s">
        <v>23</v>
      </c>
      <c r="J1192" s="19" t="s">
        <v>24</v>
      </c>
      <c r="K1192" s="17" t="s">
        <v>570</v>
      </c>
      <c r="L1192" s="20">
        <v>1.84</v>
      </c>
      <c r="M1192" s="21">
        <v>24</v>
      </c>
      <c r="N1192" s="16" t="s">
        <v>34</v>
      </c>
      <c r="O1192" s="19" t="s">
        <v>9129</v>
      </c>
      <c r="P1192" s="17" t="s">
        <v>9130</v>
      </c>
      <c r="Q1192" s="17" t="s">
        <v>8754</v>
      </c>
      <c r="R1192" s="19" t="s">
        <v>11700</v>
      </c>
      <c r="S1192" s="16" t="s">
        <v>11701</v>
      </c>
      <c r="T1192" s="22" t="s">
        <v>8755</v>
      </c>
    </row>
    <row r="1193" spans="1:20" x14ac:dyDescent="0.25">
      <c r="A1193" s="9">
        <v>1192</v>
      </c>
      <c r="B1193" s="10" t="s">
        <v>2982</v>
      </c>
      <c r="C1193" s="11" t="s">
        <v>2983</v>
      </c>
      <c r="D1193" s="12">
        <v>10</v>
      </c>
      <c r="E1193" s="10" t="s">
        <v>30</v>
      </c>
      <c r="F1193" s="10" t="s">
        <v>21</v>
      </c>
      <c r="G1193" s="10">
        <v>28</v>
      </c>
      <c r="H1193" s="10" t="s">
        <v>22</v>
      </c>
      <c r="I1193" s="13" t="s">
        <v>32</v>
      </c>
      <c r="J1193" s="13" t="s">
        <v>24</v>
      </c>
      <c r="K1193" s="11" t="s">
        <v>2984</v>
      </c>
      <c r="L1193" s="15">
        <v>24.09</v>
      </c>
      <c r="M1193" s="14">
        <v>36</v>
      </c>
      <c r="N1193" s="10" t="s">
        <v>34</v>
      </c>
      <c r="O1193" s="13" t="s">
        <v>2985</v>
      </c>
      <c r="P1193" s="11" t="s">
        <v>2635</v>
      </c>
      <c r="Q1193" s="11" t="s">
        <v>2635</v>
      </c>
      <c r="R1193" s="13" t="s">
        <v>1537</v>
      </c>
      <c r="S1193" s="10" t="s">
        <v>1538</v>
      </c>
      <c r="T1193" s="10" t="s">
        <v>6349</v>
      </c>
    </row>
    <row r="1194" spans="1:20" x14ac:dyDescent="0.25">
      <c r="A1194" s="9">
        <v>1193</v>
      </c>
      <c r="B1194" s="16" t="s">
        <v>2986</v>
      </c>
      <c r="C1194" s="17" t="s">
        <v>2983</v>
      </c>
      <c r="D1194" s="18">
        <v>18</v>
      </c>
      <c r="E1194" s="16" t="s">
        <v>30</v>
      </c>
      <c r="F1194" s="16" t="s">
        <v>21</v>
      </c>
      <c r="G1194" s="16">
        <v>28</v>
      </c>
      <c r="H1194" s="16" t="s">
        <v>22</v>
      </c>
      <c r="I1194" s="19" t="s">
        <v>32</v>
      </c>
      <c r="J1194" s="19" t="s">
        <v>24</v>
      </c>
      <c r="K1194" s="17" t="s">
        <v>2984</v>
      </c>
      <c r="L1194" s="20">
        <v>24.09</v>
      </c>
      <c r="M1194" s="21">
        <v>36</v>
      </c>
      <c r="N1194" s="16" t="s">
        <v>34</v>
      </c>
      <c r="O1194" s="19" t="s">
        <v>2985</v>
      </c>
      <c r="P1194" s="17" t="s">
        <v>2635</v>
      </c>
      <c r="Q1194" s="17" t="s">
        <v>2635</v>
      </c>
      <c r="R1194" s="19" t="s">
        <v>1537</v>
      </c>
      <c r="S1194" s="16" t="s">
        <v>1538</v>
      </c>
      <c r="T1194" s="22" t="s">
        <v>6349</v>
      </c>
    </row>
    <row r="1195" spans="1:20" ht="13.15" customHeight="1" x14ac:dyDescent="0.25">
      <c r="A1195" s="9">
        <v>1194</v>
      </c>
      <c r="B1195" s="10" t="s">
        <v>2987</v>
      </c>
      <c r="C1195" s="11" t="s">
        <v>2983</v>
      </c>
      <c r="D1195" s="12">
        <v>25</v>
      </c>
      <c r="E1195" s="10" t="s">
        <v>30</v>
      </c>
      <c r="F1195" s="10" t="s">
        <v>21</v>
      </c>
      <c r="G1195" s="10">
        <v>28</v>
      </c>
      <c r="H1195" s="10" t="s">
        <v>22</v>
      </c>
      <c r="I1195" s="13" t="s">
        <v>32</v>
      </c>
      <c r="J1195" s="13" t="s">
        <v>24</v>
      </c>
      <c r="K1195" s="11" t="s">
        <v>2984</v>
      </c>
      <c r="L1195" s="15">
        <v>24.09</v>
      </c>
      <c r="M1195" s="14">
        <v>36</v>
      </c>
      <c r="N1195" s="10" t="s">
        <v>34</v>
      </c>
      <c r="O1195" s="13" t="s">
        <v>2985</v>
      </c>
      <c r="P1195" s="11" t="s">
        <v>2635</v>
      </c>
      <c r="Q1195" s="11" t="s">
        <v>2635</v>
      </c>
      <c r="R1195" s="13" t="s">
        <v>1537</v>
      </c>
      <c r="S1195" s="10" t="s">
        <v>1538</v>
      </c>
      <c r="T1195" s="10" t="s">
        <v>6349</v>
      </c>
    </row>
    <row r="1196" spans="1:20" x14ac:dyDescent="0.25">
      <c r="A1196" s="9">
        <v>1195</v>
      </c>
      <c r="B1196" s="16" t="s">
        <v>2988</v>
      </c>
      <c r="C1196" s="17" t="s">
        <v>2983</v>
      </c>
      <c r="D1196" s="18">
        <v>40</v>
      </c>
      <c r="E1196" s="16" t="s">
        <v>30</v>
      </c>
      <c r="F1196" s="16" t="s">
        <v>21</v>
      </c>
      <c r="G1196" s="16">
        <v>28</v>
      </c>
      <c r="H1196" s="16" t="s">
        <v>22</v>
      </c>
      <c r="I1196" s="19" t="s">
        <v>32</v>
      </c>
      <c r="J1196" s="19" t="s">
        <v>24</v>
      </c>
      <c r="K1196" s="17" t="s">
        <v>2984</v>
      </c>
      <c r="L1196" s="20">
        <v>24.09</v>
      </c>
      <c r="M1196" s="21">
        <v>36</v>
      </c>
      <c r="N1196" s="16" t="s">
        <v>34</v>
      </c>
      <c r="O1196" s="19" t="s">
        <v>2985</v>
      </c>
      <c r="P1196" s="17" t="s">
        <v>2635</v>
      </c>
      <c r="Q1196" s="17" t="s">
        <v>2635</v>
      </c>
      <c r="R1196" s="19" t="s">
        <v>1537</v>
      </c>
      <c r="S1196" s="16" t="s">
        <v>1538</v>
      </c>
      <c r="T1196" s="22" t="s">
        <v>6349</v>
      </c>
    </row>
    <row r="1197" spans="1:20" x14ac:dyDescent="0.25">
      <c r="A1197" s="9">
        <v>1196</v>
      </c>
      <c r="B1197" s="16" t="s">
        <v>2989</v>
      </c>
      <c r="C1197" s="17" t="s">
        <v>2983</v>
      </c>
      <c r="D1197" s="18">
        <v>60</v>
      </c>
      <c r="E1197" s="16" t="s">
        <v>30</v>
      </c>
      <c r="F1197" s="16" t="s">
        <v>21</v>
      </c>
      <c r="G1197" s="16">
        <v>28</v>
      </c>
      <c r="H1197" s="16" t="s">
        <v>22</v>
      </c>
      <c r="I1197" s="19" t="s">
        <v>32</v>
      </c>
      <c r="J1197" s="19" t="s">
        <v>24</v>
      </c>
      <c r="K1197" s="17" t="s">
        <v>2984</v>
      </c>
      <c r="L1197" s="20">
        <v>24.09</v>
      </c>
      <c r="M1197" s="21">
        <v>36</v>
      </c>
      <c r="N1197" s="16" t="s">
        <v>34</v>
      </c>
      <c r="O1197" s="19" t="s">
        <v>2985</v>
      </c>
      <c r="P1197" s="17" t="s">
        <v>2635</v>
      </c>
      <c r="Q1197" s="17" t="s">
        <v>2635</v>
      </c>
      <c r="R1197" s="19" t="s">
        <v>1537</v>
      </c>
      <c r="S1197" s="16" t="s">
        <v>1538</v>
      </c>
      <c r="T1197" s="22" t="s">
        <v>6349</v>
      </c>
    </row>
    <row r="1198" spans="1:20" x14ac:dyDescent="0.25">
      <c r="A1198" s="9">
        <v>1197</v>
      </c>
      <c r="B1198" s="10" t="s">
        <v>2990</v>
      </c>
      <c r="C1198" s="11" t="s">
        <v>2991</v>
      </c>
      <c r="D1198" s="12">
        <v>25</v>
      </c>
      <c r="E1198" s="10" t="s">
        <v>335</v>
      </c>
      <c r="F1198" s="10" t="s">
        <v>27</v>
      </c>
      <c r="G1198" s="10">
        <v>100</v>
      </c>
      <c r="H1198" s="10" t="s">
        <v>22</v>
      </c>
      <c r="I1198" s="13" t="s">
        <v>32</v>
      </c>
      <c r="J1198" s="13" t="s">
        <v>24</v>
      </c>
      <c r="K1198" s="11" t="s">
        <v>1476</v>
      </c>
      <c r="L1198" s="15">
        <v>1.6</v>
      </c>
      <c r="M1198" s="14">
        <v>36</v>
      </c>
      <c r="N1198" s="10" t="s">
        <v>104</v>
      </c>
      <c r="O1198" s="13" t="s">
        <v>2863</v>
      </c>
      <c r="P1198" s="11" t="s">
        <v>2864</v>
      </c>
      <c r="Q1198" s="11" t="s">
        <v>2864</v>
      </c>
      <c r="R1198" s="13" t="s">
        <v>696</v>
      </c>
      <c r="S1198" s="10" t="s">
        <v>697</v>
      </c>
      <c r="T1198" s="10" t="s">
        <v>6355</v>
      </c>
    </row>
    <row r="1199" spans="1:20" x14ac:dyDescent="0.25">
      <c r="A1199" s="9">
        <v>1198</v>
      </c>
      <c r="B1199" s="16" t="s">
        <v>2992</v>
      </c>
      <c r="C1199" s="17" t="s">
        <v>2991</v>
      </c>
      <c r="D1199" s="18">
        <v>50</v>
      </c>
      <c r="E1199" s="16" t="s">
        <v>335</v>
      </c>
      <c r="F1199" s="16" t="s">
        <v>27</v>
      </c>
      <c r="G1199" s="16">
        <v>100</v>
      </c>
      <c r="H1199" s="16" t="s">
        <v>22</v>
      </c>
      <c r="I1199" s="19" t="s">
        <v>32</v>
      </c>
      <c r="J1199" s="19" t="s">
        <v>24</v>
      </c>
      <c r="K1199" s="17" t="s">
        <v>1476</v>
      </c>
      <c r="L1199" s="20">
        <v>2.09</v>
      </c>
      <c r="M1199" s="21">
        <v>36</v>
      </c>
      <c r="N1199" s="16" t="s">
        <v>104</v>
      </c>
      <c r="O1199" s="19" t="s">
        <v>2863</v>
      </c>
      <c r="P1199" s="17" t="s">
        <v>2864</v>
      </c>
      <c r="Q1199" s="17" t="s">
        <v>2864</v>
      </c>
      <c r="R1199" s="19" t="s">
        <v>696</v>
      </c>
      <c r="S1199" s="16" t="s">
        <v>697</v>
      </c>
      <c r="T1199" s="22" t="s">
        <v>6355</v>
      </c>
    </row>
    <row r="1200" spans="1:20" ht="13.15" customHeight="1" x14ac:dyDescent="0.25">
      <c r="A1200" s="9">
        <v>1199</v>
      </c>
      <c r="B1200" s="10" t="s">
        <v>2993</v>
      </c>
      <c r="C1200" s="11" t="s">
        <v>2991</v>
      </c>
      <c r="D1200" s="12">
        <v>100</v>
      </c>
      <c r="E1200" s="10" t="s">
        <v>335</v>
      </c>
      <c r="F1200" s="10" t="s">
        <v>27</v>
      </c>
      <c r="G1200" s="10">
        <v>100</v>
      </c>
      <c r="H1200" s="10" t="s">
        <v>22</v>
      </c>
      <c r="I1200" s="13" t="s">
        <v>32</v>
      </c>
      <c r="J1200" s="13" t="s">
        <v>24</v>
      </c>
      <c r="K1200" s="11" t="s">
        <v>1476</v>
      </c>
      <c r="L1200" s="15">
        <v>3.04</v>
      </c>
      <c r="M1200" s="14">
        <v>36</v>
      </c>
      <c r="N1200" s="10" t="s">
        <v>104</v>
      </c>
      <c r="O1200" s="13" t="s">
        <v>2863</v>
      </c>
      <c r="P1200" s="11" t="s">
        <v>2864</v>
      </c>
      <c r="Q1200" s="11" t="s">
        <v>2864</v>
      </c>
      <c r="R1200" s="13" t="s">
        <v>696</v>
      </c>
      <c r="S1200" s="10" t="s">
        <v>697</v>
      </c>
      <c r="T1200" s="10" t="s">
        <v>6355</v>
      </c>
    </row>
    <row r="1201" spans="1:20" x14ac:dyDescent="0.25">
      <c r="A1201" s="9">
        <v>1200</v>
      </c>
      <c r="B1201" s="16" t="s">
        <v>2994</v>
      </c>
      <c r="C1201" s="17" t="s">
        <v>2991</v>
      </c>
      <c r="D1201" s="18">
        <v>150</v>
      </c>
      <c r="E1201" s="16" t="s">
        <v>335</v>
      </c>
      <c r="F1201" s="16" t="s">
        <v>27</v>
      </c>
      <c r="G1201" s="16">
        <v>100</v>
      </c>
      <c r="H1201" s="16" t="s">
        <v>22</v>
      </c>
      <c r="I1201" s="19" t="s">
        <v>32</v>
      </c>
      <c r="J1201" s="19" t="s">
        <v>24</v>
      </c>
      <c r="K1201" s="17" t="s">
        <v>1476</v>
      </c>
      <c r="L1201" s="20">
        <v>3.55</v>
      </c>
      <c r="M1201" s="21">
        <v>36</v>
      </c>
      <c r="N1201" s="16" t="s">
        <v>104</v>
      </c>
      <c r="O1201" s="19" t="s">
        <v>2863</v>
      </c>
      <c r="P1201" s="17" t="s">
        <v>2864</v>
      </c>
      <c r="Q1201" s="17" t="s">
        <v>2864</v>
      </c>
      <c r="R1201" s="19" t="s">
        <v>696</v>
      </c>
      <c r="S1201" s="16" t="s">
        <v>697</v>
      </c>
      <c r="T1201" s="22" t="s">
        <v>7477</v>
      </c>
    </row>
    <row r="1202" spans="1:20" x14ac:dyDescent="0.25">
      <c r="A1202" s="9">
        <v>1201</v>
      </c>
      <c r="B1202" s="16" t="s">
        <v>2995</v>
      </c>
      <c r="C1202" s="17" t="s">
        <v>2996</v>
      </c>
      <c r="D1202" s="18">
        <v>0.3</v>
      </c>
      <c r="E1202" s="16" t="s">
        <v>292</v>
      </c>
      <c r="F1202" s="16" t="s">
        <v>477</v>
      </c>
      <c r="G1202" s="16" t="s">
        <v>478</v>
      </c>
      <c r="H1202" s="16" t="s">
        <v>479</v>
      </c>
      <c r="I1202" s="19" t="s">
        <v>32</v>
      </c>
      <c r="J1202" s="19" t="s">
        <v>24</v>
      </c>
      <c r="K1202" s="17" t="s">
        <v>2997</v>
      </c>
      <c r="L1202" s="20">
        <v>2.79</v>
      </c>
      <c r="M1202" s="21">
        <v>24</v>
      </c>
      <c r="N1202" s="16" t="s">
        <v>213</v>
      </c>
      <c r="O1202" s="19" t="s">
        <v>2293</v>
      </c>
      <c r="P1202" s="17" t="s">
        <v>2294</v>
      </c>
      <c r="Q1202" s="17" t="s">
        <v>2294</v>
      </c>
      <c r="R1202" s="19" t="s">
        <v>2295</v>
      </c>
      <c r="S1202" s="16" t="s">
        <v>2296</v>
      </c>
      <c r="T1202" s="22" t="s">
        <v>6349</v>
      </c>
    </row>
    <row r="1203" spans="1:20" x14ac:dyDescent="0.25">
      <c r="A1203" s="9">
        <v>1202</v>
      </c>
      <c r="B1203" s="10" t="s">
        <v>8921</v>
      </c>
      <c r="C1203" s="11" t="s">
        <v>2998</v>
      </c>
      <c r="D1203" s="12" t="s">
        <v>2999</v>
      </c>
      <c r="E1203" s="10" t="s">
        <v>30</v>
      </c>
      <c r="F1203" s="10" t="s">
        <v>27</v>
      </c>
      <c r="G1203" s="10">
        <v>20</v>
      </c>
      <c r="H1203" s="10" t="s">
        <v>22</v>
      </c>
      <c r="I1203" s="13" t="s">
        <v>23</v>
      </c>
      <c r="J1203" s="13" t="s">
        <v>24</v>
      </c>
      <c r="K1203" s="11" t="s">
        <v>511</v>
      </c>
      <c r="L1203" s="15">
        <v>0.45</v>
      </c>
      <c r="M1203" s="14">
        <v>36</v>
      </c>
      <c r="N1203" s="10" t="s">
        <v>46</v>
      </c>
      <c r="O1203" s="13" t="s">
        <v>2583</v>
      </c>
      <c r="P1203" s="11" t="s">
        <v>2584</v>
      </c>
      <c r="Q1203" s="11" t="s">
        <v>2585</v>
      </c>
      <c r="R1203" s="13" t="s">
        <v>2586</v>
      </c>
      <c r="S1203" s="10" t="s">
        <v>2584</v>
      </c>
      <c r="T1203" s="10" t="s">
        <v>6410</v>
      </c>
    </row>
    <row r="1204" spans="1:20" x14ac:dyDescent="0.25">
      <c r="A1204" s="9">
        <v>1203</v>
      </c>
      <c r="B1204" s="16" t="s">
        <v>3000</v>
      </c>
      <c r="C1204" s="17" t="s">
        <v>3001</v>
      </c>
      <c r="D1204" s="18">
        <v>5</v>
      </c>
      <c r="E1204" s="16" t="s">
        <v>30</v>
      </c>
      <c r="F1204" s="16" t="s">
        <v>27</v>
      </c>
      <c r="G1204" s="16">
        <v>28</v>
      </c>
      <c r="H1204" s="16" t="s">
        <v>22</v>
      </c>
      <c r="I1204" s="19" t="s">
        <v>32</v>
      </c>
      <c r="J1204" s="19" t="s">
        <v>24</v>
      </c>
      <c r="K1204" s="17" t="s">
        <v>643</v>
      </c>
      <c r="L1204" s="20">
        <v>1.1599999999999999</v>
      </c>
      <c r="M1204" s="21">
        <v>36</v>
      </c>
      <c r="N1204" s="16" t="s">
        <v>95</v>
      </c>
      <c r="O1204" s="19" t="s">
        <v>2583</v>
      </c>
      <c r="P1204" s="17" t="s">
        <v>2584</v>
      </c>
      <c r="Q1204" s="17" t="s">
        <v>2584</v>
      </c>
      <c r="R1204" s="19" t="s">
        <v>2586</v>
      </c>
      <c r="S1204" s="16" t="s">
        <v>2584</v>
      </c>
      <c r="T1204" s="22" t="s">
        <v>6410</v>
      </c>
    </row>
    <row r="1205" spans="1:20" ht="13.15" customHeight="1" x14ac:dyDescent="0.25">
      <c r="A1205" s="9">
        <v>1204</v>
      </c>
      <c r="B1205" s="10" t="s">
        <v>3002</v>
      </c>
      <c r="C1205" s="11" t="s">
        <v>3001</v>
      </c>
      <c r="D1205" s="12">
        <v>10</v>
      </c>
      <c r="E1205" s="10" t="s">
        <v>30</v>
      </c>
      <c r="F1205" s="10" t="s">
        <v>27</v>
      </c>
      <c r="G1205" s="10">
        <v>28</v>
      </c>
      <c r="H1205" s="10" t="s">
        <v>22</v>
      </c>
      <c r="I1205" s="13" t="s">
        <v>32</v>
      </c>
      <c r="J1205" s="13" t="s">
        <v>24</v>
      </c>
      <c r="K1205" s="11" t="s">
        <v>643</v>
      </c>
      <c r="L1205" s="15">
        <v>1.93</v>
      </c>
      <c r="M1205" s="14">
        <v>36</v>
      </c>
      <c r="N1205" s="10" t="s">
        <v>95</v>
      </c>
      <c r="O1205" s="13" t="s">
        <v>2583</v>
      </c>
      <c r="P1205" s="11" t="s">
        <v>2584</v>
      </c>
      <c r="Q1205" s="11" t="s">
        <v>2584</v>
      </c>
      <c r="R1205" s="13" t="s">
        <v>2586</v>
      </c>
      <c r="S1205" s="10" t="s">
        <v>2584</v>
      </c>
      <c r="T1205" s="10" t="s">
        <v>6410</v>
      </c>
    </row>
    <row r="1206" spans="1:20" x14ac:dyDescent="0.25">
      <c r="A1206" s="9">
        <v>1205</v>
      </c>
      <c r="B1206" s="16" t="s">
        <v>3003</v>
      </c>
      <c r="C1206" s="17" t="s">
        <v>3001</v>
      </c>
      <c r="D1206" s="18">
        <v>20</v>
      </c>
      <c r="E1206" s="16" t="s">
        <v>30</v>
      </c>
      <c r="F1206" s="16" t="s">
        <v>27</v>
      </c>
      <c r="G1206" s="16">
        <v>28</v>
      </c>
      <c r="H1206" s="16" t="s">
        <v>22</v>
      </c>
      <c r="I1206" s="19" t="s">
        <v>32</v>
      </c>
      <c r="J1206" s="19" t="s">
        <v>24</v>
      </c>
      <c r="K1206" s="17" t="s">
        <v>643</v>
      </c>
      <c r="L1206" s="20">
        <v>3.31</v>
      </c>
      <c r="M1206" s="21">
        <v>36</v>
      </c>
      <c r="N1206" s="16" t="s">
        <v>95</v>
      </c>
      <c r="O1206" s="19" t="s">
        <v>2583</v>
      </c>
      <c r="P1206" s="17" t="s">
        <v>2584</v>
      </c>
      <c r="Q1206" s="17" t="s">
        <v>2584</v>
      </c>
      <c r="R1206" s="19" t="s">
        <v>2586</v>
      </c>
      <c r="S1206" s="16" t="s">
        <v>2584</v>
      </c>
      <c r="T1206" s="22" t="s">
        <v>6410</v>
      </c>
    </row>
    <row r="1207" spans="1:20" x14ac:dyDescent="0.25">
      <c r="A1207" s="9">
        <v>1206</v>
      </c>
      <c r="B1207" s="16" t="s">
        <v>3004</v>
      </c>
      <c r="C1207" s="17" t="s">
        <v>3005</v>
      </c>
      <c r="D1207" s="18">
        <v>50</v>
      </c>
      <c r="E1207" s="16" t="s">
        <v>30</v>
      </c>
      <c r="F1207" s="16" t="s">
        <v>31</v>
      </c>
      <c r="G1207" s="16">
        <v>28</v>
      </c>
      <c r="H1207" s="16" t="s">
        <v>22</v>
      </c>
      <c r="I1207" s="19" t="s">
        <v>32</v>
      </c>
      <c r="J1207" s="19" t="s">
        <v>24</v>
      </c>
      <c r="K1207" s="17" t="s">
        <v>314</v>
      </c>
      <c r="L1207" s="20">
        <v>1.26</v>
      </c>
      <c r="M1207" s="21">
        <v>36</v>
      </c>
      <c r="N1207" s="16" t="s">
        <v>95</v>
      </c>
      <c r="O1207" s="19" t="s">
        <v>2583</v>
      </c>
      <c r="P1207" s="17" t="s">
        <v>2584</v>
      </c>
      <c r="Q1207" s="17" t="s">
        <v>2585</v>
      </c>
      <c r="R1207" s="19" t="s">
        <v>2586</v>
      </c>
      <c r="S1207" s="16" t="s">
        <v>2584</v>
      </c>
      <c r="T1207" s="22" t="s">
        <v>6410</v>
      </c>
    </row>
    <row r="1208" spans="1:20" x14ac:dyDescent="0.25">
      <c r="A1208" s="9">
        <v>1207</v>
      </c>
      <c r="B1208" s="10" t="s">
        <v>3006</v>
      </c>
      <c r="C1208" s="11" t="s">
        <v>3005</v>
      </c>
      <c r="D1208" s="12">
        <v>100</v>
      </c>
      <c r="E1208" s="10" t="s">
        <v>30</v>
      </c>
      <c r="F1208" s="10" t="s">
        <v>31</v>
      </c>
      <c r="G1208" s="10">
        <v>28</v>
      </c>
      <c r="H1208" s="10" t="s">
        <v>22</v>
      </c>
      <c r="I1208" s="13" t="s">
        <v>32</v>
      </c>
      <c r="J1208" s="13" t="s">
        <v>24</v>
      </c>
      <c r="K1208" s="11" t="s">
        <v>314</v>
      </c>
      <c r="L1208" s="15">
        <v>1.49</v>
      </c>
      <c r="M1208" s="14">
        <v>36</v>
      </c>
      <c r="N1208" s="10" t="s">
        <v>95</v>
      </c>
      <c r="O1208" s="13" t="s">
        <v>2583</v>
      </c>
      <c r="P1208" s="11" t="s">
        <v>2584</v>
      </c>
      <c r="Q1208" s="11" t="s">
        <v>2585</v>
      </c>
      <c r="R1208" s="13" t="s">
        <v>2586</v>
      </c>
      <c r="S1208" s="10" t="s">
        <v>2584</v>
      </c>
      <c r="T1208" s="10" t="s">
        <v>6410</v>
      </c>
    </row>
    <row r="1209" spans="1:20" x14ac:dyDescent="0.25">
      <c r="A1209" s="9">
        <v>1208</v>
      </c>
      <c r="B1209" s="16" t="s">
        <v>3007</v>
      </c>
      <c r="C1209" s="17" t="s">
        <v>7756</v>
      </c>
      <c r="D1209" s="18">
        <v>50</v>
      </c>
      <c r="E1209" s="16" t="s">
        <v>335</v>
      </c>
      <c r="F1209" s="16" t="s">
        <v>162</v>
      </c>
      <c r="G1209" s="16" t="s">
        <v>3008</v>
      </c>
      <c r="H1209" s="16" t="s">
        <v>153</v>
      </c>
      <c r="I1209" s="19" t="s">
        <v>32</v>
      </c>
      <c r="J1209" s="19" t="s">
        <v>24</v>
      </c>
      <c r="K1209" s="17" t="s">
        <v>540</v>
      </c>
      <c r="L1209" s="20">
        <v>2.5</v>
      </c>
      <c r="M1209" s="21">
        <v>24</v>
      </c>
      <c r="N1209" s="16" t="s">
        <v>34</v>
      </c>
      <c r="O1209" s="19" t="s">
        <v>1435</v>
      </c>
      <c r="P1209" s="17" t="s">
        <v>1436</v>
      </c>
      <c r="Q1209" s="17" t="s">
        <v>359</v>
      </c>
      <c r="R1209" s="19" t="s">
        <v>11700</v>
      </c>
      <c r="S1209" s="16" t="s">
        <v>11701</v>
      </c>
      <c r="T1209" s="22" t="s">
        <v>6387</v>
      </c>
    </row>
    <row r="1210" spans="1:20" ht="13.15" customHeight="1" x14ac:dyDescent="0.25">
      <c r="A1210" s="9">
        <v>1209</v>
      </c>
      <c r="B1210" s="10" t="s">
        <v>9406</v>
      </c>
      <c r="C1210" s="11" t="s">
        <v>9407</v>
      </c>
      <c r="D1210" s="12" t="s">
        <v>9408</v>
      </c>
      <c r="E1210" s="10" t="s">
        <v>188</v>
      </c>
      <c r="F1210" s="10" t="s">
        <v>189</v>
      </c>
      <c r="G1210" s="10" t="s">
        <v>332</v>
      </c>
      <c r="H1210" s="10" t="s">
        <v>22</v>
      </c>
      <c r="I1210" s="13" t="s">
        <v>32</v>
      </c>
      <c r="J1210" s="13" t="s">
        <v>24</v>
      </c>
      <c r="K1210" s="11" t="s">
        <v>9409</v>
      </c>
      <c r="L1210" s="15">
        <v>0.72</v>
      </c>
      <c r="M1210" s="14">
        <v>36</v>
      </c>
      <c r="N1210" s="10" t="s">
        <v>95</v>
      </c>
      <c r="O1210" s="13" t="s">
        <v>192</v>
      </c>
      <c r="P1210" s="11" t="s">
        <v>193</v>
      </c>
      <c r="Q1210" s="11" t="s">
        <v>193</v>
      </c>
      <c r="R1210" s="13" t="s">
        <v>194</v>
      </c>
      <c r="S1210" s="10" t="s">
        <v>193</v>
      </c>
      <c r="T1210" s="10" t="s">
        <v>6347</v>
      </c>
    </row>
    <row r="1211" spans="1:20" x14ac:dyDescent="0.25">
      <c r="A1211" s="9">
        <v>1210</v>
      </c>
      <c r="B1211" s="16" t="s">
        <v>3009</v>
      </c>
      <c r="C1211" s="17" t="s">
        <v>3010</v>
      </c>
      <c r="D1211" s="18">
        <v>2.5</v>
      </c>
      <c r="E1211" s="16" t="s">
        <v>1130</v>
      </c>
      <c r="F1211" s="16" t="s">
        <v>293</v>
      </c>
      <c r="G1211" s="16" t="s">
        <v>3011</v>
      </c>
      <c r="H1211" s="16" t="s">
        <v>178</v>
      </c>
      <c r="I1211" s="19" t="s">
        <v>23</v>
      </c>
      <c r="J1211" s="19" t="s">
        <v>24</v>
      </c>
      <c r="K1211" s="17" t="s">
        <v>1199</v>
      </c>
      <c r="L1211" s="20">
        <v>4.66</v>
      </c>
      <c r="M1211" s="21">
        <v>36</v>
      </c>
      <c r="N1211" s="16" t="s">
        <v>104</v>
      </c>
      <c r="O1211" s="19" t="s">
        <v>1280</v>
      </c>
      <c r="P1211" s="17" t="s">
        <v>1281</v>
      </c>
      <c r="Q1211" s="17" t="s">
        <v>1282</v>
      </c>
      <c r="R1211" s="19" t="s">
        <v>3012</v>
      </c>
      <c r="S1211" s="16" t="s">
        <v>3013</v>
      </c>
      <c r="T1211" s="22" t="s">
        <v>6498</v>
      </c>
    </row>
    <row r="1212" spans="1:20" x14ac:dyDescent="0.25">
      <c r="A1212" s="9">
        <v>1211</v>
      </c>
      <c r="B1212" s="16" t="s">
        <v>3015</v>
      </c>
      <c r="C1212" s="17" t="s">
        <v>3016</v>
      </c>
      <c r="D1212" s="18">
        <v>100</v>
      </c>
      <c r="E1212" s="16" t="s">
        <v>117</v>
      </c>
      <c r="F1212" s="16" t="s">
        <v>2705</v>
      </c>
      <c r="G1212" s="16" t="s">
        <v>1112</v>
      </c>
      <c r="H1212" s="16" t="s">
        <v>475</v>
      </c>
      <c r="I1212" s="19" t="s">
        <v>32</v>
      </c>
      <c r="J1212" s="19" t="s">
        <v>24</v>
      </c>
      <c r="K1212" s="17" t="s">
        <v>3014</v>
      </c>
      <c r="L1212" s="20">
        <v>27.27</v>
      </c>
      <c r="M1212" s="21">
        <v>30</v>
      </c>
      <c r="N1212" s="16" t="s">
        <v>104</v>
      </c>
      <c r="O1212" s="19" t="s">
        <v>669</v>
      </c>
      <c r="P1212" s="17" t="s">
        <v>670</v>
      </c>
      <c r="Q1212" s="17" t="s">
        <v>7757</v>
      </c>
      <c r="R1212" s="19" t="s">
        <v>671</v>
      </c>
      <c r="S1212" s="16" t="s">
        <v>670</v>
      </c>
      <c r="T1212" s="22" t="s">
        <v>7786</v>
      </c>
    </row>
    <row r="1213" spans="1:20" x14ac:dyDescent="0.25">
      <c r="A1213" s="9">
        <v>1212</v>
      </c>
      <c r="B1213" s="10" t="s">
        <v>3017</v>
      </c>
      <c r="C1213" s="11" t="s">
        <v>3018</v>
      </c>
      <c r="D1213" s="12">
        <v>5</v>
      </c>
      <c r="E1213" s="10" t="s">
        <v>30</v>
      </c>
      <c r="F1213" s="10" t="s">
        <v>3019</v>
      </c>
      <c r="G1213" s="10">
        <v>28</v>
      </c>
      <c r="H1213" s="10" t="s">
        <v>22</v>
      </c>
      <c r="I1213" s="13" t="s">
        <v>32</v>
      </c>
      <c r="J1213" s="13" t="s">
        <v>24</v>
      </c>
      <c r="K1213" s="11" t="s">
        <v>1534</v>
      </c>
      <c r="L1213" s="15">
        <v>18.690000000000001</v>
      </c>
      <c r="M1213" s="14">
        <v>36</v>
      </c>
      <c r="N1213" s="10" t="s">
        <v>34</v>
      </c>
      <c r="O1213" s="13" t="s">
        <v>2633</v>
      </c>
      <c r="P1213" s="11" t="s">
        <v>2634</v>
      </c>
      <c r="Q1213" s="11" t="s">
        <v>2635</v>
      </c>
      <c r="R1213" s="13" t="s">
        <v>1537</v>
      </c>
      <c r="S1213" s="10" t="s">
        <v>1538</v>
      </c>
      <c r="T1213" s="10" t="s">
        <v>6532</v>
      </c>
    </row>
    <row r="1214" spans="1:20" x14ac:dyDescent="0.25">
      <c r="A1214" s="9">
        <v>1213</v>
      </c>
      <c r="B1214" s="16" t="s">
        <v>3020</v>
      </c>
      <c r="C1214" s="17" t="s">
        <v>3018</v>
      </c>
      <c r="D1214" s="18">
        <v>10</v>
      </c>
      <c r="E1214" s="16" t="s">
        <v>30</v>
      </c>
      <c r="F1214" s="16" t="s">
        <v>3019</v>
      </c>
      <c r="G1214" s="16">
        <v>28</v>
      </c>
      <c r="H1214" s="16" t="s">
        <v>22</v>
      </c>
      <c r="I1214" s="19" t="s">
        <v>32</v>
      </c>
      <c r="J1214" s="19" t="s">
        <v>24</v>
      </c>
      <c r="K1214" s="17" t="s">
        <v>1534</v>
      </c>
      <c r="L1214" s="20">
        <v>29.67</v>
      </c>
      <c r="M1214" s="21">
        <v>36</v>
      </c>
      <c r="N1214" s="16" t="s">
        <v>34</v>
      </c>
      <c r="O1214" s="19" t="s">
        <v>2633</v>
      </c>
      <c r="P1214" s="17" t="s">
        <v>2634</v>
      </c>
      <c r="Q1214" s="17" t="s">
        <v>2635</v>
      </c>
      <c r="R1214" s="19" t="s">
        <v>1537</v>
      </c>
      <c r="S1214" s="16" t="s">
        <v>1538</v>
      </c>
      <c r="T1214" s="22" t="s">
        <v>6532</v>
      </c>
    </row>
    <row r="1215" spans="1:20" ht="13.15" customHeight="1" x14ac:dyDescent="0.25">
      <c r="A1215" s="9">
        <v>1214</v>
      </c>
      <c r="B1215" s="10" t="s">
        <v>3021</v>
      </c>
      <c r="C1215" s="11" t="s">
        <v>2553</v>
      </c>
      <c r="D1215" s="12">
        <v>20</v>
      </c>
      <c r="E1215" s="10" t="s">
        <v>30</v>
      </c>
      <c r="F1215" s="10" t="s">
        <v>31</v>
      </c>
      <c r="G1215" s="10">
        <v>28</v>
      </c>
      <c r="H1215" s="10" t="s">
        <v>22</v>
      </c>
      <c r="I1215" s="13" t="s">
        <v>32</v>
      </c>
      <c r="J1215" s="13" t="s">
        <v>24</v>
      </c>
      <c r="K1215" s="11" t="s">
        <v>2554</v>
      </c>
      <c r="L1215" s="15">
        <v>13.86</v>
      </c>
      <c r="M1215" s="14">
        <v>36</v>
      </c>
      <c r="N1215" s="10" t="s">
        <v>95</v>
      </c>
      <c r="O1215" s="13" t="s">
        <v>2555</v>
      </c>
      <c r="P1215" s="11" t="s">
        <v>2556</v>
      </c>
      <c r="Q1215" s="11" t="s">
        <v>2556</v>
      </c>
      <c r="R1215" s="13" t="s">
        <v>2804</v>
      </c>
      <c r="S1215" s="10" t="s">
        <v>2805</v>
      </c>
      <c r="T1215" s="10" t="s">
        <v>6349</v>
      </c>
    </row>
    <row r="1216" spans="1:20" x14ac:dyDescent="0.25">
      <c r="A1216" s="9">
        <v>1215</v>
      </c>
      <c r="B1216" s="16" t="s">
        <v>3022</v>
      </c>
      <c r="C1216" s="17" t="s">
        <v>3023</v>
      </c>
      <c r="D1216" s="18">
        <v>1</v>
      </c>
      <c r="E1216" s="16" t="s">
        <v>292</v>
      </c>
      <c r="F1216" s="16" t="s">
        <v>293</v>
      </c>
      <c r="G1216" s="16" t="s">
        <v>390</v>
      </c>
      <c r="H1216" s="16" t="s">
        <v>178</v>
      </c>
      <c r="I1216" s="19" t="s">
        <v>23</v>
      </c>
      <c r="J1216" s="19" t="s">
        <v>24</v>
      </c>
      <c r="K1216" s="17" t="s">
        <v>1274</v>
      </c>
      <c r="L1216" s="20">
        <v>0.51</v>
      </c>
      <c r="M1216" s="21">
        <v>24</v>
      </c>
      <c r="N1216" s="16" t="s">
        <v>104</v>
      </c>
      <c r="O1216" s="19" t="s">
        <v>3024</v>
      </c>
      <c r="P1216" s="17" t="s">
        <v>3025</v>
      </c>
      <c r="Q1216" s="17" t="s">
        <v>3025</v>
      </c>
      <c r="R1216" s="19" t="s">
        <v>3026</v>
      </c>
      <c r="S1216" s="16" t="s">
        <v>3025</v>
      </c>
      <c r="T1216" s="22" t="s">
        <v>6372</v>
      </c>
    </row>
    <row r="1217" spans="1:20" x14ac:dyDescent="0.25">
      <c r="A1217" s="9">
        <v>1216</v>
      </c>
      <c r="B1217" s="16" t="s">
        <v>3027</v>
      </c>
      <c r="C1217" s="17" t="s">
        <v>3028</v>
      </c>
      <c r="D1217" s="18">
        <v>250</v>
      </c>
      <c r="E1217" s="16" t="s">
        <v>30</v>
      </c>
      <c r="F1217" s="16" t="s">
        <v>27</v>
      </c>
      <c r="G1217" s="16">
        <v>10</v>
      </c>
      <c r="H1217" s="16" t="s">
        <v>22</v>
      </c>
      <c r="I1217" s="19" t="s">
        <v>32</v>
      </c>
      <c r="J1217" s="19" t="s">
        <v>24</v>
      </c>
      <c r="K1217" s="17" t="s">
        <v>224</v>
      </c>
      <c r="L1217" s="20">
        <v>2.29</v>
      </c>
      <c r="M1217" s="21">
        <v>36</v>
      </c>
      <c r="N1217" s="16" t="s">
        <v>95</v>
      </c>
      <c r="O1217" s="19" t="s">
        <v>2583</v>
      </c>
      <c r="P1217" s="17" t="s">
        <v>2584</v>
      </c>
      <c r="Q1217" s="17" t="s">
        <v>2585</v>
      </c>
      <c r="R1217" s="19" t="s">
        <v>2586</v>
      </c>
      <c r="S1217" s="16" t="s">
        <v>2584</v>
      </c>
      <c r="T1217" s="22" t="s">
        <v>6410</v>
      </c>
    </row>
    <row r="1218" spans="1:20" x14ac:dyDescent="0.25">
      <c r="A1218" s="9">
        <v>1217</v>
      </c>
      <c r="B1218" s="10" t="s">
        <v>3029</v>
      </c>
      <c r="C1218" s="11" t="s">
        <v>3028</v>
      </c>
      <c r="D1218" s="12">
        <v>500</v>
      </c>
      <c r="E1218" s="10" t="s">
        <v>30</v>
      </c>
      <c r="F1218" s="10" t="s">
        <v>27</v>
      </c>
      <c r="G1218" s="10">
        <v>10</v>
      </c>
      <c r="H1218" s="10" t="s">
        <v>22</v>
      </c>
      <c r="I1218" s="13" t="s">
        <v>32</v>
      </c>
      <c r="J1218" s="13" t="s">
        <v>24</v>
      </c>
      <c r="K1218" s="11" t="s">
        <v>224</v>
      </c>
      <c r="L1218" s="15">
        <v>3.92</v>
      </c>
      <c r="M1218" s="14">
        <v>36</v>
      </c>
      <c r="N1218" s="10" t="s">
        <v>95</v>
      </c>
      <c r="O1218" s="13" t="s">
        <v>2583</v>
      </c>
      <c r="P1218" s="11" t="s">
        <v>2584</v>
      </c>
      <c r="Q1218" s="11" t="s">
        <v>2585</v>
      </c>
      <c r="R1218" s="13" t="s">
        <v>2586</v>
      </c>
      <c r="S1218" s="10" t="s">
        <v>2584</v>
      </c>
      <c r="T1218" s="10" t="s">
        <v>6410</v>
      </c>
    </row>
    <row r="1219" spans="1:20" x14ac:dyDescent="0.25">
      <c r="A1219" s="9">
        <v>1218</v>
      </c>
      <c r="B1219" s="16" t="s">
        <v>3030</v>
      </c>
      <c r="C1219" s="17" t="s">
        <v>1372</v>
      </c>
      <c r="D1219" s="18">
        <v>1</v>
      </c>
      <c r="E1219" s="16" t="s">
        <v>176</v>
      </c>
      <c r="F1219" s="16" t="s">
        <v>293</v>
      </c>
      <c r="G1219" s="16" t="s">
        <v>2655</v>
      </c>
      <c r="H1219" s="16" t="s">
        <v>398</v>
      </c>
      <c r="I1219" s="19" t="s">
        <v>32</v>
      </c>
      <c r="J1219" s="19" t="s">
        <v>24</v>
      </c>
      <c r="K1219" s="17" t="s">
        <v>239</v>
      </c>
      <c r="L1219" s="20">
        <v>1.78</v>
      </c>
      <c r="M1219" s="21">
        <v>24</v>
      </c>
      <c r="N1219" s="16" t="s">
        <v>253</v>
      </c>
      <c r="O1219" s="19" t="s">
        <v>1275</v>
      </c>
      <c r="P1219" s="17" t="s">
        <v>1276</v>
      </c>
      <c r="Q1219" s="17" t="s">
        <v>1276</v>
      </c>
      <c r="R1219" s="19" t="s">
        <v>1277</v>
      </c>
      <c r="S1219" s="16" t="s">
        <v>1276</v>
      </c>
      <c r="T1219" s="22" t="s">
        <v>8185</v>
      </c>
    </row>
    <row r="1220" spans="1:20" ht="13.15" customHeight="1" x14ac:dyDescent="0.25">
      <c r="A1220" s="9">
        <v>1219</v>
      </c>
      <c r="B1220" s="10" t="s">
        <v>3031</v>
      </c>
      <c r="C1220" s="11" t="s">
        <v>2741</v>
      </c>
      <c r="D1220" s="12">
        <v>250</v>
      </c>
      <c r="E1220" s="10" t="s">
        <v>30</v>
      </c>
      <c r="F1220" s="10" t="s">
        <v>27</v>
      </c>
      <c r="G1220" s="10">
        <v>7</v>
      </c>
      <c r="H1220" s="10" t="s">
        <v>22</v>
      </c>
      <c r="I1220" s="13" t="s">
        <v>32</v>
      </c>
      <c r="J1220" s="13" t="s">
        <v>24</v>
      </c>
      <c r="K1220" s="11" t="s">
        <v>1242</v>
      </c>
      <c r="L1220" s="15">
        <v>6.46</v>
      </c>
      <c r="M1220" s="14">
        <v>36</v>
      </c>
      <c r="N1220" s="10" t="s">
        <v>213</v>
      </c>
      <c r="O1220" s="13" t="s">
        <v>2293</v>
      </c>
      <c r="P1220" s="11" t="s">
        <v>2294</v>
      </c>
      <c r="Q1220" s="11" t="s">
        <v>2294</v>
      </c>
      <c r="R1220" s="13" t="s">
        <v>2295</v>
      </c>
      <c r="S1220" s="10" t="s">
        <v>2296</v>
      </c>
      <c r="T1220" s="10" t="s">
        <v>6349</v>
      </c>
    </row>
    <row r="1221" spans="1:20" x14ac:dyDescent="0.25">
      <c r="A1221" s="9">
        <v>1220</v>
      </c>
      <c r="B1221" s="16" t="s">
        <v>3032</v>
      </c>
      <c r="C1221" s="17" t="s">
        <v>2741</v>
      </c>
      <c r="D1221" s="18">
        <v>250</v>
      </c>
      <c r="E1221" s="16" t="s">
        <v>30</v>
      </c>
      <c r="F1221" s="16" t="s">
        <v>27</v>
      </c>
      <c r="G1221" s="16">
        <v>14</v>
      </c>
      <c r="H1221" s="16" t="s">
        <v>22</v>
      </c>
      <c r="I1221" s="19" t="s">
        <v>32</v>
      </c>
      <c r="J1221" s="19" t="s">
        <v>24</v>
      </c>
      <c r="K1221" s="17" t="s">
        <v>1242</v>
      </c>
      <c r="L1221" s="20">
        <v>11.63</v>
      </c>
      <c r="M1221" s="21">
        <v>36</v>
      </c>
      <c r="N1221" s="16" t="s">
        <v>213</v>
      </c>
      <c r="O1221" s="19" t="s">
        <v>2293</v>
      </c>
      <c r="P1221" s="17" t="s">
        <v>2294</v>
      </c>
      <c r="Q1221" s="17" t="s">
        <v>2294</v>
      </c>
      <c r="R1221" s="19" t="s">
        <v>2295</v>
      </c>
      <c r="S1221" s="16" t="s">
        <v>2296</v>
      </c>
      <c r="T1221" s="22" t="s">
        <v>6349</v>
      </c>
    </row>
    <row r="1222" spans="1:20" x14ac:dyDescent="0.25">
      <c r="A1222" s="9">
        <v>1221</v>
      </c>
      <c r="B1222" s="16" t="s">
        <v>3033</v>
      </c>
      <c r="C1222" s="17" t="s">
        <v>3034</v>
      </c>
      <c r="D1222" s="18">
        <v>5</v>
      </c>
      <c r="E1222" s="16" t="s">
        <v>30</v>
      </c>
      <c r="F1222" s="16" t="s">
        <v>27</v>
      </c>
      <c r="G1222" s="16">
        <v>30</v>
      </c>
      <c r="H1222" s="16" t="s">
        <v>22</v>
      </c>
      <c r="I1222" s="19" t="s">
        <v>32</v>
      </c>
      <c r="J1222" s="19" t="s">
        <v>24</v>
      </c>
      <c r="K1222" s="17" t="s">
        <v>495</v>
      </c>
      <c r="L1222" s="20">
        <v>4.68</v>
      </c>
      <c r="M1222" s="21">
        <v>36</v>
      </c>
      <c r="N1222" s="16" t="s">
        <v>104</v>
      </c>
      <c r="O1222" s="19" t="s">
        <v>502</v>
      </c>
      <c r="P1222" s="17" t="s">
        <v>503</v>
      </c>
      <c r="Q1222" s="17" t="s">
        <v>503</v>
      </c>
      <c r="R1222" s="19" t="s">
        <v>504</v>
      </c>
      <c r="S1222" s="16" t="s">
        <v>503</v>
      </c>
      <c r="T1222" s="22" t="s">
        <v>6468</v>
      </c>
    </row>
    <row r="1223" spans="1:20" x14ac:dyDescent="0.25">
      <c r="A1223" s="9">
        <v>1222</v>
      </c>
      <c r="B1223" s="10" t="s">
        <v>3035</v>
      </c>
      <c r="C1223" s="11" t="s">
        <v>3034</v>
      </c>
      <c r="D1223" s="12">
        <v>10</v>
      </c>
      <c r="E1223" s="10" t="s">
        <v>30</v>
      </c>
      <c r="F1223" s="10" t="s">
        <v>27</v>
      </c>
      <c r="G1223" s="10">
        <v>30</v>
      </c>
      <c r="H1223" s="10" t="s">
        <v>22</v>
      </c>
      <c r="I1223" s="13" t="s">
        <v>32</v>
      </c>
      <c r="J1223" s="13" t="s">
        <v>24</v>
      </c>
      <c r="K1223" s="11" t="s">
        <v>495</v>
      </c>
      <c r="L1223" s="15">
        <v>7.63</v>
      </c>
      <c r="M1223" s="14">
        <v>36</v>
      </c>
      <c r="N1223" s="10" t="s">
        <v>104</v>
      </c>
      <c r="O1223" s="13" t="s">
        <v>502</v>
      </c>
      <c r="P1223" s="11" t="s">
        <v>503</v>
      </c>
      <c r="Q1223" s="11" t="s">
        <v>503</v>
      </c>
      <c r="R1223" s="13" t="s">
        <v>504</v>
      </c>
      <c r="S1223" s="10" t="s">
        <v>503</v>
      </c>
      <c r="T1223" s="10" t="s">
        <v>6347</v>
      </c>
    </row>
    <row r="1224" spans="1:20" x14ac:dyDescent="0.25">
      <c r="A1224" s="9">
        <v>1223</v>
      </c>
      <c r="B1224" s="16" t="s">
        <v>3036</v>
      </c>
      <c r="C1224" s="17" t="s">
        <v>3037</v>
      </c>
      <c r="D1224" s="18">
        <v>7.5</v>
      </c>
      <c r="E1224" s="16" t="s">
        <v>30</v>
      </c>
      <c r="F1224" s="16" t="s">
        <v>27</v>
      </c>
      <c r="G1224" s="16">
        <v>30</v>
      </c>
      <c r="H1224" s="16" t="s">
        <v>22</v>
      </c>
      <c r="I1224" s="19" t="s">
        <v>32</v>
      </c>
      <c r="J1224" s="19" t="s">
        <v>24</v>
      </c>
      <c r="K1224" s="17" t="s">
        <v>1355</v>
      </c>
      <c r="L1224" s="20" t="s">
        <v>3038</v>
      </c>
      <c r="M1224" s="21">
        <v>36</v>
      </c>
      <c r="N1224" s="16" t="s">
        <v>104</v>
      </c>
      <c r="O1224" s="19" t="s">
        <v>502</v>
      </c>
      <c r="P1224" s="17" t="s">
        <v>503</v>
      </c>
      <c r="Q1224" s="17" t="s">
        <v>503</v>
      </c>
      <c r="R1224" s="19" t="s">
        <v>504</v>
      </c>
      <c r="S1224" s="16" t="s">
        <v>503</v>
      </c>
      <c r="T1224" s="22" t="s">
        <v>6347</v>
      </c>
    </row>
    <row r="1225" spans="1:20" ht="13.15" customHeight="1" x14ac:dyDescent="0.25">
      <c r="A1225" s="9">
        <v>1224</v>
      </c>
      <c r="B1225" s="10" t="s">
        <v>3039</v>
      </c>
      <c r="C1225" s="11" t="s">
        <v>3037</v>
      </c>
      <c r="D1225" s="12">
        <v>15</v>
      </c>
      <c r="E1225" s="10" t="s">
        <v>30</v>
      </c>
      <c r="F1225" s="10" t="s">
        <v>27</v>
      </c>
      <c r="G1225" s="10">
        <v>10</v>
      </c>
      <c r="H1225" s="10" t="s">
        <v>22</v>
      </c>
      <c r="I1225" s="13" t="s">
        <v>32</v>
      </c>
      <c r="J1225" s="13" t="s">
        <v>24</v>
      </c>
      <c r="K1225" s="11" t="s">
        <v>1355</v>
      </c>
      <c r="L1225" s="15" t="s">
        <v>3040</v>
      </c>
      <c r="M1225" s="14">
        <v>36</v>
      </c>
      <c r="N1225" s="10" t="s">
        <v>104</v>
      </c>
      <c r="O1225" s="13" t="s">
        <v>502</v>
      </c>
      <c r="P1225" s="11" t="s">
        <v>503</v>
      </c>
      <c r="Q1225" s="11" t="s">
        <v>503</v>
      </c>
      <c r="R1225" s="13" t="s">
        <v>504</v>
      </c>
      <c r="S1225" s="10" t="s">
        <v>503</v>
      </c>
      <c r="T1225" s="10" t="s">
        <v>9410</v>
      </c>
    </row>
    <row r="1226" spans="1:20" x14ac:dyDescent="0.25">
      <c r="A1226" s="9">
        <v>1225</v>
      </c>
      <c r="B1226" s="16" t="s">
        <v>3041</v>
      </c>
      <c r="C1226" s="17" t="s">
        <v>3042</v>
      </c>
      <c r="D1226" s="18">
        <v>135</v>
      </c>
      <c r="E1226" s="16" t="s">
        <v>30</v>
      </c>
      <c r="F1226" s="16" t="s">
        <v>27</v>
      </c>
      <c r="G1226" s="16">
        <v>30</v>
      </c>
      <c r="H1226" s="16" t="s">
        <v>22</v>
      </c>
      <c r="I1226" s="19" t="s">
        <v>32</v>
      </c>
      <c r="J1226" s="19" t="s">
        <v>24</v>
      </c>
      <c r="K1226" s="17" t="s">
        <v>717</v>
      </c>
      <c r="L1226" s="20">
        <v>2.14</v>
      </c>
      <c r="M1226" s="21">
        <v>48</v>
      </c>
      <c r="N1226" s="16" t="s">
        <v>104</v>
      </c>
      <c r="O1226" s="19" t="s">
        <v>502</v>
      </c>
      <c r="P1226" s="17" t="s">
        <v>503</v>
      </c>
      <c r="Q1226" s="17" t="s">
        <v>503</v>
      </c>
      <c r="R1226" s="19" t="s">
        <v>504</v>
      </c>
      <c r="S1226" s="16" t="s">
        <v>503</v>
      </c>
      <c r="T1226" s="22" t="s">
        <v>6347</v>
      </c>
    </row>
    <row r="1227" spans="1:20" x14ac:dyDescent="0.25">
      <c r="A1227" s="9">
        <v>1226</v>
      </c>
      <c r="B1227" s="16" t="s">
        <v>3043</v>
      </c>
      <c r="C1227" s="17" t="s">
        <v>3044</v>
      </c>
      <c r="D1227" s="18">
        <v>0.1</v>
      </c>
      <c r="E1227" s="16" t="s">
        <v>292</v>
      </c>
      <c r="F1227" s="16" t="s">
        <v>477</v>
      </c>
      <c r="G1227" s="16" t="s">
        <v>478</v>
      </c>
      <c r="H1227" s="16" t="s">
        <v>479</v>
      </c>
      <c r="I1227" s="19" t="s">
        <v>32</v>
      </c>
      <c r="J1227" s="19" t="s">
        <v>24</v>
      </c>
      <c r="K1227" s="17" t="s">
        <v>168</v>
      </c>
      <c r="L1227" s="20">
        <v>1.45</v>
      </c>
      <c r="M1227" s="21">
        <v>24</v>
      </c>
      <c r="N1227" s="16" t="s">
        <v>104</v>
      </c>
      <c r="O1227" s="19" t="s">
        <v>502</v>
      </c>
      <c r="P1227" s="17" t="s">
        <v>503</v>
      </c>
      <c r="Q1227" s="17" t="s">
        <v>503</v>
      </c>
      <c r="R1227" s="19" t="s">
        <v>504</v>
      </c>
      <c r="S1227" s="16" t="s">
        <v>503</v>
      </c>
      <c r="T1227" s="22" t="s">
        <v>6533</v>
      </c>
    </row>
    <row r="1228" spans="1:20" x14ac:dyDescent="0.25">
      <c r="A1228" s="9">
        <v>1227</v>
      </c>
      <c r="B1228" s="10" t="s">
        <v>7478</v>
      </c>
      <c r="C1228" s="11" t="s">
        <v>7479</v>
      </c>
      <c r="D1228" s="12">
        <v>10</v>
      </c>
      <c r="E1228" s="10" t="s">
        <v>30</v>
      </c>
      <c r="F1228" s="10" t="s">
        <v>31</v>
      </c>
      <c r="G1228" s="10">
        <v>20</v>
      </c>
      <c r="H1228" s="10" t="s">
        <v>22</v>
      </c>
      <c r="I1228" s="13" t="s">
        <v>32</v>
      </c>
      <c r="J1228" s="13" t="s">
        <v>24</v>
      </c>
      <c r="K1228" s="11" t="s">
        <v>1352</v>
      </c>
      <c r="L1228" s="15">
        <v>1.43</v>
      </c>
      <c r="M1228" s="14">
        <v>36</v>
      </c>
      <c r="N1228" s="10" t="s">
        <v>104</v>
      </c>
      <c r="O1228" s="13" t="s">
        <v>502</v>
      </c>
      <c r="P1228" s="11" t="s">
        <v>503</v>
      </c>
      <c r="Q1228" s="11" t="s">
        <v>503</v>
      </c>
      <c r="R1228" s="13" t="s">
        <v>504</v>
      </c>
      <c r="S1228" s="10" t="s">
        <v>503</v>
      </c>
      <c r="T1228" s="10" t="s">
        <v>6376</v>
      </c>
    </row>
    <row r="1229" spans="1:20" x14ac:dyDescent="0.25">
      <c r="A1229" s="9">
        <v>1228</v>
      </c>
      <c r="B1229" s="16" t="s">
        <v>3045</v>
      </c>
      <c r="C1229" s="17" t="s">
        <v>3046</v>
      </c>
      <c r="D1229" s="18" t="s">
        <v>3047</v>
      </c>
      <c r="E1229" s="16" t="s">
        <v>30</v>
      </c>
      <c r="F1229" s="16" t="s">
        <v>27</v>
      </c>
      <c r="G1229" s="16">
        <v>28</v>
      </c>
      <c r="H1229" s="16" t="s">
        <v>22</v>
      </c>
      <c r="I1229" s="19" t="s">
        <v>32</v>
      </c>
      <c r="J1229" s="19" t="s">
        <v>24</v>
      </c>
      <c r="K1229" s="17" t="s">
        <v>3048</v>
      </c>
      <c r="L1229" s="20">
        <v>17.190000000000001</v>
      </c>
      <c r="M1229" s="21">
        <v>24</v>
      </c>
      <c r="N1229" s="16" t="s">
        <v>213</v>
      </c>
      <c r="O1229" s="19" t="s">
        <v>11302</v>
      </c>
      <c r="P1229" s="17" t="s">
        <v>8198</v>
      </c>
      <c r="Q1229" s="17" t="s">
        <v>87</v>
      </c>
      <c r="R1229" s="19" t="s">
        <v>6759</v>
      </c>
      <c r="S1229" s="16" t="s">
        <v>6760</v>
      </c>
      <c r="T1229" s="22" t="s">
        <v>6349</v>
      </c>
    </row>
    <row r="1230" spans="1:20" ht="13.15" customHeight="1" x14ac:dyDescent="0.25">
      <c r="A1230" s="9">
        <v>1229</v>
      </c>
      <c r="B1230" s="10" t="s">
        <v>3049</v>
      </c>
      <c r="C1230" s="11" t="s">
        <v>3046</v>
      </c>
      <c r="D1230" s="12" t="s">
        <v>3050</v>
      </c>
      <c r="E1230" s="10" t="s">
        <v>30</v>
      </c>
      <c r="F1230" s="10" t="s">
        <v>27</v>
      </c>
      <c r="G1230" s="10">
        <v>28</v>
      </c>
      <c r="H1230" s="10" t="s">
        <v>22</v>
      </c>
      <c r="I1230" s="13" t="s">
        <v>32</v>
      </c>
      <c r="J1230" s="13" t="s">
        <v>24</v>
      </c>
      <c r="K1230" s="11" t="s">
        <v>3048</v>
      </c>
      <c r="L1230" s="15">
        <v>17.36</v>
      </c>
      <c r="M1230" s="14">
        <v>24</v>
      </c>
      <c r="N1230" s="10" t="s">
        <v>213</v>
      </c>
      <c r="O1230" s="13" t="s">
        <v>11302</v>
      </c>
      <c r="P1230" s="11" t="s">
        <v>8198</v>
      </c>
      <c r="Q1230" s="11" t="s">
        <v>87</v>
      </c>
      <c r="R1230" s="13" t="s">
        <v>6759</v>
      </c>
      <c r="S1230" s="10" t="s">
        <v>6760</v>
      </c>
      <c r="T1230" s="10" t="s">
        <v>6349</v>
      </c>
    </row>
    <row r="1231" spans="1:20" x14ac:dyDescent="0.25">
      <c r="A1231" s="9">
        <v>1230</v>
      </c>
      <c r="B1231" s="16" t="s">
        <v>9411</v>
      </c>
      <c r="C1231" s="17" t="s">
        <v>2794</v>
      </c>
      <c r="D1231" s="18">
        <v>100</v>
      </c>
      <c r="E1231" s="16" t="s">
        <v>123</v>
      </c>
      <c r="F1231" s="16" t="s">
        <v>372</v>
      </c>
      <c r="G1231" s="16" t="s">
        <v>84</v>
      </c>
      <c r="H1231" s="16" t="s">
        <v>22</v>
      </c>
      <c r="I1231" s="19" t="s">
        <v>32</v>
      </c>
      <c r="J1231" s="19" t="s">
        <v>24</v>
      </c>
      <c r="K1231" s="17" t="s">
        <v>380</v>
      </c>
      <c r="L1231" s="20">
        <v>1.02</v>
      </c>
      <c r="M1231" s="21">
        <v>36</v>
      </c>
      <c r="N1231" s="16" t="s">
        <v>46</v>
      </c>
      <c r="O1231" s="19" t="s">
        <v>2583</v>
      </c>
      <c r="P1231" s="17" t="s">
        <v>2584</v>
      </c>
      <c r="Q1231" s="17" t="s">
        <v>2585</v>
      </c>
      <c r="R1231" s="19" t="s">
        <v>2586</v>
      </c>
      <c r="S1231" s="16" t="s">
        <v>2584</v>
      </c>
      <c r="T1231" s="22" t="s">
        <v>6348</v>
      </c>
    </row>
    <row r="1232" spans="1:20" x14ac:dyDescent="0.25">
      <c r="A1232" s="9">
        <v>1231</v>
      </c>
      <c r="B1232" s="16" t="s">
        <v>3051</v>
      </c>
      <c r="C1232" s="17" t="s">
        <v>3052</v>
      </c>
      <c r="D1232" s="18">
        <v>50</v>
      </c>
      <c r="E1232" s="16" t="s">
        <v>30</v>
      </c>
      <c r="F1232" s="16" t="s">
        <v>27</v>
      </c>
      <c r="G1232" s="16">
        <v>28</v>
      </c>
      <c r="H1232" s="16" t="s">
        <v>22</v>
      </c>
      <c r="I1232" s="19" t="s">
        <v>32</v>
      </c>
      <c r="J1232" s="19" t="s">
        <v>24</v>
      </c>
      <c r="K1232" s="17" t="s">
        <v>314</v>
      </c>
      <c r="L1232" s="20">
        <v>1.1399999999999999</v>
      </c>
      <c r="M1232" s="21">
        <v>36</v>
      </c>
      <c r="N1232" s="16" t="s">
        <v>104</v>
      </c>
      <c r="O1232" s="19" t="s">
        <v>3024</v>
      </c>
      <c r="P1232" s="17" t="s">
        <v>3025</v>
      </c>
      <c r="Q1232" s="17" t="s">
        <v>3025</v>
      </c>
      <c r="R1232" s="19" t="s">
        <v>3026</v>
      </c>
      <c r="S1232" s="16" t="s">
        <v>3025</v>
      </c>
      <c r="T1232" s="22" t="s">
        <v>6534</v>
      </c>
    </row>
    <row r="1233" spans="1:20" x14ac:dyDescent="0.25">
      <c r="A1233" s="9">
        <v>1232</v>
      </c>
      <c r="B1233" s="10" t="s">
        <v>3053</v>
      </c>
      <c r="C1233" s="11" t="s">
        <v>3052</v>
      </c>
      <c r="D1233" s="12">
        <v>100</v>
      </c>
      <c r="E1233" s="10" t="s">
        <v>30</v>
      </c>
      <c r="F1233" s="10" t="s">
        <v>27</v>
      </c>
      <c r="G1233" s="10">
        <v>28</v>
      </c>
      <c r="H1233" s="10" t="s">
        <v>22</v>
      </c>
      <c r="I1233" s="13" t="s">
        <v>32</v>
      </c>
      <c r="J1233" s="13" t="s">
        <v>24</v>
      </c>
      <c r="K1233" s="11" t="s">
        <v>314</v>
      </c>
      <c r="L1233" s="15">
        <v>1.34</v>
      </c>
      <c r="M1233" s="14">
        <v>36</v>
      </c>
      <c r="N1233" s="10" t="s">
        <v>104</v>
      </c>
      <c r="O1233" s="13" t="s">
        <v>3024</v>
      </c>
      <c r="P1233" s="11" t="s">
        <v>3025</v>
      </c>
      <c r="Q1233" s="11" t="s">
        <v>3025</v>
      </c>
      <c r="R1233" s="13" t="s">
        <v>3026</v>
      </c>
      <c r="S1233" s="10" t="s">
        <v>3025</v>
      </c>
      <c r="T1233" s="10" t="s">
        <v>6534</v>
      </c>
    </row>
    <row r="1234" spans="1:20" x14ac:dyDescent="0.25">
      <c r="A1234" s="9">
        <v>1233</v>
      </c>
      <c r="B1234" s="16" t="s">
        <v>3054</v>
      </c>
      <c r="C1234" s="17" t="s">
        <v>3055</v>
      </c>
      <c r="D1234" s="18">
        <v>20</v>
      </c>
      <c r="E1234" s="16" t="s">
        <v>30</v>
      </c>
      <c r="F1234" s="16" t="s">
        <v>21</v>
      </c>
      <c r="G1234" s="16">
        <v>15</v>
      </c>
      <c r="H1234" s="16" t="s">
        <v>22</v>
      </c>
      <c r="I1234" s="19" t="s">
        <v>32</v>
      </c>
      <c r="J1234" s="19" t="s">
        <v>24</v>
      </c>
      <c r="K1234" s="17" t="s">
        <v>360</v>
      </c>
      <c r="L1234" s="20">
        <v>3</v>
      </c>
      <c r="M1234" s="21">
        <v>36</v>
      </c>
      <c r="N1234" s="16" t="s">
        <v>104</v>
      </c>
      <c r="O1234" s="19" t="s">
        <v>3024</v>
      </c>
      <c r="P1234" s="17" t="s">
        <v>3025</v>
      </c>
      <c r="Q1234" s="17" t="s">
        <v>3025</v>
      </c>
      <c r="R1234" s="19" t="s">
        <v>3026</v>
      </c>
      <c r="S1234" s="16" t="s">
        <v>3025</v>
      </c>
      <c r="T1234" s="22" t="s">
        <v>6535</v>
      </c>
    </row>
    <row r="1235" spans="1:20" ht="13.15" customHeight="1" x14ac:dyDescent="0.25">
      <c r="A1235" s="9">
        <v>1234</v>
      </c>
      <c r="B1235" s="10" t="s">
        <v>3058</v>
      </c>
      <c r="C1235" s="11" t="s">
        <v>3059</v>
      </c>
      <c r="D1235" s="12">
        <v>100</v>
      </c>
      <c r="E1235" s="10" t="s">
        <v>30</v>
      </c>
      <c r="F1235" s="10" t="s">
        <v>973</v>
      </c>
      <c r="G1235" s="10">
        <v>20</v>
      </c>
      <c r="H1235" s="10" t="s">
        <v>22</v>
      </c>
      <c r="I1235" s="13" t="s">
        <v>23</v>
      </c>
      <c r="J1235" s="13" t="s">
        <v>24</v>
      </c>
      <c r="K1235" s="11" t="s">
        <v>1390</v>
      </c>
      <c r="L1235" s="15">
        <v>0.63</v>
      </c>
      <c r="M1235" s="14">
        <v>36</v>
      </c>
      <c r="N1235" s="10" t="s">
        <v>46</v>
      </c>
      <c r="O1235" s="13" t="s">
        <v>96</v>
      </c>
      <c r="P1235" s="11" t="s">
        <v>97</v>
      </c>
      <c r="Q1235" s="11" t="s">
        <v>2008</v>
      </c>
      <c r="R1235" s="13" t="s">
        <v>99</v>
      </c>
      <c r="S1235" s="10" t="s">
        <v>100</v>
      </c>
      <c r="T1235" s="10" t="s">
        <v>6481</v>
      </c>
    </row>
    <row r="1236" spans="1:20" x14ac:dyDescent="0.25">
      <c r="A1236" s="9">
        <v>1235</v>
      </c>
      <c r="B1236" s="16" t="s">
        <v>3060</v>
      </c>
      <c r="C1236" s="17" t="s">
        <v>3061</v>
      </c>
      <c r="D1236" s="18">
        <v>500</v>
      </c>
      <c r="E1236" s="16" t="s">
        <v>30</v>
      </c>
      <c r="F1236" s="16" t="s">
        <v>27</v>
      </c>
      <c r="G1236" s="16">
        <v>20</v>
      </c>
      <c r="H1236" s="16" t="s">
        <v>22</v>
      </c>
      <c r="I1236" s="19" t="s">
        <v>32</v>
      </c>
      <c r="J1236" s="19" t="s">
        <v>24</v>
      </c>
      <c r="K1236" s="17" t="s">
        <v>3062</v>
      </c>
      <c r="L1236" s="20">
        <v>4.9800000000000004</v>
      </c>
      <c r="M1236" s="21">
        <v>36</v>
      </c>
      <c r="N1236" s="16" t="s">
        <v>437</v>
      </c>
      <c r="O1236" s="19" t="s">
        <v>438</v>
      </c>
      <c r="P1236" s="17" t="s">
        <v>439</v>
      </c>
      <c r="Q1236" s="17" t="s">
        <v>439</v>
      </c>
      <c r="R1236" s="19" t="s">
        <v>440</v>
      </c>
      <c r="S1236" s="16" t="s">
        <v>439</v>
      </c>
      <c r="T1236" s="22" t="s">
        <v>6347</v>
      </c>
    </row>
    <row r="1237" spans="1:20" x14ac:dyDescent="0.25">
      <c r="A1237" s="9">
        <v>1236</v>
      </c>
      <c r="B1237" s="16" t="s">
        <v>3063</v>
      </c>
      <c r="C1237" s="17" t="s">
        <v>3064</v>
      </c>
      <c r="D1237" s="18"/>
      <c r="E1237" s="16" t="s">
        <v>26</v>
      </c>
      <c r="F1237" s="16" t="s">
        <v>3065</v>
      </c>
      <c r="G1237" s="16" t="s">
        <v>354</v>
      </c>
      <c r="H1237" s="16" t="s">
        <v>167</v>
      </c>
      <c r="I1237" s="19" t="s">
        <v>32</v>
      </c>
      <c r="J1237" s="19" t="s">
        <v>24</v>
      </c>
      <c r="K1237" s="17" t="s">
        <v>3066</v>
      </c>
      <c r="L1237" s="20">
        <v>16.350000000000001</v>
      </c>
      <c r="M1237" s="21">
        <v>36</v>
      </c>
      <c r="N1237" s="16" t="s">
        <v>104</v>
      </c>
      <c r="O1237" s="19" t="s">
        <v>1321</v>
      </c>
      <c r="P1237" s="17" t="s">
        <v>1322</v>
      </c>
      <c r="Q1237" s="17" t="s">
        <v>1323</v>
      </c>
      <c r="R1237" s="19" t="s">
        <v>10703</v>
      </c>
      <c r="S1237" s="16" t="s">
        <v>10704</v>
      </c>
      <c r="T1237" s="22" t="s">
        <v>6364</v>
      </c>
    </row>
    <row r="1238" spans="1:20" x14ac:dyDescent="0.25">
      <c r="A1238" s="9">
        <v>1237</v>
      </c>
      <c r="B1238" s="10" t="s">
        <v>3068</v>
      </c>
      <c r="C1238" s="11" t="s">
        <v>3069</v>
      </c>
      <c r="D1238" s="12">
        <v>50</v>
      </c>
      <c r="E1238" s="10" t="s">
        <v>123</v>
      </c>
      <c r="F1238" s="10" t="s">
        <v>222</v>
      </c>
      <c r="G1238" s="10" t="s">
        <v>2350</v>
      </c>
      <c r="H1238" s="10" t="s">
        <v>44</v>
      </c>
      <c r="I1238" s="13" t="s">
        <v>32</v>
      </c>
      <c r="J1238" s="13" t="s">
        <v>24</v>
      </c>
      <c r="K1238" s="11" t="s">
        <v>3070</v>
      </c>
      <c r="L1238" s="15">
        <v>16.29</v>
      </c>
      <c r="M1238" s="14">
        <v>24</v>
      </c>
      <c r="N1238" s="10" t="s">
        <v>95</v>
      </c>
      <c r="O1238" s="13" t="s">
        <v>3071</v>
      </c>
      <c r="P1238" s="11" t="s">
        <v>3072</v>
      </c>
      <c r="Q1238" s="11" t="s">
        <v>3072</v>
      </c>
      <c r="R1238" s="13" t="s">
        <v>3073</v>
      </c>
      <c r="S1238" s="10" t="s">
        <v>3074</v>
      </c>
      <c r="T1238" s="10" t="s">
        <v>6536</v>
      </c>
    </row>
    <row r="1239" spans="1:20" x14ac:dyDescent="0.25">
      <c r="A1239" s="9">
        <v>1238</v>
      </c>
      <c r="B1239" s="16" t="s">
        <v>3075</v>
      </c>
      <c r="C1239" s="17" t="s">
        <v>3069</v>
      </c>
      <c r="D1239" s="18">
        <v>50</v>
      </c>
      <c r="E1239" s="16" t="s">
        <v>123</v>
      </c>
      <c r="F1239" s="16" t="s">
        <v>222</v>
      </c>
      <c r="G1239" s="16" t="s">
        <v>270</v>
      </c>
      <c r="H1239" s="16" t="s">
        <v>44</v>
      </c>
      <c r="I1239" s="19" t="s">
        <v>32</v>
      </c>
      <c r="J1239" s="19" t="s">
        <v>24</v>
      </c>
      <c r="K1239" s="17" t="s">
        <v>3070</v>
      </c>
      <c r="L1239" s="20">
        <v>65.98</v>
      </c>
      <c r="M1239" s="21">
        <v>24</v>
      </c>
      <c r="N1239" s="16" t="s">
        <v>95</v>
      </c>
      <c r="O1239" s="19" t="s">
        <v>3071</v>
      </c>
      <c r="P1239" s="17" t="s">
        <v>3072</v>
      </c>
      <c r="Q1239" s="17" t="s">
        <v>3072</v>
      </c>
      <c r="R1239" s="19" t="s">
        <v>3073</v>
      </c>
      <c r="S1239" s="16" t="s">
        <v>3074</v>
      </c>
      <c r="T1239" s="22" t="s">
        <v>6536</v>
      </c>
    </row>
    <row r="1240" spans="1:20" ht="13.15" customHeight="1" x14ac:dyDescent="0.25">
      <c r="A1240" s="9">
        <v>1239</v>
      </c>
      <c r="B1240" s="10" t="s">
        <v>3076</v>
      </c>
      <c r="C1240" s="11" t="s">
        <v>3069</v>
      </c>
      <c r="D1240" s="12">
        <v>50</v>
      </c>
      <c r="E1240" s="10" t="s">
        <v>123</v>
      </c>
      <c r="F1240" s="10" t="s">
        <v>222</v>
      </c>
      <c r="G1240" s="10" t="s">
        <v>1921</v>
      </c>
      <c r="H1240" s="10" t="s">
        <v>44</v>
      </c>
      <c r="I1240" s="13" t="s">
        <v>32</v>
      </c>
      <c r="J1240" s="13" t="s">
        <v>24</v>
      </c>
      <c r="K1240" s="11" t="s">
        <v>3070</v>
      </c>
      <c r="L1240" s="15">
        <v>130.54</v>
      </c>
      <c r="M1240" s="14">
        <v>24</v>
      </c>
      <c r="N1240" s="10" t="s">
        <v>95</v>
      </c>
      <c r="O1240" s="13" t="s">
        <v>3071</v>
      </c>
      <c r="P1240" s="11" t="s">
        <v>3072</v>
      </c>
      <c r="Q1240" s="11" t="s">
        <v>3072</v>
      </c>
      <c r="R1240" s="13" t="s">
        <v>3073</v>
      </c>
      <c r="S1240" s="10" t="s">
        <v>3074</v>
      </c>
      <c r="T1240" s="10" t="s">
        <v>6536</v>
      </c>
    </row>
    <row r="1241" spans="1:20" x14ac:dyDescent="0.25">
      <c r="A1241" s="9">
        <v>1240</v>
      </c>
      <c r="B1241" s="16" t="s">
        <v>3077</v>
      </c>
      <c r="C1241" s="17" t="s">
        <v>2998</v>
      </c>
      <c r="D1241" s="18" t="s">
        <v>3078</v>
      </c>
      <c r="E1241" s="16" t="s">
        <v>188</v>
      </c>
      <c r="F1241" s="16" t="s">
        <v>269</v>
      </c>
      <c r="G1241" s="16" t="s">
        <v>261</v>
      </c>
      <c r="H1241" s="16" t="s">
        <v>22</v>
      </c>
      <c r="I1241" s="19" t="s">
        <v>23</v>
      </c>
      <c r="J1241" s="19" t="s">
        <v>24</v>
      </c>
      <c r="K1241" s="17" t="s">
        <v>511</v>
      </c>
      <c r="L1241" s="20">
        <v>0.2</v>
      </c>
      <c r="M1241" s="21">
        <v>24</v>
      </c>
      <c r="N1241" s="16" t="s">
        <v>46</v>
      </c>
      <c r="O1241" s="19" t="s">
        <v>2583</v>
      </c>
      <c r="P1241" s="17" t="s">
        <v>2584</v>
      </c>
      <c r="Q1241" s="17" t="s">
        <v>2585</v>
      </c>
      <c r="R1241" s="19" t="s">
        <v>2586</v>
      </c>
      <c r="S1241" s="16" t="s">
        <v>2584</v>
      </c>
      <c r="T1241" s="22" t="s">
        <v>6356</v>
      </c>
    </row>
    <row r="1242" spans="1:20" x14ac:dyDescent="0.25">
      <c r="A1242" s="9">
        <v>1241</v>
      </c>
      <c r="B1242" s="16" t="s">
        <v>3079</v>
      </c>
      <c r="C1242" s="17" t="s">
        <v>3080</v>
      </c>
      <c r="D1242" s="18">
        <v>5</v>
      </c>
      <c r="E1242" s="16" t="s">
        <v>30</v>
      </c>
      <c r="F1242" s="16" t="s">
        <v>27</v>
      </c>
      <c r="G1242" s="16">
        <v>20</v>
      </c>
      <c r="H1242" s="16" t="s">
        <v>22</v>
      </c>
      <c r="I1242" s="19" t="s">
        <v>32</v>
      </c>
      <c r="J1242" s="19" t="s">
        <v>24</v>
      </c>
      <c r="K1242" s="17" t="s">
        <v>1010</v>
      </c>
      <c r="L1242" s="20">
        <v>0.48</v>
      </c>
      <c r="M1242" s="21">
        <v>36</v>
      </c>
      <c r="N1242" s="16" t="s">
        <v>95</v>
      </c>
      <c r="O1242" s="19" t="s">
        <v>2583</v>
      </c>
      <c r="P1242" s="17" t="s">
        <v>2584</v>
      </c>
      <c r="Q1242" s="17" t="s">
        <v>2585</v>
      </c>
      <c r="R1242" s="19" t="s">
        <v>2586</v>
      </c>
      <c r="S1242" s="16" t="s">
        <v>2584</v>
      </c>
      <c r="T1242" s="22" t="s">
        <v>6410</v>
      </c>
    </row>
    <row r="1243" spans="1:20" x14ac:dyDescent="0.25">
      <c r="A1243" s="9">
        <v>1242</v>
      </c>
      <c r="B1243" s="10" t="s">
        <v>3081</v>
      </c>
      <c r="C1243" s="11" t="s">
        <v>3082</v>
      </c>
      <c r="D1243" s="12">
        <v>500</v>
      </c>
      <c r="E1243" s="10" t="s">
        <v>30</v>
      </c>
      <c r="F1243" s="10" t="s">
        <v>3083</v>
      </c>
      <c r="G1243" s="10">
        <v>96</v>
      </c>
      <c r="H1243" s="10" t="s">
        <v>22</v>
      </c>
      <c r="I1243" s="13" t="s">
        <v>23</v>
      </c>
      <c r="J1243" s="13" t="s">
        <v>24</v>
      </c>
      <c r="K1243" s="11" t="s">
        <v>1102</v>
      </c>
      <c r="L1243" s="15">
        <v>0.89</v>
      </c>
      <c r="M1243" s="14">
        <v>36</v>
      </c>
      <c r="N1243" s="10" t="s">
        <v>104</v>
      </c>
      <c r="O1243" s="13" t="s">
        <v>3024</v>
      </c>
      <c r="P1243" s="11" t="s">
        <v>3025</v>
      </c>
      <c r="Q1243" s="11" t="s">
        <v>3025</v>
      </c>
      <c r="R1243" s="13" t="s">
        <v>3026</v>
      </c>
      <c r="S1243" s="10" t="s">
        <v>3025</v>
      </c>
      <c r="T1243" s="10" t="s">
        <v>6360</v>
      </c>
    </row>
    <row r="1244" spans="1:20" x14ac:dyDescent="0.25">
      <c r="A1244" s="9">
        <v>1243</v>
      </c>
      <c r="B1244" s="16" t="s">
        <v>3084</v>
      </c>
      <c r="C1244" s="17" t="s">
        <v>3082</v>
      </c>
      <c r="D1244" s="18">
        <v>120</v>
      </c>
      <c r="E1244" s="16" t="s">
        <v>188</v>
      </c>
      <c r="F1244" s="16" t="s">
        <v>189</v>
      </c>
      <c r="G1244" s="16" t="s">
        <v>261</v>
      </c>
      <c r="H1244" s="16" t="s">
        <v>22</v>
      </c>
      <c r="I1244" s="19" t="s">
        <v>23</v>
      </c>
      <c r="J1244" s="19" t="s">
        <v>24</v>
      </c>
      <c r="K1244" s="17" t="s">
        <v>1102</v>
      </c>
      <c r="L1244" s="20">
        <v>0.49</v>
      </c>
      <c r="M1244" s="21">
        <v>36</v>
      </c>
      <c r="N1244" s="16" t="s">
        <v>104</v>
      </c>
      <c r="O1244" s="19" t="s">
        <v>3024</v>
      </c>
      <c r="P1244" s="17" t="s">
        <v>3025</v>
      </c>
      <c r="Q1244" s="17" t="s">
        <v>3025</v>
      </c>
      <c r="R1244" s="19" t="s">
        <v>3026</v>
      </c>
      <c r="S1244" s="16" t="s">
        <v>3025</v>
      </c>
      <c r="T1244" s="22" t="s">
        <v>6360</v>
      </c>
    </row>
    <row r="1245" spans="1:20" ht="13.15" customHeight="1" x14ac:dyDescent="0.25">
      <c r="A1245" s="9">
        <v>1244</v>
      </c>
      <c r="B1245" s="10" t="s">
        <v>3085</v>
      </c>
      <c r="C1245" s="11" t="s">
        <v>3086</v>
      </c>
      <c r="D1245" s="12">
        <v>1</v>
      </c>
      <c r="E1245" s="10" t="s">
        <v>292</v>
      </c>
      <c r="F1245" s="10" t="s">
        <v>177</v>
      </c>
      <c r="G1245" s="10" t="s">
        <v>397</v>
      </c>
      <c r="H1245" s="10" t="s">
        <v>178</v>
      </c>
      <c r="I1245" s="13" t="s">
        <v>32</v>
      </c>
      <c r="J1245" s="13" t="s">
        <v>24</v>
      </c>
      <c r="K1245" s="11" t="s">
        <v>94</v>
      </c>
      <c r="L1245" s="15">
        <v>0.74</v>
      </c>
      <c r="M1245" s="14">
        <v>24</v>
      </c>
      <c r="N1245" s="10" t="s">
        <v>104</v>
      </c>
      <c r="O1245" s="13" t="s">
        <v>3024</v>
      </c>
      <c r="P1245" s="11" t="s">
        <v>3025</v>
      </c>
      <c r="Q1245" s="11" t="s">
        <v>3025</v>
      </c>
      <c r="R1245" s="13" t="s">
        <v>3026</v>
      </c>
      <c r="S1245" s="10" t="s">
        <v>3025</v>
      </c>
      <c r="T1245" s="10" t="s">
        <v>6372</v>
      </c>
    </row>
    <row r="1246" spans="1:20" x14ac:dyDescent="0.25">
      <c r="A1246" s="9">
        <v>1245</v>
      </c>
      <c r="B1246" s="16" t="s">
        <v>8220</v>
      </c>
      <c r="C1246" s="17" t="s">
        <v>3087</v>
      </c>
      <c r="D1246" s="18">
        <v>250</v>
      </c>
      <c r="E1246" s="16" t="s">
        <v>30</v>
      </c>
      <c r="F1246" s="16" t="s">
        <v>27</v>
      </c>
      <c r="G1246" s="16">
        <v>20</v>
      </c>
      <c r="H1246" s="16" t="s">
        <v>22</v>
      </c>
      <c r="I1246" s="19" t="s">
        <v>32</v>
      </c>
      <c r="J1246" s="19" t="s">
        <v>24</v>
      </c>
      <c r="K1246" s="17" t="s">
        <v>3088</v>
      </c>
      <c r="L1246" s="20">
        <v>0.93</v>
      </c>
      <c r="M1246" s="21">
        <v>36</v>
      </c>
      <c r="N1246" s="16" t="s">
        <v>46</v>
      </c>
      <c r="O1246" s="19" t="s">
        <v>7480</v>
      </c>
      <c r="P1246" s="17" t="s">
        <v>2585</v>
      </c>
      <c r="Q1246" s="17" t="s">
        <v>2585</v>
      </c>
      <c r="R1246" s="19" t="s">
        <v>2586</v>
      </c>
      <c r="S1246" s="16" t="s">
        <v>2584</v>
      </c>
      <c r="T1246" s="22" t="s">
        <v>6410</v>
      </c>
    </row>
    <row r="1247" spans="1:20" x14ac:dyDescent="0.25">
      <c r="A1247" s="9">
        <v>1246</v>
      </c>
      <c r="B1247" s="16" t="s">
        <v>3089</v>
      </c>
      <c r="C1247" s="17" t="s">
        <v>9131</v>
      </c>
      <c r="D1247" s="18">
        <v>200</v>
      </c>
      <c r="E1247" s="16" t="s">
        <v>188</v>
      </c>
      <c r="F1247" s="16" t="s">
        <v>260</v>
      </c>
      <c r="G1247" s="16" t="s">
        <v>261</v>
      </c>
      <c r="H1247" s="16" t="s">
        <v>22</v>
      </c>
      <c r="I1247" s="19" t="s">
        <v>32</v>
      </c>
      <c r="J1247" s="19" t="s">
        <v>24</v>
      </c>
      <c r="K1247" s="17" t="s">
        <v>3090</v>
      </c>
      <c r="L1247" s="20">
        <v>0.69</v>
      </c>
      <c r="M1247" s="21">
        <v>36</v>
      </c>
      <c r="N1247" s="16" t="s">
        <v>46</v>
      </c>
      <c r="O1247" s="19" t="s">
        <v>2583</v>
      </c>
      <c r="P1247" s="17" t="s">
        <v>2584</v>
      </c>
      <c r="Q1247" s="17" t="s">
        <v>2585</v>
      </c>
      <c r="R1247" s="19" t="s">
        <v>2586</v>
      </c>
      <c r="S1247" s="16" t="s">
        <v>2584</v>
      </c>
      <c r="T1247" s="22" t="s">
        <v>9132</v>
      </c>
    </row>
    <row r="1248" spans="1:20" x14ac:dyDescent="0.25">
      <c r="A1248" s="9">
        <v>1247</v>
      </c>
      <c r="B1248" s="10" t="s">
        <v>3091</v>
      </c>
      <c r="C1248" s="11" t="s">
        <v>3087</v>
      </c>
      <c r="D1248" s="12">
        <v>100</v>
      </c>
      <c r="E1248" s="10" t="s">
        <v>278</v>
      </c>
      <c r="F1248" s="10" t="s">
        <v>372</v>
      </c>
      <c r="G1248" s="10" t="s">
        <v>561</v>
      </c>
      <c r="H1248" s="10" t="s">
        <v>22</v>
      </c>
      <c r="I1248" s="13" t="s">
        <v>32</v>
      </c>
      <c r="J1248" s="13" t="s">
        <v>24</v>
      </c>
      <c r="K1248" s="11" t="s">
        <v>3090</v>
      </c>
      <c r="L1248" s="15">
        <v>0.57999999999999996</v>
      </c>
      <c r="M1248" s="14">
        <v>36</v>
      </c>
      <c r="N1248" s="10" t="s">
        <v>46</v>
      </c>
      <c r="O1248" s="13" t="s">
        <v>2583</v>
      </c>
      <c r="P1248" s="11" t="s">
        <v>2584</v>
      </c>
      <c r="Q1248" s="11" t="s">
        <v>2585</v>
      </c>
      <c r="R1248" s="13" t="s">
        <v>2586</v>
      </c>
      <c r="S1248" s="10" t="s">
        <v>2584</v>
      </c>
      <c r="T1248" s="10" t="s">
        <v>6410</v>
      </c>
    </row>
    <row r="1249" spans="1:20" x14ac:dyDescent="0.25">
      <c r="A1249" s="9">
        <v>1248</v>
      </c>
      <c r="B1249" s="16" t="s">
        <v>9412</v>
      </c>
      <c r="C1249" s="17" t="s">
        <v>3092</v>
      </c>
      <c r="D1249" s="18">
        <v>5</v>
      </c>
      <c r="E1249" s="16" t="s">
        <v>188</v>
      </c>
      <c r="F1249" s="16" t="s">
        <v>189</v>
      </c>
      <c r="G1249" s="16" t="s">
        <v>261</v>
      </c>
      <c r="H1249" s="16" t="s">
        <v>22</v>
      </c>
      <c r="I1249" s="19" t="s">
        <v>32</v>
      </c>
      <c r="J1249" s="19" t="s">
        <v>24</v>
      </c>
      <c r="K1249" s="17" t="s">
        <v>186</v>
      </c>
      <c r="L1249" s="20">
        <v>1.26</v>
      </c>
      <c r="M1249" s="21">
        <v>36</v>
      </c>
      <c r="N1249" s="16" t="s">
        <v>46</v>
      </c>
      <c r="O1249" s="19" t="s">
        <v>2583</v>
      </c>
      <c r="P1249" s="17" t="s">
        <v>2584</v>
      </c>
      <c r="Q1249" s="17" t="s">
        <v>2585</v>
      </c>
      <c r="R1249" s="19" t="s">
        <v>2586</v>
      </c>
      <c r="S1249" s="16" t="s">
        <v>2584</v>
      </c>
      <c r="T1249" s="22" t="s">
        <v>6356</v>
      </c>
    </row>
    <row r="1250" spans="1:20" ht="13.15" customHeight="1" x14ac:dyDescent="0.25">
      <c r="A1250" s="9">
        <v>1249</v>
      </c>
      <c r="B1250" s="10" t="s">
        <v>3093</v>
      </c>
      <c r="C1250" s="11" t="s">
        <v>3094</v>
      </c>
      <c r="D1250" s="12" t="s">
        <v>2814</v>
      </c>
      <c r="E1250" s="10" t="s">
        <v>1124</v>
      </c>
      <c r="F1250" s="10" t="s">
        <v>269</v>
      </c>
      <c r="G1250" s="10" t="s">
        <v>818</v>
      </c>
      <c r="H1250" s="10" t="s">
        <v>22</v>
      </c>
      <c r="I1250" s="13" t="s">
        <v>23</v>
      </c>
      <c r="J1250" s="13" t="s">
        <v>24</v>
      </c>
      <c r="K1250" s="11" t="s">
        <v>2815</v>
      </c>
      <c r="L1250" s="15">
        <v>2.19</v>
      </c>
      <c r="M1250" s="14">
        <v>24</v>
      </c>
      <c r="N1250" s="10" t="s">
        <v>95</v>
      </c>
      <c r="O1250" s="13" t="s">
        <v>553</v>
      </c>
      <c r="P1250" s="11" t="s">
        <v>554</v>
      </c>
      <c r="Q1250" s="11" t="s">
        <v>554</v>
      </c>
      <c r="R1250" s="13" t="s">
        <v>555</v>
      </c>
      <c r="S1250" s="10" t="s">
        <v>556</v>
      </c>
      <c r="T1250" s="10" t="s">
        <v>6524</v>
      </c>
    </row>
    <row r="1251" spans="1:20" x14ac:dyDescent="0.25">
      <c r="A1251" s="9">
        <v>1250</v>
      </c>
      <c r="B1251" s="16" t="s">
        <v>3095</v>
      </c>
      <c r="C1251" s="17" t="s">
        <v>3096</v>
      </c>
      <c r="D1251" s="18">
        <v>500</v>
      </c>
      <c r="E1251" s="16" t="s">
        <v>30</v>
      </c>
      <c r="F1251" s="16" t="s">
        <v>1985</v>
      </c>
      <c r="G1251" s="16">
        <v>1</v>
      </c>
      <c r="H1251" s="16" t="s">
        <v>44</v>
      </c>
      <c r="I1251" s="19" t="s">
        <v>32</v>
      </c>
      <c r="J1251" s="19" t="s">
        <v>24</v>
      </c>
      <c r="K1251" s="17" t="s">
        <v>3097</v>
      </c>
      <c r="L1251" s="20">
        <v>401.04</v>
      </c>
      <c r="M1251" s="21">
        <v>36</v>
      </c>
      <c r="N1251" s="16" t="s">
        <v>34</v>
      </c>
      <c r="O1251" s="19" t="s">
        <v>2633</v>
      </c>
      <c r="P1251" s="17" t="s">
        <v>2634</v>
      </c>
      <c r="Q1251" s="17" t="s">
        <v>2877</v>
      </c>
      <c r="R1251" s="19" t="s">
        <v>1537</v>
      </c>
      <c r="S1251" s="16" t="s">
        <v>1538</v>
      </c>
      <c r="T1251" s="22" t="s">
        <v>6501</v>
      </c>
    </row>
    <row r="1252" spans="1:20" x14ac:dyDescent="0.25">
      <c r="A1252" s="9">
        <v>1251</v>
      </c>
      <c r="B1252" s="16" t="s">
        <v>10258</v>
      </c>
      <c r="C1252" s="17" t="s">
        <v>10259</v>
      </c>
      <c r="D1252" s="18">
        <v>2</v>
      </c>
      <c r="E1252" s="16" t="s">
        <v>188</v>
      </c>
      <c r="F1252" s="16" t="s">
        <v>189</v>
      </c>
      <c r="G1252" s="16" t="s">
        <v>2664</v>
      </c>
      <c r="H1252" s="16" t="s">
        <v>22</v>
      </c>
      <c r="I1252" s="19" t="s">
        <v>32</v>
      </c>
      <c r="J1252" s="19" t="s">
        <v>24</v>
      </c>
      <c r="K1252" s="17" t="s">
        <v>375</v>
      </c>
      <c r="L1252" s="20">
        <v>0.73</v>
      </c>
      <c r="M1252" s="21">
        <v>36</v>
      </c>
      <c r="N1252" s="16" t="s">
        <v>253</v>
      </c>
      <c r="O1252" s="19" t="s">
        <v>3098</v>
      </c>
      <c r="P1252" s="17" t="s">
        <v>1451</v>
      </c>
      <c r="Q1252" s="17" t="s">
        <v>1451</v>
      </c>
      <c r="R1252" s="19" t="s">
        <v>3099</v>
      </c>
      <c r="S1252" s="16" t="s">
        <v>3100</v>
      </c>
      <c r="T1252" s="22" t="s">
        <v>6356</v>
      </c>
    </row>
    <row r="1253" spans="1:20" x14ac:dyDescent="0.25">
      <c r="A1253" s="9">
        <v>1252</v>
      </c>
      <c r="B1253" s="10" t="s">
        <v>3101</v>
      </c>
      <c r="C1253" s="11" t="s">
        <v>1117</v>
      </c>
      <c r="D1253" s="12">
        <v>500</v>
      </c>
      <c r="E1253" s="10" t="s">
        <v>30</v>
      </c>
      <c r="F1253" s="10" t="s">
        <v>204</v>
      </c>
      <c r="G1253" s="10">
        <v>1</v>
      </c>
      <c r="H1253" s="10" t="s">
        <v>44</v>
      </c>
      <c r="I1253" s="13" t="s">
        <v>32</v>
      </c>
      <c r="J1253" s="13" t="s">
        <v>24</v>
      </c>
      <c r="K1253" s="11" t="s">
        <v>1118</v>
      </c>
      <c r="L1253" s="15">
        <v>5.92</v>
      </c>
      <c r="M1253" s="14">
        <v>36</v>
      </c>
      <c r="N1253" s="10" t="s">
        <v>34</v>
      </c>
      <c r="O1253" s="13" t="s">
        <v>1505</v>
      </c>
      <c r="P1253" s="11" t="s">
        <v>1506</v>
      </c>
      <c r="Q1253" s="11" t="s">
        <v>234</v>
      </c>
      <c r="R1253" s="13" t="s">
        <v>113</v>
      </c>
      <c r="S1253" s="10" t="s">
        <v>114</v>
      </c>
      <c r="T1253" s="10" t="s">
        <v>6347</v>
      </c>
    </row>
    <row r="1254" spans="1:20" x14ac:dyDescent="0.25">
      <c r="A1254" s="9">
        <v>1253</v>
      </c>
      <c r="B1254" s="16" t="s">
        <v>3102</v>
      </c>
      <c r="C1254" s="17" t="s">
        <v>3103</v>
      </c>
      <c r="D1254" s="18" t="s">
        <v>3104</v>
      </c>
      <c r="E1254" s="16" t="s">
        <v>188</v>
      </c>
      <c r="F1254" s="16" t="s">
        <v>189</v>
      </c>
      <c r="G1254" s="16" t="s">
        <v>261</v>
      </c>
      <c r="H1254" s="16" t="s">
        <v>22</v>
      </c>
      <c r="I1254" s="19" t="s">
        <v>32</v>
      </c>
      <c r="J1254" s="19" t="s">
        <v>24</v>
      </c>
      <c r="K1254" s="17" t="s">
        <v>2118</v>
      </c>
      <c r="L1254" s="20">
        <v>0.56000000000000005</v>
      </c>
      <c r="M1254" s="21">
        <v>36</v>
      </c>
      <c r="N1254" s="16" t="s">
        <v>104</v>
      </c>
      <c r="O1254" s="19" t="s">
        <v>3024</v>
      </c>
      <c r="P1254" s="17" t="s">
        <v>3025</v>
      </c>
      <c r="Q1254" s="17" t="s">
        <v>3025</v>
      </c>
      <c r="R1254" s="19" t="s">
        <v>3026</v>
      </c>
      <c r="S1254" s="16" t="s">
        <v>3025</v>
      </c>
      <c r="T1254" s="22" t="s">
        <v>6349</v>
      </c>
    </row>
    <row r="1255" spans="1:20" ht="13.15" customHeight="1" x14ac:dyDescent="0.25">
      <c r="A1255" s="9">
        <v>1254</v>
      </c>
      <c r="B1255" s="10" t="s">
        <v>3105</v>
      </c>
      <c r="C1255" s="11" t="s">
        <v>3106</v>
      </c>
      <c r="D1255" s="12">
        <v>200</v>
      </c>
      <c r="E1255" s="10" t="s">
        <v>30</v>
      </c>
      <c r="F1255" s="10" t="s">
        <v>31</v>
      </c>
      <c r="G1255" s="10">
        <v>20</v>
      </c>
      <c r="H1255" s="10" t="s">
        <v>22</v>
      </c>
      <c r="I1255" s="13" t="s">
        <v>32</v>
      </c>
      <c r="J1255" s="13" t="s">
        <v>24</v>
      </c>
      <c r="K1255" s="11" t="s">
        <v>3107</v>
      </c>
      <c r="L1255" s="15">
        <v>7.91</v>
      </c>
      <c r="M1255" s="14">
        <v>36</v>
      </c>
      <c r="N1255" s="10" t="s">
        <v>437</v>
      </c>
      <c r="O1255" s="13" t="s">
        <v>1695</v>
      </c>
      <c r="P1255" s="11" t="s">
        <v>1696</v>
      </c>
      <c r="Q1255" s="11" t="s">
        <v>1696</v>
      </c>
      <c r="R1255" s="13" t="s">
        <v>1697</v>
      </c>
      <c r="S1255" s="10" t="s">
        <v>1696</v>
      </c>
      <c r="T1255" s="10" t="s">
        <v>6347</v>
      </c>
    </row>
    <row r="1256" spans="1:20" x14ac:dyDescent="0.25">
      <c r="A1256" s="9">
        <v>1255</v>
      </c>
      <c r="B1256" s="16" t="s">
        <v>3108</v>
      </c>
      <c r="C1256" s="17" t="s">
        <v>2157</v>
      </c>
      <c r="D1256" s="18">
        <v>750</v>
      </c>
      <c r="E1256" s="16" t="s">
        <v>30</v>
      </c>
      <c r="F1256" s="16" t="s">
        <v>31</v>
      </c>
      <c r="G1256" s="16">
        <v>10</v>
      </c>
      <c r="H1256" s="16" t="s">
        <v>22</v>
      </c>
      <c r="I1256" s="19" t="s">
        <v>32</v>
      </c>
      <c r="J1256" s="19" t="s">
        <v>24</v>
      </c>
      <c r="K1256" s="17" t="s">
        <v>2158</v>
      </c>
      <c r="L1256" s="20">
        <v>6.29</v>
      </c>
      <c r="M1256" s="21">
        <v>48</v>
      </c>
      <c r="N1256" s="16" t="s">
        <v>437</v>
      </c>
      <c r="O1256" s="19" t="s">
        <v>1103</v>
      </c>
      <c r="P1256" s="17" t="s">
        <v>1104</v>
      </c>
      <c r="Q1256" s="17" t="s">
        <v>1104</v>
      </c>
      <c r="R1256" s="19" t="s">
        <v>1105</v>
      </c>
      <c r="S1256" s="16" t="s">
        <v>1104</v>
      </c>
      <c r="T1256" s="22" t="s">
        <v>6347</v>
      </c>
    </row>
    <row r="1257" spans="1:20" x14ac:dyDescent="0.25">
      <c r="A1257" s="9">
        <v>1256</v>
      </c>
      <c r="B1257" s="16" t="s">
        <v>3109</v>
      </c>
      <c r="C1257" s="17" t="s">
        <v>3110</v>
      </c>
      <c r="D1257" s="18">
        <v>135</v>
      </c>
      <c r="E1257" s="16" t="s">
        <v>30</v>
      </c>
      <c r="F1257" s="16" t="s">
        <v>31</v>
      </c>
      <c r="G1257" s="16">
        <v>30</v>
      </c>
      <c r="H1257" s="16" t="s">
        <v>22</v>
      </c>
      <c r="I1257" s="19" t="s">
        <v>32</v>
      </c>
      <c r="J1257" s="19" t="s">
        <v>24</v>
      </c>
      <c r="K1257" s="17" t="s">
        <v>717</v>
      </c>
      <c r="L1257" s="20">
        <v>1.91</v>
      </c>
      <c r="M1257" s="21">
        <v>36</v>
      </c>
      <c r="N1257" s="16" t="s">
        <v>437</v>
      </c>
      <c r="O1257" s="19" t="s">
        <v>1103</v>
      </c>
      <c r="P1257" s="17" t="s">
        <v>1104</v>
      </c>
      <c r="Q1257" s="17" t="s">
        <v>1104</v>
      </c>
      <c r="R1257" s="19" t="s">
        <v>1105</v>
      </c>
      <c r="S1257" s="16" t="s">
        <v>1104</v>
      </c>
      <c r="T1257" s="22" t="s">
        <v>6488</v>
      </c>
    </row>
    <row r="1258" spans="1:20" x14ac:dyDescent="0.25">
      <c r="A1258" s="9">
        <v>1257</v>
      </c>
      <c r="B1258" s="10" t="s">
        <v>3111</v>
      </c>
      <c r="C1258" s="11" t="s">
        <v>3112</v>
      </c>
      <c r="D1258" s="12" t="s">
        <v>2279</v>
      </c>
      <c r="E1258" s="10" t="s">
        <v>188</v>
      </c>
      <c r="F1258" s="10" t="s">
        <v>189</v>
      </c>
      <c r="G1258" s="10" t="s">
        <v>261</v>
      </c>
      <c r="H1258" s="10" t="s">
        <v>22</v>
      </c>
      <c r="I1258" s="13" t="s">
        <v>32</v>
      </c>
      <c r="J1258" s="13" t="s">
        <v>191</v>
      </c>
      <c r="K1258" s="11" t="s">
        <v>2280</v>
      </c>
      <c r="L1258" s="15">
        <v>0.84</v>
      </c>
      <c r="M1258" s="14">
        <v>36</v>
      </c>
      <c r="N1258" s="10" t="s">
        <v>46</v>
      </c>
      <c r="O1258" s="13" t="s">
        <v>1594</v>
      </c>
      <c r="P1258" s="11" t="s">
        <v>1595</v>
      </c>
      <c r="Q1258" s="11" t="s">
        <v>1595</v>
      </c>
      <c r="R1258" s="13" t="s">
        <v>1596</v>
      </c>
      <c r="S1258" s="10" t="s">
        <v>1595</v>
      </c>
      <c r="T1258" s="10" t="s">
        <v>6356</v>
      </c>
    </row>
    <row r="1259" spans="1:20" x14ac:dyDescent="0.25">
      <c r="A1259" s="9">
        <v>1258</v>
      </c>
      <c r="B1259" s="16" t="s">
        <v>6888</v>
      </c>
      <c r="C1259" s="17" t="s">
        <v>6889</v>
      </c>
      <c r="D1259" s="18" t="s">
        <v>1433</v>
      </c>
      <c r="E1259" s="16" t="s">
        <v>188</v>
      </c>
      <c r="F1259" s="16" t="s">
        <v>189</v>
      </c>
      <c r="G1259" s="16" t="s">
        <v>261</v>
      </c>
      <c r="H1259" s="16" t="s">
        <v>22</v>
      </c>
      <c r="I1259" s="19" t="s">
        <v>32</v>
      </c>
      <c r="J1259" s="19" t="s">
        <v>191</v>
      </c>
      <c r="K1259" s="17" t="s">
        <v>1434</v>
      </c>
      <c r="L1259" s="20">
        <v>0.45</v>
      </c>
      <c r="M1259" s="21">
        <v>36</v>
      </c>
      <c r="N1259" s="16" t="s">
        <v>46</v>
      </c>
      <c r="O1259" s="19" t="s">
        <v>1594</v>
      </c>
      <c r="P1259" s="17" t="s">
        <v>1595</v>
      </c>
      <c r="Q1259" s="17" t="s">
        <v>1595</v>
      </c>
      <c r="R1259" s="19" t="s">
        <v>1596</v>
      </c>
      <c r="S1259" s="16" t="s">
        <v>1595</v>
      </c>
      <c r="T1259" s="22" t="s">
        <v>6356</v>
      </c>
    </row>
    <row r="1260" spans="1:20" ht="13.15" customHeight="1" x14ac:dyDescent="0.25">
      <c r="A1260" s="9">
        <v>1259</v>
      </c>
      <c r="B1260" s="10" t="s">
        <v>6890</v>
      </c>
      <c r="C1260" s="11" t="s">
        <v>6891</v>
      </c>
      <c r="D1260" s="12">
        <v>1.5</v>
      </c>
      <c r="E1260" s="10" t="s">
        <v>188</v>
      </c>
      <c r="F1260" s="10" t="s">
        <v>189</v>
      </c>
      <c r="G1260" s="10" t="s">
        <v>261</v>
      </c>
      <c r="H1260" s="10" t="s">
        <v>22</v>
      </c>
      <c r="I1260" s="13" t="s">
        <v>32</v>
      </c>
      <c r="J1260" s="13" t="s">
        <v>24</v>
      </c>
      <c r="K1260" s="11" t="s">
        <v>3113</v>
      </c>
      <c r="L1260" s="15">
        <v>1</v>
      </c>
      <c r="M1260" s="14">
        <v>36</v>
      </c>
      <c r="N1260" s="10" t="s">
        <v>46</v>
      </c>
      <c r="O1260" s="13" t="s">
        <v>1594</v>
      </c>
      <c r="P1260" s="11" t="s">
        <v>1595</v>
      </c>
      <c r="Q1260" s="11" t="s">
        <v>1595</v>
      </c>
      <c r="R1260" s="13" t="s">
        <v>1596</v>
      </c>
      <c r="S1260" s="10" t="s">
        <v>1595</v>
      </c>
      <c r="T1260" s="10" t="s">
        <v>6356</v>
      </c>
    </row>
    <row r="1261" spans="1:20" x14ac:dyDescent="0.25">
      <c r="A1261" s="9">
        <v>1260</v>
      </c>
      <c r="B1261" s="16" t="s">
        <v>7011</v>
      </c>
      <c r="C1261" s="17" t="s">
        <v>7012</v>
      </c>
      <c r="D1261" s="18">
        <v>500</v>
      </c>
      <c r="E1261" s="16" t="s">
        <v>30</v>
      </c>
      <c r="F1261" s="16" t="s">
        <v>27</v>
      </c>
      <c r="G1261" s="16">
        <v>10</v>
      </c>
      <c r="H1261" s="16" t="s">
        <v>22</v>
      </c>
      <c r="I1261" s="19" t="s">
        <v>32</v>
      </c>
      <c r="J1261" s="19" t="s">
        <v>24</v>
      </c>
      <c r="K1261" s="17" t="s">
        <v>224</v>
      </c>
      <c r="L1261" s="20">
        <v>4.25</v>
      </c>
      <c r="M1261" s="21">
        <v>36</v>
      </c>
      <c r="N1261" s="16" t="s">
        <v>46</v>
      </c>
      <c r="O1261" s="19" t="s">
        <v>1594</v>
      </c>
      <c r="P1261" s="17" t="s">
        <v>1595</v>
      </c>
      <c r="Q1261" s="17" t="s">
        <v>1595</v>
      </c>
      <c r="R1261" s="19" t="s">
        <v>1596</v>
      </c>
      <c r="S1261" s="16" t="s">
        <v>1595</v>
      </c>
      <c r="T1261" s="22" t="s">
        <v>6347</v>
      </c>
    </row>
    <row r="1262" spans="1:20" x14ac:dyDescent="0.25">
      <c r="A1262" s="9">
        <v>1261</v>
      </c>
      <c r="B1262" s="16" t="s">
        <v>7013</v>
      </c>
      <c r="C1262" s="17" t="s">
        <v>7012</v>
      </c>
      <c r="D1262" s="18">
        <v>250</v>
      </c>
      <c r="E1262" s="16" t="s">
        <v>30</v>
      </c>
      <c r="F1262" s="16" t="s">
        <v>27</v>
      </c>
      <c r="G1262" s="16">
        <v>10</v>
      </c>
      <c r="H1262" s="16" t="s">
        <v>22</v>
      </c>
      <c r="I1262" s="19" t="s">
        <v>32</v>
      </c>
      <c r="J1262" s="19" t="s">
        <v>24</v>
      </c>
      <c r="K1262" s="17" t="s">
        <v>224</v>
      </c>
      <c r="L1262" s="20">
        <v>2.78</v>
      </c>
      <c r="M1262" s="21">
        <v>36</v>
      </c>
      <c r="N1262" s="16" t="s">
        <v>46</v>
      </c>
      <c r="O1262" s="19" t="s">
        <v>1594</v>
      </c>
      <c r="P1262" s="17" t="s">
        <v>1595</v>
      </c>
      <c r="Q1262" s="17" t="s">
        <v>1595</v>
      </c>
      <c r="R1262" s="19" t="s">
        <v>1596</v>
      </c>
      <c r="S1262" s="16" t="s">
        <v>1595</v>
      </c>
      <c r="T1262" s="22" t="s">
        <v>6347</v>
      </c>
    </row>
    <row r="1263" spans="1:20" x14ac:dyDescent="0.25">
      <c r="A1263" s="9">
        <v>1262</v>
      </c>
      <c r="B1263" s="10" t="s">
        <v>3114</v>
      </c>
      <c r="C1263" s="11" t="s">
        <v>3115</v>
      </c>
      <c r="D1263" s="12">
        <v>400</v>
      </c>
      <c r="E1263" s="10" t="s">
        <v>30</v>
      </c>
      <c r="F1263" s="10" t="s">
        <v>21</v>
      </c>
      <c r="G1263" s="10">
        <v>6</v>
      </c>
      <c r="H1263" s="10" t="s">
        <v>22</v>
      </c>
      <c r="I1263" s="13" t="s">
        <v>32</v>
      </c>
      <c r="J1263" s="13" t="s">
        <v>24</v>
      </c>
      <c r="K1263" s="11" t="s">
        <v>325</v>
      </c>
      <c r="L1263" s="15">
        <v>5.58</v>
      </c>
      <c r="M1263" s="14">
        <v>36</v>
      </c>
      <c r="N1263" s="10" t="s">
        <v>213</v>
      </c>
      <c r="O1263" s="13" t="s">
        <v>1695</v>
      </c>
      <c r="P1263" s="11" t="s">
        <v>1696</v>
      </c>
      <c r="Q1263" s="11" t="s">
        <v>1696</v>
      </c>
      <c r="R1263" s="13" t="s">
        <v>1697</v>
      </c>
      <c r="S1263" s="10" t="s">
        <v>1696</v>
      </c>
      <c r="T1263" s="10" t="s">
        <v>8221</v>
      </c>
    </row>
    <row r="1264" spans="1:20" x14ac:dyDescent="0.25">
      <c r="A1264" s="9">
        <v>1263</v>
      </c>
      <c r="B1264" s="16" t="s">
        <v>9413</v>
      </c>
      <c r="C1264" s="17" t="s">
        <v>3116</v>
      </c>
      <c r="D1264" s="18">
        <v>150</v>
      </c>
      <c r="E1264" s="16" t="s">
        <v>30</v>
      </c>
      <c r="F1264" s="16" t="s">
        <v>31</v>
      </c>
      <c r="G1264" s="16">
        <v>1</v>
      </c>
      <c r="H1264" s="16" t="s">
        <v>22</v>
      </c>
      <c r="I1264" s="19" t="s">
        <v>32</v>
      </c>
      <c r="J1264" s="19" t="s">
        <v>24</v>
      </c>
      <c r="K1264" s="17" t="s">
        <v>3117</v>
      </c>
      <c r="L1264" s="20">
        <v>10.69</v>
      </c>
      <c r="M1264" s="21">
        <v>60</v>
      </c>
      <c r="N1264" s="16" t="s">
        <v>104</v>
      </c>
      <c r="O1264" s="19" t="s">
        <v>650</v>
      </c>
      <c r="P1264" s="17" t="s">
        <v>651</v>
      </c>
      <c r="Q1264" s="17" t="s">
        <v>3118</v>
      </c>
      <c r="R1264" s="19" t="s">
        <v>3119</v>
      </c>
      <c r="S1264" s="16" t="s">
        <v>3120</v>
      </c>
      <c r="T1264" s="22" t="s">
        <v>6349</v>
      </c>
    </row>
    <row r="1265" spans="1:20" ht="13.15" customHeight="1" x14ac:dyDescent="0.25">
      <c r="A1265" s="9">
        <v>1264</v>
      </c>
      <c r="B1265" s="10" t="s">
        <v>3121</v>
      </c>
      <c r="C1265" s="11" t="s">
        <v>3122</v>
      </c>
      <c r="D1265" s="12">
        <v>6</v>
      </c>
      <c r="E1265" s="10" t="s">
        <v>1676</v>
      </c>
      <c r="F1265" s="10" t="s">
        <v>124</v>
      </c>
      <c r="G1265" s="10">
        <v>1</v>
      </c>
      <c r="H1265" s="10" t="s">
        <v>475</v>
      </c>
      <c r="I1265" s="13" t="s">
        <v>32</v>
      </c>
      <c r="J1265" s="13" t="s">
        <v>24</v>
      </c>
      <c r="K1265" s="11" t="s">
        <v>3123</v>
      </c>
      <c r="L1265" s="15">
        <v>266.73</v>
      </c>
      <c r="M1265" s="14">
        <v>36</v>
      </c>
      <c r="N1265" s="10" t="s">
        <v>104</v>
      </c>
      <c r="O1265" s="13" t="s">
        <v>2473</v>
      </c>
      <c r="P1265" s="11" t="s">
        <v>2474</v>
      </c>
      <c r="Q1265" s="11" t="s">
        <v>2422</v>
      </c>
      <c r="R1265" s="13" t="s">
        <v>2475</v>
      </c>
      <c r="S1265" s="10" t="s">
        <v>2476</v>
      </c>
      <c r="T1265" s="10" t="s">
        <v>6352</v>
      </c>
    </row>
    <row r="1266" spans="1:20" x14ac:dyDescent="0.25">
      <c r="A1266" s="9">
        <v>1265</v>
      </c>
      <c r="B1266" s="16" t="s">
        <v>3125</v>
      </c>
      <c r="C1266" s="17" t="s">
        <v>3124</v>
      </c>
      <c r="D1266" s="18" t="s">
        <v>1265</v>
      </c>
      <c r="E1266" s="16" t="s">
        <v>30</v>
      </c>
      <c r="F1266" s="16" t="s">
        <v>170</v>
      </c>
      <c r="G1266" s="16">
        <v>24</v>
      </c>
      <c r="H1266" s="16" t="s">
        <v>22</v>
      </c>
      <c r="I1266" s="19" t="s">
        <v>23</v>
      </c>
      <c r="J1266" s="19" t="s">
        <v>24</v>
      </c>
      <c r="K1266" s="17" t="s">
        <v>1266</v>
      </c>
      <c r="L1266" s="20">
        <v>1.94</v>
      </c>
      <c r="M1266" s="21">
        <v>24</v>
      </c>
      <c r="N1266" s="16" t="s">
        <v>95</v>
      </c>
      <c r="O1266" s="19" t="s">
        <v>553</v>
      </c>
      <c r="P1266" s="17" t="s">
        <v>554</v>
      </c>
      <c r="Q1266" s="17" t="s">
        <v>554</v>
      </c>
      <c r="R1266" s="19" t="s">
        <v>555</v>
      </c>
      <c r="S1266" s="16" t="s">
        <v>556</v>
      </c>
      <c r="T1266" s="22" t="s">
        <v>6455</v>
      </c>
    </row>
    <row r="1267" spans="1:20" x14ac:dyDescent="0.25">
      <c r="A1267" s="9">
        <v>1266</v>
      </c>
      <c r="B1267" s="16" t="s">
        <v>3126</v>
      </c>
      <c r="C1267" s="17" t="s">
        <v>3127</v>
      </c>
      <c r="D1267" s="18">
        <v>125</v>
      </c>
      <c r="E1267" s="16" t="s">
        <v>30</v>
      </c>
      <c r="F1267" s="16" t="s">
        <v>1195</v>
      </c>
      <c r="G1267" s="16">
        <v>28</v>
      </c>
      <c r="H1267" s="16" t="s">
        <v>22</v>
      </c>
      <c r="I1267" s="19" t="s">
        <v>32</v>
      </c>
      <c r="J1267" s="19" t="s">
        <v>24</v>
      </c>
      <c r="K1267" s="17" t="s">
        <v>3128</v>
      </c>
      <c r="L1267" s="20">
        <v>58.37</v>
      </c>
      <c r="M1267" s="21">
        <v>36</v>
      </c>
      <c r="N1267" s="16" t="s">
        <v>128</v>
      </c>
      <c r="O1267" s="19" t="s">
        <v>129</v>
      </c>
      <c r="P1267" s="17" t="s">
        <v>130</v>
      </c>
      <c r="Q1267" s="17" t="s">
        <v>169</v>
      </c>
      <c r="R1267" s="19" t="s">
        <v>131</v>
      </c>
      <c r="S1267" s="16" t="s">
        <v>132</v>
      </c>
      <c r="T1267" s="22" t="s">
        <v>6525</v>
      </c>
    </row>
    <row r="1268" spans="1:20" x14ac:dyDescent="0.25">
      <c r="A1268" s="9">
        <v>1267</v>
      </c>
      <c r="B1268" s="10" t="s">
        <v>9414</v>
      </c>
      <c r="C1268" s="11" t="s">
        <v>348</v>
      </c>
      <c r="D1268" s="12">
        <v>250</v>
      </c>
      <c r="E1268" s="10" t="s">
        <v>188</v>
      </c>
      <c r="F1268" s="10" t="s">
        <v>260</v>
      </c>
      <c r="G1268" s="10" t="s">
        <v>261</v>
      </c>
      <c r="H1268" s="10" t="s">
        <v>22</v>
      </c>
      <c r="I1268" s="13" t="s">
        <v>32</v>
      </c>
      <c r="J1268" s="13" t="s">
        <v>24</v>
      </c>
      <c r="K1268" s="11" t="s">
        <v>262</v>
      </c>
      <c r="L1268" s="15">
        <v>2.77</v>
      </c>
      <c r="M1268" s="14">
        <v>36</v>
      </c>
      <c r="N1268" s="10" t="s">
        <v>95</v>
      </c>
      <c r="O1268" s="13" t="s">
        <v>192</v>
      </c>
      <c r="P1268" s="11" t="s">
        <v>193</v>
      </c>
      <c r="Q1268" s="11" t="s">
        <v>193</v>
      </c>
      <c r="R1268" s="13" t="s">
        <v>194</v>
      </c>
      <c r="S1268" s="10" t="s">
        <v>193</v>
      </c>
      <c r="T1268" s="10" t="s">
        <v>6407</v>
      </c>
    </row>
    <row r="1269" spans="1:20" x14ac:dyDescent="0.25">
      <c r="A1269" s="9">
        <v>1268</v>
      </c>
      <c r="B1269" s="16" t="s">
        <v>3129</v>
      </c>
      <c r="C1269" s="17" t="s">
        <v>3127</v>
      </c>
      <c r="D1269" s="18">
        <v>250</v>
      </c>
      <c r="E1269" s="16" t="s">
        <v>30</v>
      </c>
      <c r="F1269" s="16" t="s">
        <v>1195</v>
      </c>
      <c r="G1269" s="16">
        <v>28</v>
      </c>
      <c r="H1269" s="16" t="s">
        <v>22</v>
      </c>
      <c r="I1269" s="19" t="s">
        <v>32</v>
      </c>
      <c r="J1269" s="19" t="s">
        <v>24</v>
      </c>
      <c r="K1269" s="17" t="s">
        <v>3128</v>
      </c>
      <c r="L1269" s="20">
        <v>115.97</v>
      </c>
      <c r="M1269" s="21">
        <v>36</v>
      </c>
      <c r="N1269" s="16" t="s">
        <v>128</v>
      </c>
      <c r="O1269" s="19" t="s">
        <v>129</v>
      </c>
      <c r="P1269" s="17" t="s">
        <v>130</v>
      </c>
      <c r="Q1269" s="17" t="s">
        <v>169</v>
      </c>
      <c r="R1269" s="19" t="s">
        <v>131</v>
      </c>
      <c r="S1269" s="16" t="s">
        <v>132</v>
      </c>
      <c r="T1269" s="22" t="s">
        <v>6525</v>
      </c>
    </row>
    <row r="1270" spans="1:20" ht="13.15" customHeight="1" x14ac:dyDescent="0.25">
      <c r="A1270" s="9">
        <v>1269</v>
      </c>
      <c r="B1270" s="10" t="s">
        <v>3130</v>
      </c>
      <c r="C1270" s="11" t="s">
        <v>3127</v>
      </c>
      <c r="D1270" s="12">
        <v>500</v>
      </c>
      <c r="E1270" s="10" t="s">
        <v>30</v>
      </c>
      <c r="F1270" s="10" t="s">
        <v>1195</v>
      </c>
      <c r="G1270" s="10">
        <v>28</v>
      </c>
      <c r="H1270" s="10" t="s">
        <v>22</v>
      </c>
      <c r="I1270" s="13" t="s">
        <v>32</v>
      </c>
      <c r="J1270" s="13" t="s">
        <v>24</v>
      </c>
      <c r="K1270" s="11" t="s">
        <v>3128</v>
      </c>
      <c r="L1270" s="15">
        <v>230.4</v>
      </c>
      <c r="M1270" s="14">
        <v>36</v>
      </c>
      <c r="N1270" s="10" t="s">
        <v>128</v>
      </c>
      <c r="O1270" s="13" t="s">
        <v>129</v>
      </c>
      <c r="P1270" s="11" t="s">
        <v>130</v>
      </c>
      <c r="Q1270" s="11" t="s">
        <v>169</v>
      </c>
      <c r="R1270" s="13" t="s">
        <v>131</v>
      </c>
      <c r="S1270" s="10" t="s">
        <v>132</v>
      </c>
      <c r="T1270" s="10" t="s">
        <v>6525</v>
      </c>
    </row>
    <row r="1271" spans="1:20" x14ac:dyDescent="0.25">
      <c r="A1271" s="9">
        <v>1270</v>
      </c>
      <c r="B1271" s="16" t="s">
        <v>3131</v>
      </c>
      <c r="C1271" s="17" t="s">
        <v>3132</v>
      </c>
      <c r="D1271" s="18" t="s">
        <v>3133</v>
      </c>
      <c r="E1271" s="16" t="s">
        <v>30</v>
      </c>
      <c r="F1271" s="16" t="s">
        <v>31</v>
      </c>
      <c r="G1271" s="16">
        <v>100</v>
      </c>
      <c r="H1271" s="16" t="s">
        <v>22</v>
      </c>
      <c r="I1271" s="19" t="s">
        <v>32</v>
      </c>
      <c r="J1271" s="19" t="s">
        <v>24</v>
      </c>
      <c r="K1271" s="17" t="s">
        <v>3134</v>
      </c>
      <c r="L1271" s="20">
        <v>44.34</v>
      </c>
      <c r="M1271" s="21">
        <v>36</v>
      </c>
      <c r="N1271" s="16" t="s">
        <v>34</v>
      </c>
      <c r="O1271" s="19" t="s">
        <v>7789</v>
      </c>
      <c r="P1271" s="17" t="s">
        <v>11314</v>
      </c>
      <c r="Q1271" s="17" t="s">
        <v>7791</v>
      </c>
      <c r="R1271" s="19" t="s">
        <v>8222</v>
      </c>
      <c r="S1271" s="16" t="s">
        <v>8223</v>
      </c>
      <c r="T1271" s="22" t="s">
        <v>6349</v>
      </c>
    </row>
    <row r="1272" spans="1:20" x14ac:dyDescent="0.25">
      <c r="A1272" s="9">
        <v>1271</v>
      </c>
      <c r="B1272" s="16" t="s">
        <v>3135</v>
      </c>
      <c r="C1272" s="17" t="s">
        <v>3132</v>
      </c>
      <c r="D1272" s="18" t="s">
        <v>3136</v>
      </c>
      <c r="E1272" s="16" t="s">
        <v>30</v>
      </c>
      <c r="F1272" s="16" t="s">
        <v>31</v>
      </c>
      <c r="G1272" s="16">
        <v>100</v>
      </c>
      <c r="H1272" s="16" t="s">
        <v>22</v>
      </c>
      <c r="I1272" s="19" t="s">
        <v>32</v>
      </c>
      <c r="J1272" s="19" t="s">
        <v>24</v>
      </c>
      <c r="K1272" s="17" t="s">
        <v>3134</v>
      </c>
      <c r="L1272" s="20">
        <v>44.34</v>
      </c>
      <c r="M1272" s="21">
        <v>36</v>
      </c>
      <c r="N1272" s="16" t="s">
        <v>34</v>
      </c>
      <c r="O1272" s="19" t="s">
        <v>7789</v>
      </c>
      <c r="P1272" s="17" t="s">
        <v>11314</v>
      </c>
      <c r="Q1272" s="17" t="s">
        <v>7791</v>
      </c>
      <c r="R1272" s="19" t="s">
        <v>8222</v>
      </c>
      <c r="S1272" s="16" t="s">
        <v>8223</v>
      </c>
      <c r="T1272" s="22" t="s">
        <v>6349</v>
      </c>
    </row>
    <row r="1273" spans="1:20" x14ac:dyDescent="0.25">
      <c r="A1273" s="9">
        <v>1272</v>
      </c>
      <c r="B1273" s="10" t="s">
        <v>3137</v>
      </c>
      <c r="C1273" s="11" t="s">
        <v>3132</v>
      </c>
      <c r="D1273" s="12" t="s">
        <v>3138</v>
      </c>
      <c r="E1273" s="10" t="s">
        <v>30</v>
      </c>
      <c r="F1273" s="10" t="s">
        <v>31</v>
      </c>
      <c r="G1273" s="10">
        <v>100</v>
      </c>
      <c r="H1273" s="10" t="s">
        <v>22</v>
      </c>
      <c r="I1273" s="13" t="s">
        <v>32</v>
      </c>
      <c r="J1273" s="13" t="s">
        <v>24</v>
      </c>
      <c r="K1273" s="11" t="s">
        <v>3134</v>
      </c>
      <c r="L1273" s="15">
        <v>44.34</v>
      </c>
      <c r="M1273" s="14">
        <v>36</v>
      </c>
      <c r="N1273" s="10" t="s">
        <v>34</v>
      </c>
      <c r="O1273" s="13" t="s">
        <v>7789</v>
      </c>
      <c r="P1273" s="11" t="s">
        <v>11314</v>
      </c>
      <c r="Q1273" s="11" t="s">
        <v>7791</v>
      </c>
      <c r="R1273" s="13" t="s">
        <v>8222</v>
      </c>
      <c r="S1273" s="10" t="s">
        <v>8223</v>
      </c>
      <c r="T1273" s="10" t="s">
        <v>6349</v>
      </c>
    </row>
    <row r="1274" spans="1:20" x14ac:dyDescent="0.25">
      <c r="A1274" s="9">
        <v>1273</v>
      </c>
      <c r="B1274" s="16" t="s">
        <v>3139</v>
      </c>
      <c r="C1274" s="17" t="s">
        <v>3140</v>
      </c>
      <c r="D1274" s="18">
        <v>10</v>
      </c>
      <c r="E1274" s="16" t="s">
        <v>30</v>
      </c>
      <c r="F1274" s="16" t="s">
        <v>31</v>
      </c>
      <c r="G1274" s="16">
        <v>30</v>
      </c>
      <c r="H1274" s="16" t="s">
        <v>22</v>
      </c>
      <c r="I1274" s="19" t="s">
        <v>32</v>
      </c>
      <c r="J1274" s="19" t="s">
        <v>24</v>
      </c>
      <c r="K1274" s="17" t="s">
        <v>103</v>
      </c>
      <c r="L1274" s="20">
        <v>5.59</v>
      </c>
      <c r="M1274" s="21">
        <v>36</v>
      </c>
      <c r="N1274" s="16" t="s">
        <v>213</v>
      </c>
      <c r="O1274" s="19" t="s">
        <v>1695</v>
      </c>
      <c r="P1274" s="17" t="s">
        <v>1696</v>
      </c>
      <c r="Q1274" s="17" t="s">
        <v>1696</v>
      </c>
      <c r="R1274" s="19" t="s">
        <v>1697</v>
      </c>
      <c r="S1274" s="16" t="s">
        <v>1696</v>
      </c>
      <c r="T1274" s="22" t="s">
        <v>6347</v>
      </c>
    </row>
    <row r="1275" spans="1:20" ht="13.15" customHeight="1" x14ac:dyDescent="0.25">
      <c r="A1275" s="9">
        <v>1274</v>
      </c>
      <c r="B1275" s="10" t="s">
        <v>3141</v>
      </c>
      <c r="C1275" s="11" t="s">
        <v>3140</v>
      </c>
      <c r="D1275" s="12">
        <v>20</v>
      </c>
      <c r="E1275" s="10" t="s">
        <v>30</v>
      </c>
      <c r="F1275" s="10" t="s">
        <v>31</v>
      </c>
      <c r="G1275" s="10">
        <v>30</v>
      </c>
      <c r="H1275" s="10" t="s">
        <v>22</v>
      </c>
      <c r="I1275" s="13" t="s">
        <v>32</v>
      </c>
      <c r="J1275" s="13" t="s">
        <v>24</v>
      </c>
      <c r="K1275" s="11" t="s">
        <v>103</v>
      </c>
      <c r="L1275" s="15">
        <v>6.58</v>
      </c>
      <c r="M1275" s="14">
        <v>36</v>
      </c>
      <c r="N1275" s="10" t="s">
        <v>213</v>
      </c>
      <c r="O1275" s="13" t="s">
        <v>1695</v>
      </c>
      <c r="P1275" s="11" t="s">
        <v>1696</v>
      </c>
      <c r="Q1275" s="11" t="s">
        <v>1696</v>
      </c>
      <c r="R1275" s="13" t="s">
        <v>1697</v>
      </c>
      <c r="S1275" s="10" t="s">
        <v>1696</v>
      </c>
      <c r="T1275" s="10" t="s">
        <v>6347</v>
      </c>
    </row>
    <row r="1276" spans="1:20" x14ac:dyDescent="0.25">
      <c r="A1276" s="9">
        <v>1275</v>
      </c>
      <c r="B1276" s="16" t="s">
        <v>3142</v>
      </c>
      <c r="C1276" s="17" t="s">
        <v>3143</v>
      </c>
      <c r="D1276" s="18">
        <v>150</v>
      </c>
      <c r="E1276" s="16" t="s">
        <v>30</v>
      </c>
      <c r="F1276" s="16" t="s">
        <v>21</v>
      </c>
      <c r="G1276" s="16">
        <v>1</v>
      </c>
      <c r="H1276" s="16" t="s">
        <v>22</v>
      </c>
      <c r="I1276" s="19" t="s">
        <v>32</v>
      </c>
      <c r="J1276" s="19" t="s">
        <v>24</v>
      </c>
      <c r="K1276" s="17" t="s">
        <v>1262</v>
      </c>
      <c r="L1276" s="20">
        <v>2.2599999999999998</v>
      </c>
      <c r="M1276" s="21">
        <v>24</v>
      </c>
      <c r="N1276" s="16" t="s">
        <v>213</v>
      </c>
      <c r="O1276" s="19" t="s">
        <v>2293</v>
      </c>
      <c r="P1276" s="17" t="s">
        <v>2294</v>
      </c>
      <c r="Q1276" s="17" t="s">
        <v>2294</v>
      </c>
      <c r="R1276" s="19" t="s">
        <v>2295</v>
      </c>
      <c r="S1276" s="16" t="s">
        <v>2296</v>
      </c>
      <c r="T1276" s="22" t="s">
        <v>6349</v>
      </c>
    </row>
    <row r="1277" spans="1:20" x14ac:dyDescent="0.25">
      <c r="A1277" s="9">
        <v>1276</v>
      </c>
      <c r="B1277" s="16" t="s">
        <v>3144</v>
      </c>
      <c r="C1277" s="17" t="s">
        <v>3145</v>
      </c>
      <c r="D1277" s="18">
        <v>150</v>
      </c>
      <c r="E1277" s="16" t="s">
        <v>30</v>
      </c>
      <c r="F1277" s="16" t="s">
        <v>21</v>
      </c>
      <c r="G1277" s="16">
        <v>14</v>
      </c>
      <c r="H1277" s="16" t="s">
        <v>22</v>
      </c>
      <c r="I1277" s="19" t="s">
        <v>32</v>
      </c>
      <c r="J1277" s="19" t="s">
        <v>24</v>
      </c>
      <c r="K1277" s="17" t="s">
        <v>3146</v>
      </c>
      <c r="L1277" s="20">
        <v>2.58</v>
      </c>
      <c r="M1277" s="21">
        <v>24</v>
      </c>
      <c r="N1277" s="16" t="s">
        <v>213</v>
      </c>
      <c r="O1277" s="19" t="s">
        <v>2293</v>
      </c>
      <c r="P1277" s="17" t="s">
        <v>2294</v>
      </c>
      <c r="Q1277" s="17" t="s">
        <v>2294</v>
      </c>
      <c r="R1277" s="19" t="s">
        <v>2295</v>
      </c>
      <c r="S1277" s="16" t="s">
        <v>2296</v>
      </c>
      <c r="T1277" s="22" t="s">
        <v>6349</v>
      </c>
    </row>
    <row r="1278" spans="1:20" x14ac:dyDescent="0.25">
      <c r="A1278" s="9">
        <v>1277</v>
      </c>
      <c r="B1278" s="10" t="s">
        <v>3147</v>
      </c>
      <c r="C1278" s="11" t="s">
        <v>3145</v>
      </c>
      <c r="D1278" s="12">
        <v>150</v>
      </c>
      <c r="E1278" s="10" t="s">
        <v>30</v>
      </c>
      <c r="F1278" s="10" t="s">
        <v>21</v>
      </c>
      <c r="G1278" s="10">
        <v>28</v>
      </c>
      <c r="H1278" s="10" t="s">
        <v>22</v>
      </c>
      <c r="I1278" s="13" t="s">
        <v>32</v>
      </c>
      <c r="J1278" s="13" t="s">
        <v>24</v>
      </c>
      <c r="K1278" s="11" t="s">
        <v>3146</v>
      </c>
      <c r="L1278" s="15">
        <v>5.16</v>
      </c>
      <c r="M1278" s="14">
        <v>24</v>
      </c>
      <c r="N1278" s="10" t="s">
        <v>213</v>
      </c>
      <c r="O1278" s="13" t="s">
        <v>2293</v>
      </c>
      <c r="P1278" s="11" t="s">
        <v>2294</v>
      </c>
      <c r="Q1278" s="11" t="s">
        <v>2294</v>
      </c>
      <c r="R1278" s="13" t="s">
        <v>2295</v>
      </c>
      <c r="S1278" s="10" t="s">
        <v>2296</v>
      </c>
      <c r="T1278" s="10" t="s">
        <v>6349</v>
      </c>
    </row>
    <row r="1279" spans="1:20" x14ac:dyDescent="0.25">
      <c r="A1279" s="9">
        <v>1278</v>
      </c>
      <c r="B1279" s="16" t="s">
        <v>3148</v>
      </c>
      <c r="C1279" s="17" t="s">
        <v>3145</v>
      </c>
      <c r="D1279" s="18">
        <v>300</v>
      </c>
      <c r="E1279" s="16" t="s">
        <v>30</v>
      </c>
      <c r="F1279" s="16" t="s">
        <v>21</v>
      </c>
      <c r="G1279" s="16">
        <v>14</v>
      </c>
      <c r="H1279" s="16" t="s">
        <v>22</v>
      </c>
      <c r="I1279" s="19" t="s">
        <v>32</v>
      </c>
      <c r="J1279" s="19" t="s">
        <v>24</v>
      </c>
      <c r="K1279" s="17" t="s">
        <v>3146</v>
      </c>
      <c r="L1279" s="20">
        <v>5.16</v>
      </c>
      <c r="M1279" s="21">
        <v>24</v>
      </c>
      <c r="N1279" s="16" t="s">
        <v>213</v>
      </c>
      <c r="O1279" s="19" t="s">
        <v>2293</v>
      </c>
      <c r="P1279" s="17" t="s">
        <v>2294</v>
      </c>
      <c r="Q1279" s="17" t="s">
        <v>2294</v>
      </c>
      <c r="R1279" s="19" t="s">
        <v>2295</v>
      </c>
      <c r="S1279" s="16" t="s">
        <v>2296</v>
      </c>
      <c r="T1279" s="22" t="s">
        <v>6349</v>
      </c>
    </row>
    <row r="1280" spans="1:20" ht="13.15" customHeight="1" x14ac:dyDescent="0.25">
      <c r="A1280" s="9">
        <v>1279</v>
      </c>
      <c r="B1280" s="10" t="s">
        <v>3149</v>
      </c>
      <c r="C1280" s="11" t="s">
        <v>3150</v>
      </c>
      <c r="D1280" s="12">
        <v>60</v>
      </c>
      <c r="E1280" s="10" t="s">
        <v>30</v>
      </c>
      <c r="F1280" s="10" t="s">
        <v>27</v>
      </c>
      <c r="G1280" s="10">
        <v>20</v>
      </c>
      <c r="H1280" s="10" t="s">
        <v>22</v>
      </c>
      <c r="I1280" s="13" t="s">
        <v>32</v>
      </c>
      <c r="J1280" s="13" t="s">
        <v>24</v>
      </c>
      <c r="K1280" s="11" t="s">
        <v>3151</v>
      </c>
      <c r="L1280" s="15">
        <v>2.99</v>
      </c>
      <c r="M1280" s="14">
        <v>48</v>
      </c>
      <c r="N1280" s="10" t="s">
        <v>104</v>
      </c>
      <c r="O1280" s="13" t="s">
        <v>2818</v>
      </c>
      <c r="P1280" s="11" t="s">
        <v>2819</v>
      </c>
      <c r="Q1280" s="11" t="s">
        <v>2819</v>
      </c>
      <c r="R1280" s="13" t="s">
        <v>2820</v>
      </c>
      <c r="S1280" s="10" t="s">
        <v>2819</v>
      </c>
      <c r="T1280" s="10" t="s">
        <v>6347</v>
      </c>
    </row>
    <row r="1281" spans="1:20" x14ac:dyDescent="0.25">
      <c r="A1281" s="9">
        <v>1280</v>
      </c>
      <c r="B1281" s="16" t="s">
        <v>9415</v>
      </c>
      <c r="C1281" s="17" t="s">
        <v>2794</v>
      </c>
      <c r="D1281" s="18">
        <v>125</v>
      </c>
      <c r="E1281" s="16" t="s">
        <v>188</v>
      </c>
      <c r="F1281" s="16" t="s">
        <v>260</v>
      </c>
      <c r="G1281" s="16" t="s">
        <v>1921</v>
      </c>
      <c r="H1281" s="16" t="s">
        <v>22</v>
      </c>
      <c r="I1281" s="19" t="s">
        <v>32</v>
      </c>
      <c r="J1281" s="19" t="s">
        <v>24</v>
      </c>
      <c r="K1281" s="17" t="s">
        <v>380</v>
      </c>
      <c r="L1281" s="20">
        <v>0.45</v>
      </c>
      <c r="M1281" s="21">
        <v>36</v>
      </c>
      <c r="N1281" s="16" t="s">
        <v>46</v>
      </c>
      <c r="O1281" s="19" t="s">
        <v>2583</v>
      </c>
      <c r="P1281" s="17" t="s">
        <v>2584</v>
      </c>
      <c r="Q1281" s="17" t="s">
        <v>2585</v>
      </c>
      <c r="R1281" s="19" t="s">
        <v>2586</v>
      </c>
      <c r="S1281" s="16" t="s">
        <v>2584</v>
      </c>
      <c r="T1281" s="22" t="s">
        <v>6348</v>
      </c>
    </row>
    <row r="1282" spans="1:20" x14ac:dyDescent="0.25">
      <c r="A1282" s="9">
        <v>1281</v>
      </c>
      <c r="B1282" s="16" t="s">
        <v>10721</v>
      </c>
      <c r="C1282" s="17" t="s">
        <v>8493</v>
      </c>
      <c r="D1282" s="18">
        <v>10</v>
      </c>
      <c r="E1282" s="16" t="s">
        <v>30</v>
      </c>
      <c r="F1282" s="16" t="s">
        <v>27</v>
      </c>
      <c r="G1282" s="16">
        <v>10</v>
      </c>
      <c r="H1282" s="16" t="s">
        <v>22</v>
      </c>
      <c r="I1282" s="19" t="s">
        <v>32</v>
      </c>
      <c r="J1282" s="19" t="s">
        <v>24</v>
      </c>
      <c r="K1282" s="17" t="s">
        <v>186</v>
      </c>
      <c r="L1282" s="20">
        <v>1.1000000000000001</v>
      </c>
      <c r="M1282" s="21">
        <v>36</v>
      </c>
      <c r="N1282" s="16" t="s">
        <v>46</v>
      </c>
      <c r="O1282" s="19" t="s">
        <v>1594</v>
      </c>
      <c r="P1282" s="17" t="s">
        <v>1595</v>
      </c>
      <c r="Q1282" s="17" t="s">
        <v>1595</v>
      </c>
      <c r="R1282" s="19" t="s">
        <v>1596</v>
      </c>
      <c r="S1282" s="16" t="s">
        <v>1595</v>
      </c>
      <c r="T1282" s="22" t="s">
        <v>10722</v>
      </c>
    </row>
    <row r="1283" spans="1:20" x14ac:dyDescent="0.25">
      <c r="A1283" s="9">
        <v>1282</v>
      </c>
      <c r="B1283" s="10" t="s">
        <v>10723</v>
      </c>
      <c r="C1283" s="11" t="s">
        <v>8493</v>
      </c>
      <c r="D1283" s="12">
        <v>10</v>
      </c>
      <c r="E1283" s="10" t="s">
        <v>30</v>
      </c>
      <c r="F1283" s="10" t="s">
        <v>27</v>
      </c>
      <c r="G1283" s="10">
        <v>30</v>
      </c>
      <c r="H1283" s="10" t="s">
        <v>22</v>
      </c>
      <c r="I1283" s="13" t="s">
        <v>32</v>
      </c>
      <c r="J1283" s="13" t="s">
        <v>24</v>
      </c>
      <c r="K1283" s="11" t="s">
        <v>186</v>
      </c>
      <c r="L1283" s="15">
        <v>3.73</v>
      </c>
      <c r="M1283" s="14">
        <v>36</v>
      </c>
      <c r="N1283" s="10" t="s">
        <v>46</v>
      </c>
      <c r="O1283" s="13" t="s">
        <v>1594</v>
      </c>
      <c r="P1283" s="11" t="s">
        <v>1595</v>
      </c>
      <c r="Q1283" s="11" t="s">
        <v>1595</v>
      </c>
      <c r="R1283" s="13" t="s">
        <v>1596</v>
      </c>
      <c r="S1283" s="10" t="s">
        <v>1595</v>
      </c>
      <c r="T1283" s="10" t="s">
        <v>10722</v>
      </c>
    </row>
    <row r="1284" spans="1:20" x14ac:dyDescent="0.25">
      <c r="A1284" s="9">
        <v>1283</v>
      </c>
      <c r="B1284" s="16" t="s">
        <v>3152</v>
      </c>
      <c r="C1284" s="17" t="s">
        <v>3153</v>
      </c>
      <c r="D1284" s="18">
        <v>400</v>
      </c>
      <c r="E1284" s="16" t="s">
        <v>30</v>
      </c>
      <c r="F1284" s="16" t="s">
        <v>27</v>
      </c>
      <c r="G1284" s="16">
        <v>30</v>
      </c>
      <c r="H1284" s="16" t="s">
        <v>22</v>
      </c>
      <c r="I1284" s="19" t="s">
        <v>23</v>
      </c>
      <c r="J1284" s="19" t="s">
        <v>24</v>
      </c>
      <c r="K1284" s="17" t="s">
        <v>295</v>
      </c>
      <c r="L1284" s="20">
        <v>0.99</v>
      </c>
      <c r="M1284" s="21">
        <v>36</v>
      </c>
      <c r="N1284" s="16" t="s">
        <v>46</v>
      </c>
      <c r="O1284" s="19" t="s">
        <v>1594</v>
      </c>
      <c r="P1284" s="17" t="s">
        <v>1595</v>
      </c>
      <c r="Q1284" s="17" t="s">
        <v>1595</v>
      </c>
      <c r="R1284" s="19" t="s">
        <v>1596</v>
      </c>
      <c r="S1284" s="16" t="s">
        <v>1595</v>
      </c>
      <c r="T1284" s="22" t="s">
        <v>8299</v>
      </c>
    </row>
    <row r="1285" spans="1:20" ht="13.15" customHeight="1" x14ac:dyDescent="0.25">
      <c r="A1285" s="9">
        <v>1284</v>
      </c>
      <c r="B1285" s="10" t="s">
        <v>3154</v>
      </c>
      <c r="C1285" s="11" t="s">
        <v>3153</v>
      </c>
      <c r="D1285" s="12">
        <v>400</v>
      </c>
      <c r="E1285" s="10" t="s">
        <v>30</v>
      </c>
      <c r="F1285" s="10" t="s">
        <v>27</v>
      </c>
      <c r="G1285" s="10">
        <v>50</v>
      </c>
      <c r="H1285" s="10" t="s">
        <v>22</v>
      </c>
      <c r="I1285" s="13" t="s">
        <v>23</v>
      </c>
      <c r="J1285" s="13" t="s">
        <v>24</v>
      </c>
      <c r="K1285" s="11" t="s">
        <v>295</v>
      </c>
      <c r="L1285" s="15">
        <v>1.65</v>
      </c>
      <c r="M1285" s="14">
        <v>36</v>
      </c>
      <c r="N1285" s="10" t="s">
        <v>46</v>
      </c>
      <c r="O1285" s="13" t="s">
        <v>1594</v>
      </c>
      <c r="P1285" s="11" t="s">
        <v>1595</v>
      </c>
      <c r="Q1285" s="11" t="s">
        <v>1595</v>
      </c>
      <c r="R1285" s="13" t="s">
        <v>1596</v>
      </c>
      <c r="S1285" s="10" t="s">
        <v>1595</v>
      </c>
      <c r="T1285" s="10" t="s">
        <v>8299</v>
      </c>
    </row>
    <row r="1286" spans="1:20" x14ac:dyDescent="0.25">
      <c r="A1286" s="9">
        <v>1285</v>
      </c>
      <c r="B1286" s="16" t="s">
        <v>3155</v>
      </c>
      <c r="C1286" s="17" t="s">
        <v>3156</v>
      </c>
      <c r="D1286" s="18">
        <v>5</v>
      </c>
      <c r="E1286" s="16" t="s">
        <v>30</v>
      </c>
      <c r="F1286" s="16" t="s">
        <v>21</v>
      </c>
      <c r="G1286" s="16">
        <v>30</v>
      </c>
      <c r="H1286" s="16" t="s">
        <v>22</v>
      </c>
      <c r="I1286" s="19" t="s">
        <v>32</v>
      </c>
      <c r="J1286" s="19" t="s">
        <v>24</v>
      </c>
      <c r="K1286" s="17" t="s">
        <v>495</v>
      </c>
      <c r="L1286" s="20">
        <v>4.13</v>
      </c>
      <c r="M1286" s="21">
        <v>36</v>
      </c>
      <c r="N1286" s="16" t="s">
        <v>437</v>
      </c>
      <c r="O1286" s="19" t="s">
        <v>1695</v>
      </c>
      <c r="P1286" s="17" t="s">
        <v>1696</v>
      </c>
      <c r="Q1286" s="17" t="s">
        <v>1696</v>
      </c>
      <c r="R1286" s="19" t="s">
        <v>1697</v>
      </c>
      <c r="S1286" s="16" t="s">
        <v>1696</v>
      </c>
      <c r="T1286" s="22" t="s">
        <v>6347</v>
      </c>
    </row>
    <row r="1287" spans="1:20" x14ac:dyDescent="0.25">
      <c r="A1287" s="9">
        <v>1286</v>
      </c>
      <c r="B1287" s="16" t="s">
        <v>9416</v>
      </c>
      <c r="C1287" s="17" t="s">
        <v>3157</v>
      </c>
      <c r="D1287" s="18">
        <v>7.5</v>
      </c>
      <c r="E1287" s="16" t="s">
        <v>30</v>
      </c>
      <c r="F1287" s="16" t="s">
        <v>27</v>
      </c>
      <c r="G1287" s="16">
        <v>10</v>
      </c>
      <c r="H1287" s="16" t="s">
        <v>22</v>
      </c>
      <c r="I1287" s="19" t="s">
        <v>32</v>
      </c>
      <c r="J1287" s="19" t="s">
        <v>24</v>
      </c>
      <c r="K1287" s="17" t="s">
        <v>1355</v>
      </c>
      <c r="L1287" s="20">
        <v>0.82</v>
      </c>
      <c r="M1287" s="21">
        <v>36</v>
      </c>
      <c r="N1287" s="16" t="s">
        <v>253</v>
      </c>
      <c r="O1287" s="19" t="s">
        <v>3098</v>
      </c>
      <c r="P1287" s="17" t="s">
        <v>1451</v>
      </c>
      <c r="Q1287" s="17" t="s">
        <v>1451</v>
      </c>
      <c r="R1287" s="19" t="s">
        <v>3099</v>
      </c>
      <c r="S1287" s="16" t="s">
        <v>3100</v>
      </c>
      <c r="T1287" s="22" t="s">
        <v>6362</v>
      </c>
    </row>
    <row r="1288" spans="1:20" x14ac:dyDescent="0.25">
      <c r="A1288" s="9">
        <v>1287</v>
      </c>
      <c r="B1288" s="10" t="s">
        <v>9417</v>
      </c>
      <c r="C1288" s="11" t="s">
        <v>3157</v>
      </c>
      <c r="D1288" s="12">
        <v>15</v>
      </c>
      <c r="E1288" s="10" t="s">
        <v>30</v>
      </c>
      <c r="F1288" s="10" t="s">
        <v>27</v>
      </c>
      <c r="G1288" s="10">
        <v>10</v>
      </c>
      <c r="H1288" s="10" t="s">
        <v>22</v>
      </c>
      <c r="I1288" s="13" t="s">
        <v>32</v>
      </c>
      <c r="J1288" s="13" t="s">
        <v>24</v>
      </c>
      <c r="K1288" s="11" t="s">
        <v>1355</v>
      </c>
      <c r="L1288" s="15">
        <v>1</v>
      </c>
      <c r="M1288" s="14">
        <v>36</v>
      </c>
      <c r="N1288" s="10" t="s">
        <v>253</v>
      </c>
      <c r="O1288" s="13" t="s">
        <v>3098</v>
      </c>
      <c r="P1288" s="11" t="s">
        <v>1451</v>
      </c>
      <c r="Q1288" s="11" t="s">
        <v>1451</v>
      </c>
      <c r="R1288" s="13" t="s">
        <v>3099</v>
      </c>
      <c r="S1288" s="10" t="s">
        <v>3100</v>
      </c>
      <c r="T1288" s="10" t="s">
        <v>6362</v>
      </c>
    </row>
    <row r="1289" spans="1:20" x14ac:dyDescent="0.25">
      <c r="A1289" s="9">
        <v>1288</v>
      </c>
      <c r="B1289" s="16" t="s">
        <v>3158</v>
      </c>
      <c r="C1289" s="17" t="s">
        <v>622</v>
      </c>
      <c r="D1289" s="18">
        <v>10</v>
      </c>
      <c r="E1289" s="16" t="s">
        <v>30</v>
      </c>
      <c r="F1289" s="16" t="s">
        <v>162</v>
      </c>
      <c r="G1289" s="16">
        <v>2</v>
      </c>
      <c r="H1289" s="16" t="s">
        <v>153</v>
      </c>
      <c r="I1289" s="19" t="s">
        <v>32</v>
      </c>
      <c r="J1289" s="19" t="s">
        <v>24</v>
      </c>
      <c r="K1289" s="17" t="s">
        <v>3159</v>
      </c>
      <c r="L1289" s="20">
        <v>2.35</v>
      </c>
      <c r="M1289" s="21">
        <v>36</v>
      </c>
      <c r="N1289" s="16" t="s">
        <v>104</v>
      </c>
      <c r="O1289" s="19" t="s">
        <v>8122</v>
      </c>
      <c r="P1289" s="17" t="s">
        <v>8123</v>
      </c>
      <c r="Q1289" s="17" t="s">
        <v>275</v>
      </c>
      <c r="R1289" s="19" t="s">
        <v>10703</v>
      </c>
      <c r="S1289" s="16" t="s">
        <v>10704</v>
      </c>
      <c r="T1289" s="22" t="s">
        <v>8224</v>
      </c>
    </row>
    <row r="1290" spans="1:20" ht="13.15" customHeight="1" x14ac:dyDescent="0.25">
      <c r="A1290" s="9">
        <v>1289</v>
      </c>
      <c r="B1290" s="10" t="s">
        <v>3160</v>
      </c>
      <c r="C1290" s="11" t="s">
        <v>3161</v>
      </c>
      <c r="D1290" s="12">
        <v>50</v>
      </c>
      <c r="E1290" s="10" t="s">
        <v>30</v>
      </c>
      <c r="F1290" s="10" t="s">
        <v>31</v>
      </c>
      <c r="G1290" s="10">
        <v>20</v>
      </c>
      <c r="H1290" s="10" t="s">
        <v>22</v>
      </c>
      <c r="I1290" s="13" t="s">
        <v>32</v>
      </c>
      <c r="J1290" s="13" t="s">
        <v>24</v>
      </c>
      <c r="K1290" s="11" t="s">
        <v>201</v>
      </c>
      <c r="L1290" s="15">
        <v>1.29</v>
      </c>
      <c r="M1290" s="14">
        <v>36</v>
      </c>
      <c r="N1290" s="10" t="s">
        <v>253</v>
      </c>
      <c r="O1290" s="13" t="s">
        <v>2754</v>
      </c>
      <c r="P1290" s="11" t="s">
        <v>2755</v>
      </c>
      <c r="Q1290" s="11" t="s">
        <v>2755</v>
      </c>
      <c r="R1290" s="13" t="s">
        <v>2756</v>
      </c>
      <c r="S1290" s="10" t="s">
        <v>2755</v>
      </c>
      <c r="T1290" s="10" t="s">
        <v>6347</v>
      </c>
    </row>
    <row r="1291" spans="1:20" x14ac:dyDescent="0.25">
      <c r="A1291" s="9">
        <v>1290</v>
      </c>
      <c r="B1291" s="16" t="s">
        <v>3162</v>
      </c>
      <c r="C1291" s="17" t="s">
        <v>1777</v>
      </c>
      <c r="D1291" s="18">
        <v>300</v>
      </c>
      <c r="E1291" s="16" t="s">
        <v>1860</v>
      </c>
      <c r="F1291" s="16" t="s">
        <v>2705</v>
      </c>
      <c r="G1291" s="16">
        <v>1</v>
      </c>
      <c r="H1291" s="16" t="s">
        <v>475</v>
      </c>
      <c r="I1291" s="19" t="s">
        <v>32</v>
      </c>
      <c r="J1291" s="19" t="s">
        <v>24</v>
      </c>
      <c r="K1291" s="17" t="s">
        <v>1778</v>
      </c>
      <c r="L1291" s="20">
        <v>37.700000000000003</v>
      </c>
      <c r="M1291" s="21">
        <v>24</v>
      </c>
      <c r="N1291" s="16" t="s">
        <v>46</v>
      </c>
      <c r="O1291" s="19" t="s">
        <v>3163</v>
      </c>
      <c r="P1291" s="17" t="s">
        <v>3164</v>
      </c>
      <c r="Q1291" s="17" t="s">
        <v>3165</v>
      </c>
      <c r="R1291" s="19" t="s">
        <v>696</v>
      </c>
      <c r="S1291" s="16" t="s">
        <v>697</v>
      </c>
      <c r="T1291" s="22" t="s">
        <v>6504</v>
      </c>
    </row>
    <row r="1292" spans="1:20" x14ac:dyDescent="0.25">
      <c r="A1292" s="9">
        <v>1291</v>
      </c>
      <c r="B1292" s="16" t="s">
        <v>3166</v>
      </c>
      <c r="C1292" s="17" t="s">
        <v>1777</v>
      </c>
      <c r="D1292" s="18">
        <v>450</v>
      </c>
      <c r="E1292" s="16" t="s">
        <v>3167</v>
      </c>
      <c r="F1292" s="16" t="s">
        <v>2705</v>
      </c>
      <c r="G1292" s="16">
        <v>1</v>
      </c>
      <c r="H1292" s="16" t="s">
        <v>475</v>
      </c>
      <c r="I1292" s="19" t="s">
        <v>32</v>
      </c>
      <c r="J1292" s="19" t="s">
        <v>24</v>
      </c>
      <c r="K1292" s="17" t="s">
        <v>1778</v>
      </c>
      <c r="L1292" s="20">
        <v>56.55</v>
      </c>
      <c r="M1292" s="21">
        <v>24</v>
      </c>
      <c r="N1292" s="16" t="s">
        <v>46</v>
      </c>
      <c r="O1292" s="19" t="s">
        <v>3163</v>
      </c>
      <c r="P1292" s="17" t="s">
        <v>3164</v>
      </c>
      <c r="Q1292" s="17" t="s">
        <v>3165</v>
      </c>
      <c r="R1292" s="19" t="s">
        <v>696</v>
      </c>
      <c r="S1292" s="16" t="s">
        <v>697</v>
      </c>
      <c r="T1292" s="22" t="s">
        <v>6504</v>
      </c>
    </row>
    <row r="1293" spans="1:20" x14ac:dyDescent="0.25">
      <c r="A1293" s="9">
        <v>1292</v>
      </c>
      <c r="B1293" s="10" t="s">
        <v>3168</v>
      </c>
      <c r="C1293" s="11" t="s">
        <v>1777</v>
      </c>
      <c r="D1293" s="12">
        <v>900</v>
      </c>
      <c r="E1293" s="10" t="s">
        <v>3169</v>
      </c>
      <c r="F1293" s="10" t="s">
        <v>2705</v>
      </c>
      <c r="G1293" s="10">
        <v>1</v>
      </c>
      <c r="H1293" s="10" t="s">
        <v>475</v>
      </c>
      <c r="I1293" s="13" t="s">
        <v>32</v>
      </c>
      <c r="J1293" s="13" t="s">
        <v>24</v>
      </c>
      <c r="K1293" s="11" t="s">
        <v>1778</v>
      </c>
      <c r="L1293" s="15">
        <v>113.11</v>
      </c>
      <c r="M1293" s="14">
        <v>24</v>
      </c>
      <c r="N1293" s="10" t="s">
        <v>46</v>
      </c>
      <c r="O1293" s="13" t="s">
        <v>3163</v>
      </c>
      <c r="P1293" s="11" t="s">
        <v>3164</v>
      </c>
      <c r="Q1293" s="11" t="s">
        <v>3165</v>
      </c>
      <c r="R1293" s="13" t="s">
        <v>696</v>
      </c>
      <c r="S1293" s="10" t="s">
        <v>697</v>
      </c>
      <c r="T1293" s="10" t="s">
        <v>6504</v>
      </c>
    </row>
    <row r="1294" spans="1:20" x14ac:dyDescent="0.25">
      <c r="A1294" s="9">
        <v>1293</v>
      </c>
      <c r="B1294" s="16" t="s">
        <v>3170</v>
      </c>
      <c r="C1294" s="17" t="s">
        <v>3171</v>
      </c>
      <c r="D1294" s="18">
        <v>125</v>
      </c>
      <c r="E1294" s="16" t="s">
        <v>188</v>
      </c>
      <c r="F1294" s="16" t="s">
        <v>260</v>
      </c>
      <c r="G1294" s="16" t="s">
        <v>261</v>
      </c>
      <c r="H1294" s="16" t="s">
        <v>22</v>
      </c>
      <c r="I1294" s="19" t="s">
        <v>32</v>
      </c>
      <c r="J1294" s="19" t="s">
        <v>24</v>
      </c>
      <c r="K1294" s="17" t="s">
        <v>1297</v>
      </c>
      <c r="L1294" s="20">
        <v>1.4</v>
      </c>
      <c r="M1294" s="21">
        <v>36</v>
      </c>
      <c r="N1294" s="16" t="s">
        <v>11313</v>
      </c>
      <c r="O1294" s="19" t="s">
        <v>2947</v>
      </c>
      <c r="P1294" s="17" t="s">
        <v>2948</v>
      </c>
      <c r="Q1294" s="17" t="s">
        <v>2948</v>
      </c>
      <c r="R1294" s="19" t="s">
        <v>2949</v>
      </c>
      <c r="S1294" s="16" t="s">
        <v>2948</v>
      </c>
      <c r="T1294" s="22" t="s">
        <v>6498</v>
      </c>
    </row>
    <row r="1295" spans="1:20" ht="13.15" customHeight="1" x14ac:dyDescent="0.25">
      <c r="A1295" s="9">
        <v>1294</v>
      </c>
      <c r="B1295" s="10" t="s">
        <v>3172</v>
      </c>
      <c r="C1295" s="11" t="s">
        <v>3171</v>
      </c>
      <c r="D1295" s="12">
        <v>250</v>
      </c>
      <c r="E1295" s="10" t="s">
        <v>188</v>
      </c>
      <c r="F1295" s="10" t="s">
        <v>260</v>
      </c>
      <c r="G1295" s="10" t="s">
        <v>261</v>
      </c>
      <c r="H1295" s="10" t="s">
        <v>22</v>
      </c>
      <c r="I1295" s="13" t="s">
        <v>32</v>
      </c>
      <c r="J1295" s="13" t="s">
        <v>24</v>
      </c>
      <c r="K1295" s="11" t="s">
        <v>1297</v>
      </c>
      <c r="L1295" s="15">
        <v>3.76</v>
      </c>
      <c r="M1295" s="14">
        <v>36</v>
      </c>
      <c r="N1295" s="10" t="s">
        <v>11313</v>
      </c>
      <c r="O1295" s="13" t="s">
        <v>2947</v>
      </c>
      <c r="P1295" s="11" t="s">
        <v>2948</v>
      </c>
      <c r="Q1295" s="11" t="s">
        <v>2948</v>
      </c>
      <c r="R1295" s="13" t="s">
        <v>2949</v>
      </c>
      <c r="S1295" s="10" t="s">
        <v>2948</v>
      </c>
      <c r="T1295" s="10" t="s">
        <v>6498</v>
      </c>
    </row>
    <row r="1296" spans="1:20" x14ac:dyDescent="0.25">
      <c r="A1296" s="9">
        <v>1295</v>
      </c>
      <c r="B1296" s="16" t="s">
        <v>3173</v>
      </c>
      <c r="C1296" s="17" t="s">
        <v>3174</v>
      </c>
      <c r="D1296" s="18">
        <v>250</v>
      </c>
      <c r="E1296" s="16" t="s">
        <v>30</v>
      </c>
      <c r="F1296" s="16" t="s">
        <v>31</v>
      </c>
      <c r="G1296" s="16">
        <v>14</v>
      </c>
      <c r="H1296" s="16" t="s">
        <v>22</v>
      </c>
      <c r="I1296" s="19" t="s">
        <v>32</v>
      </c>
      <c r="J1296" s="19" t="s">
        <v>24</v>
      </c>
      <c r="K1296" s="17" t="s">
        <v>600</v>
      </c>
      <c r="L1296" s="20">
        <v>3.25</v>
      </c>
      <c r="M1296" s="21">
        <v>36</v>
      </c>
      <c r="N1296" s="16" t="s">
        <v>263</v>
      </c>
      <c r="O1296" s="19" t="s">
        <v>264</v>
      </c>
      <c r="P1296" s="17" t="s">
        <v>265</v>
      </c>
      <c r="Q1296" s="17" t="s">
        <v>611</v>
      </c>
      <c r="R1296" s="19" t="s">
        <v>267</v>
      </c>
      <c r="S1296" s="16" t="s">
        <v>265</v>
      </c>
      <c r="T1296" s="22" t="s">
        <v>6488</v>
      </c>
    </row>
    <row r="1297" spans="1:20" x14ac:dyDescent="0.25">
      <c r="A1297" s="9">
        <v>1296</v>
      </c>
      <c r="B1297" s="16" t="s">
        <v>3175</v>
      </c>
      <c r="C1297" s="17" t="s">
        <v>3174</v>
      </c>
      <c r="D1297" s="18">
        <v>500</v>
      </c>
      <c r="E1297" s="16" t="s">
        <v>30</v>
      </c>
      <c r="F1297" s="16" t="s">
        <v>31</v>
      </c>
      <c r="G1297" s="16">
        <v>14</v>
      </c>
      <c r="H1297" s="16" t="s">
        <v>22</v>
      </c>
      <c r="I1297" s="19" t="s">
        <v>32</v>
      </c>
      <c r="J1297" s="19" t="s">
        <v>24</v>
      </c>
      <c r="K1297" s="17" t="s">
        <v>600</v>
      </c>
      <c r="L1297" s="20">
        <v>5.1100000000000003</v>
      </c>
      <c r="M1297" s="21">
        <v>36</v>
      </c>
      <c r="N1297" s="16" t="s">
        <v>263</v>
      </c>
      <c r="O1297" s="19" t="s">
        <v>264</v>
      </c>
      <c r="P1297" s="17" t="s">
        <v>265</v>
      </c>
      <c r="Q1297" s="17" t="s">
        <v>611</v>
      </c>
      <c r="R1297" s="19" t="s">
        <v>267</v>
      </c>
      <c r="S1297" s="16" t="s">
        <v>265</v>
      </c>
      <c r="T1297" s="22" t="s">
        <v>6488</v>
      </c>
    </row>
    <row r="1298" spans="1:20" x14ac:dyDescent="0.25">
      <c r="A1298" s="9">
        <v>1297</v>
      </c>
      <c r="B1298" s="10" t="s">
        <v>3176</v>
      </c>
      <c r="C1298" s="11" t="s">
        <v>1834</v>
      </c>
      <c r="D1298" s="12">
        <v>600</v>
      </c>
      <c r="E1298" s="10" t="s">
        <v>30</v>
      </c>
      <c r="F1298" s="10" t="s">
        <v>3177</v>
      </c>
      <c r="G1298" s="10">
        <v>20</v>
      </c>
      <c r="H1298" s="10" t="s">
        <v>22</v>
      </c>
      <c r="I1298" s="13" t="s">
        <v>32</v>
      </c>
      <c r="J1298" s="13" t="s">
        <v>24</v>
      </c>
      <c r="K1298" s="11" t="s">
        <v>295</v>
      </c>
      <c r="L1298" s="15">
        <v>3.28</v>
      </c>
      <c r="M1298" s="14">
        <v>36</v>
      </c>
      <c r="N1298" s="10" t="s">
        <v>46</v>
      </c>
      <c r="O1298" s="13" t="s">
        <v>601</v>
      </c>
      <c r="P1298" s="11" t="s">
        <v>602</v>
      </c>
      <c r="Q1298" s="11" t="s">
        <v>603</v>
      </c>
      <c r="R1298" s="13" t="s">
        <v>604</v>
      </c>
      <c r="S1298" s="10" t="s">
        <v>605</v>
      </c>
      <c r="T1298" s="10" t="s">
        <v>6347</v>
      </c>
    </row>
    <row r="1299" spans="1:20" x14ac:dyDescent="0.25">
      <c r="A1299" s="9">
        <v>1298</v>
      </c>
      <c r="B1299" s="16" t="s">
        <v>9418</v>
      </c>
      <c r="C1299" s="17" t="s">
        <v>3178</v>
      </c>
      <c r="D1299" s="18">
        <v>120</v>
      </c>
      <c r="E1299" s="16" t="s">
        <v>188</v>
      </c>
      <c r="F1299" s="16" t="s">
        <v>269</v>
      </c>
      <c r="G1299" s="16" t="s">
        <v>261</v>
      </c>
      <c r="H1299" s="16" t="s">
        <v>22</v>
      </c>
      <c r="I1299" s="19" t="s">
        <v>23</v>
      </c>
      <c r="J1299" s="19" t="s">
        <v>24</v>
      </c>
      <c r="K1299" s="17" t="s">
        <v>1102</v>
      </c>
      <c r="L1299" s="20">
        <v>0.49</v>
      </c>
      <c r="M1299" s="21">
        <v>36</v>
      </c>
      <c r="N1299" s="16" t="s">
        <v>253</v>
      </c>
      <c r="O1299" s="19" t="s">
        <v>3098</v>
      </c>
      <c r="P1299" s="17" t="s">
        <v>1451</v>
      </c>
      <c r="Q1299" s="17" t="s">
        <v>1451</v>
      </c>
      <c r="R1299" s="19" t="s">
        <v>3099</v>
      </c>
      <c r="S1299" s="16" t="s">
        <v>3100</v>
      </c>
      <c r="T1299" s="22" t="s">
        <v>9419</v>
      </c>
    </row>
    <row r="1300" spans="1:20" ht="13.15" customHeight="1" x14ac:dyDescent="0.25">
      <c r="A1300" s="9">
        <v>1299</v>
      </c>
      <c r="B1300" s="10" t="s">
        <v>9420</v>
      </c>
      <c r="C1300" s="11" t="s">
        <v>9421</v>
      </c>
      <c r="D1300" s="12">
        <v>250</v>
      </c>
      <c r="E1300" s="10" t="s">
        <v>188</v>
      </c>
      <c r="F1300" s="10" t="s">
        <v>269</v>
      </c>
      <c r="G1300" s="10" t="s">
        <v>261</v>
      </c>
      <c r="H1300" s="10" t="s">
        <v>22</v>
      </c>
      <c r="I1300" s="13" t="s">
        <v>23</v>
      </c>
      <c r="J1300" s="13" t="s">
        <v>24</v>
      </c>
      <c r="K1300" s="11" t="s">
        <v>1102</v>
      </c>
      <c r="L1300" s="15">
        <v>0.61</v>
      </c>
      <c r="M1300" s="14">
        <v>36</v>
      </c>
      <c r="N1300" s="10" t="s">
        <v>253</v>
      </c>
      <c r="O1300" s="13" t="s">
        <v>3098</v>
      </c>
      <c r="P1300" s="11" t="s">
        <v>1451</v>
      </c>
      <c r="Q1300" s="11" t="s">
        <v>1451</v>
      </c>
      <c r="R1300" s="13" t="s">
        <v>3099</v>
      </c>
      <c r="S1300" s="10" t="s">
        <v>3100</v>
      </c>
      <c r="T1300" s="10" t="s">
        <v>9419</v>
      </c>
    </row>
    <row r="1301" spans="1:20" x14ac:dyDescent="0.25">
      <c r="A1301" s="9">
        <v>1300</v>
      </c>
      <c r="B1301" s="16" t="s">
        <v>3179</v>
      </c>
      <c r="C1301" s="17" t="s">
        <v>3180</v>
      </c>
      <c r="D1301" s="18">
        <v>0.1</v>
      </c>
      <c r="E1301" s="16" t="s">
        <v>292</v>
      </c>
      <c r="F1301" s="16" t="s">
        <v>177</v>
      </c>
      <c r="G1301" s="16" t="s">
        <v>3181</v>
      </c>
      <c r="H1301" s="16" t="s">
        <v>178</v>
      </c>
      <c r="I1301" s="19" t="s">
        <v>32</v>
      </c>
      <c r="J1301" s="19" t="s">
        <v>24</v>
      </c>
      <c r="K1301" s="17" t="s">
        <v>462</v>
      </c>
      <c r="L1301" s="20" t="s">
        <v>3182</v>
      </c>
      <c r="M1301" s="21">
        <v>36</v>
      </c>
      <c r="N1301" s="16" t="s">
        <v>104</v>
      </c>
      <c r="O1301" s="19" t="s">
        <v>3024</v>
      </c>
      <c r="P1301" s="17" t="s">
        <v>3025</v>
      </c>
      <c r="Q1301" s="17" t="s">
        <v>3025</v>
      </c>
      <c r="R1301" s="19" t="s">
        <v>3026</v>
      </c>
      <c r="S1301" s="16" t="s">
        <v>3025</v>
      </c>
      <c r="T1301" s="22" t="s">
        <v>6347</v>
      </c>
    </row>
    <row r="1302" spans="1:20" x14ac:dyDescent="0.25">
      <c r="A1302" s="9">
        <v>1301</v>
      </c>
      <c r="B1302" s="16" t="s">
        <v>3183</v>
      </c>
      <c r="C1302" s="17" t="s">
        <v>3180</v>
      </c>
      <c r="D1302" s="18">
        <v>0.1</v>
      </c>
      <c r="E1302" s="16" t="s">
        <v>1130</v>
      </c>
      <c r="F1302" s="16" t="s">
        <v>447</v>
      </c>
      <c r="G1302" s="16" t="s">
        <v>390</v>
      </c>
      <c r="H1302" s="16" t="s">
        <v>178</v>
      </c>
      <c r="I1302" s="19" t="s">
        <v>32</v>
      </c>
      <c r="J1302" s="19" t="s">
        <v>24</v>
      </c>
      <c r="K1302" s="17" t="s">
        <v>462</v>
      </c>
      <c r="L1302" s="20">
        <v>0.65</v>
      </c>
      <c r="M1302" s="21">
        <v>24</v>
      </c>
      <c r="N1302" s="16" t="s">
        <v>104</v>
      </c>
      <c r="O1302" s="19" t="s">
        <v>3024</v>
      </c>
      <c r="P1302" s="17" t="s">
        <v>3025</v>
      </c>
      <c r="Q1302" s="17" t="s">
        <v>3025</v>
      </c>
      <c r="R1302" s="19" t="s">
        <v>3026</v>
      </c>
      <c r="S1302" s="16" t="s">
        <v>3025</v>
      </c>
      <c r="T1302" s="22" t="s">
        <v>6347</v>
      </c>
    </row>
    <row r="1303" spans="1:20" x14ac:dyDescent="0.25">
      <c r="A1303" s="9">
        <v>1302</v>
      </c>
      <c r="B1303" s="10" t="s">
        <v>3184</v>
      </c>
      <c r="C1303" s="11" t="s">
        <v>3185</v>
      </c>
      <c r="D1303" s="12">
        <v>2</v>
      </c>
      <c r="E1303" s="10" t="s">
        <v>292</v>
      </c>
      <c r="F1303" s="10" t="s">
        <v>177</v>
      </c>
      <c r="G1303" s="10" t="s">
        <v>2468</v>
      </c>
      <c r="H1303" s="10" t="s">
        <v>178</v>
      </c>
      <c r="I1303" s="13" t="s">
        <v>32</v>
      </c>
      <c r="J1303" s="13" t="s">
        <v>24</v>
      </c>
      <c r="K1303" s="11" t="s">
        <v>2226</v>
      </c>
      <c r="L1303" s="15" t="s">
        <v>2454</v>
      </c>
      <c r="M1303" s="14">
        <v>36</v>
      </c>
      <c r="N1303" s="10" t="s">
        <v>104</v>
      </c>
      <c r="O1303" s="13" t="s">
        <v>3024</v>
      </c>
      <c r="P1303" s="11" t="s">
        <v>3025</v>
      </c>
      <c r="Q1303" s="11" t="s">
        <v>3025</v>
      </c>
      <c r="R1303" s="13" t="s">
        <v>3026</v>
      </c>
      <c r="S1303" s="10" t="s">
        <v>3025</v>
      </c>
      <c r="T1303" s="10" t="s">
        <v>6347</v>
      </c>
    </row>
    <row r="1304" spans="1:20" x14ac:dyDescent="0.25">
      <c r="A1304" s="9">
        <v>1303</v>
      </c>
      <c r="B1304" s="16" t="s">
        <v>3186</v>
      </c>
      <c r="C1304" s="17" t="s">
        <v>3187</v>
      </c>
      <c r="D1304" s="18">
        <v>5</v>
      </c>
      <c r="E1304" s="16" t="s">
        <v>221</v>
      </c>
      <c r="F1304" s="16" t="s">
        <v>222</v>
      </c>
      <c r="G1304" s="16" t="s">
        <v>261</v>
      </c>
      <c r="H1304" s="16" t="s">
        <v>44</v>
      </c>
      <c r="I1304" s="19" t="s">
        <v>32</v>
      </c>
      <c r="J1304" s="19" t="s">
        <v>24</v>
      </c>
      <c r="K1304" s="17" t="s">
        <v>2844</v>
      </c>
      <c r="L1304" s="20">
        <v>211.2</v>
      </c>
      <c r="M1304" s="21">
        <v>36</v>
      </c>
      <c r="N1304" s="16" t="s">
        <v>128</v>
      </c>
      <c r="O1304" s="19" t="s">
        <v>9404</v>
      </c>
      <c r="P1304" s="17" t="s">
        <v>9405</v>
      </c>
      <c r="Q1304" s="17" t="s">
        <v>515</v>
      </c>
      <c r="R1304" s="19" t="s">
        <v>427</v>
      </c>
      <c r="S1304" s="16" t="s">
        <v>428</v>
      </c>
      <c r="T1304" s="22" t="s">
        <v>6349</v>
      </c>
    </row>
    <row r="1305" spans="1:20" ht="13.15" customHeight="1" x14ac:dyDescent="0.25">
      <c r="A1305" s="9">
        <v>1304</v>
      </c>
      <c r="B1305" s="10" t="s">
        <v>3188</v>
      </c>
      <c r="C1305" s="11" t="s">
        <v>3189</v>
      </c>
      <c r="D1305" s="12" t="s">
        <v>3190</v>
      </c>
      <c r="E1305" s="10" t="s">
        <v>292</v>
      </c>
      <c r="F1305" s="10" t="s">
        <v>177</v>
      </c>
      <c r="G1305" s="10" t="s">
        <v>390</v>
      </c>
      <c r="H1305" s="10" t="s">
        <v>178</v>
      </c>
      <c r="I1305" s="13" t="s">
        <v>32</v>
      </c>
      <c r="J1305" s="13" t="s">
        <v>24</v>
      </c>
      <c r="K1305" s="11" t="s">
        <v>3191</v>
      </c>
      <c r="L1305" s="15">
        <v>1.02</v>
      </c>
      <c r="M1305" s="14">
        <v>36</v>
      </c>
      <c r="N1305" s="10" t="s">
        <v>104</v>
      </c>
      <c r="O1305" s="13" t="s">
        <v>3024</v>
      </c>
      <c r="P1305" s="11" t="s">
        <v>3025</v>
      </c>
      <c r="Q1305" s="11" t="s">
        <v>3025</v>
      </c>
      <c r="R1305" s="13" t="s">
        <v>3026</v>
      </c>
      <c r="S1305" s="10" t="s">
        <v>3025</v>
      </c>
      <c r="T1305" s="10" t="s">
        <v>6347</v>
      </c>
    </row>
    <row r="1306" spans="1:20" x14ac:dyDescent="0.25">
      <c r="A1306" s="9">
        <v>1305</v>
      </c>
      <c r="B1306" s="16" t="s">
        <v>6892</v>
      </c>
      <c r="C1306" s="17" t="s">
        <v>6893</v>
      </c>
      <c r="D1306" s="18">
        <v>2</v>
      </c>
      <c r="E1306" s="16" t="s">
        <v>30</v>
      </c>
      <c r="F1306" s="16" t="s">
        <v>6894</v>
      </c>
      <c r="G1306" s="16">
        <v>30</v>
      </c>
      <c r="H1306" s="16" t="s">
        <v>22</v>
      </c>
      <c r="I1306" s="19" t="s">
        <v>23</v>
      </c>
      <c r="J1306" s="19" t="s">
        <v>24</v>
      </c>
      <c r="K1306" s="17" t="s">
        <v>570</v>
      </c>
      <c r="L1306" s="20">
        <v>2.09</v>
      </c>
      <c r="M1306" s="21">
        <v>24</v>
      </c>
      <c r="N1306" s="16" t="s">
        <v>34</v>
      </c>
      <c r="O1306" s="19" t="s">
        <v>6895</v>
      </c>
      <c r="P1306" s="17" t="s">
        <v>6896</v>
      </c>
      <c r="Q1306" s="17" t="s">
        <v>6897</v>
      </c>
      <c r="R1306" s="19" t="s">
        <v>9851</v>
      </c>
      <c r="S1306" s="16" t="s">
        <v>9852</v>
      </c>
      <c r="T1306" s="22" t="s">
        <v>6360</v>
      </c>
    </row>
    <row r="1307" spans="1:20" x14ac:dyDescent="0.25">
      <c r="A1307" s="9">
        <v>1306</v>
      </c>
      <c r="B1307" s="16" t="s">
        <v>6898</v>
      </c>
      <c r="C1307" s="17" t="s">
        <v>6893</v>
      </c>
      <c r="D1307" s="18">
        <v>4</v>
      </c>
      <c r="E1307" s="16" t="s">
        <v>30</v>
      </c>
      <c r="F1307" s="16" t="s">
        <v>6894</v>
      </c>
      <c r="G1307" s="16">
        <v>30</v>
      </c>
      <c r="H1307" s="16" t="s">
        <v>22</v>
      </c>
      <c r="I1307" s="19" t="s">
        <v>23</v>
      </c>
      <c r="J1307" s="19" t="s">
        <v>24</v>
      </c>
      <c r="K1307" s="17" t="s">
        <v>570</v>
      </c>
      <c r="L1307" s="20">
        <v>2.73</v>
      </c>
      <c r="M1307" s="21">
        <v>24</v>
      </c>
      <c r="N1307" s="16" t="s">
        <v>34</v>
      </c>
      <c r="O1307" s="19" t="s">
        <v>6895</v>
      </c>
      <c r="P1307" s="17" t="s">
        <v>6896</v>
      </c>
      <c r="Q1307" s="17" t="s">
        <v>6897</v>
      </c>
      <c r="R1307" s="19" t="s">
        <v>9851</v>
      </c>
      <c r="S1307" s="16" t="s">
        <v>9852</v>
      </c>
      <c r="T1307" s="22" t="s">
        <v>6360</v>
      </c>
    </row>
    <row r="1308" spans="1:20" x14ac:dyDescent="0.25">
      <c r="A1308" s="9">
        <v>1307</v>
      </c>
      <c r="B1308" s="10" t="s">
        <v>3192</v>
      </c>
      <c r="C1308" s="11" t="s">
        <v>3193</v>
      </c>
      <c r="D1308" s="12">
        <v>0.1</v>
      </c>
      <c r="E1308" s="10" t="s">
        <v>1130</v>
      </c>
      <c r="F1308" s="10" t="s">
        <v>177</v>
      </c>
      <c r="G1308" s="10" t="s">
        <v>2468</v>
      </c>
      <c r="H1308" s="10" t="s">
        <v>178</v>
      </c>
      <c r="I1308" s="13" t="s">
        <v>32</v>
      </c>
      <c r="J1308" s="13" t="s">
        <v>24</v>
      </c>
      <c r="K1308" s="11" t="s">
        <v>1255</v>
      </c>
      <c r="L1308" s="15">
        <v>0.61</v>
      </c>
      <c r="M1308" s="14">
        <v>36</v>
      </c>
      <c r="N1308" s="10" t="s">
        <v>104</v>
      </c>
      <c r="O1308" s="13" t="s">
        <v>3024</v>
      </c>
      <c r="P1308" s="11" t="s">
        <v>3025</v>
      </c>
      <c r="Q1308" s="11" t="s">
        <v>3025</v>
      </c>
      <c r="R1308" s="13" t="s">
        <v>3026</v>
      </c>
      <c r="S1308" s="10" t="s">
        <v>3025</v>
      </c>
      <c r="T1308" s="10" t="s">
        <v>6347</v>
      </c>
    </row>
    <row r="1309" spans="1:20" x14ac:dyDescent="0.25">
      <c r="A1309" s="9">
        <v>1308</v>
      </c>
      <c r="B1309" s="16" t="s">
        <v>3194</v>
      </c>
      <c r="C1309" s="17" t="s">
        <v>3193</v>
      </c>
      <c r="D1309" s="18">
        <v>0.1</v>
      </c>
      <c r="E1309" s="16" t="s">
        <v>176</v>
      </c>
      <c r="F1309" s="16" t="s">
        <v>447</v>
      </c>
      <c r="G1309" s="16" t="s">
        <v>2468</v>
      </c>
      <c r="H1309" s="16" t="s">
        <v>178</v>
      </c>
      <c r="I1309" s="19" t="s">
        <v>32</v>
      </c>
      <c r="J1309" s="19" t="s">
        <v>24</v>
      </c>
      <c r="K1309" s="17" t="s">
        <v>1255</v>
      </c>
      <c r="L1309" s="20">
        <v>0.75</v>
      </c>
      <c r="M1309" s="21">
        <v>36</v>
      </c>
      <c r="N1309" s="16" t="s">
        <v>104</v>
      </c>
      <c r="O1309" s="19" t="s">
        <v>3024</v>
      </c>
      <c r="P1309" s="17" t="s">
        <v>3025</v>
      </c>
      <c r="Q1309" s="17" t="s">
        <v>3025</v>
      </c>
      <c r="R1309" s="19" t="s">
        <v>3026</v>
      </c>
      <c r="S1309" s="16" t="s">
        <v>3025</v>
      </c>
      <c r="T1309" s="22" t="s">
        <v>6347</v>
      </c>
    </row>
    <row r="1310" spans="1:20" ht="13.15" customHeight="1" x14ac:dyDescent="0.25">
      <c r="A1310" s="9">
        <v>1309</v>
      </c>
      <c r="B1310" s="10" t="s">
        <v>3195</v>
      </c>
      <c r="C1310" s="11" t="s">
        <v>3196</v>
      </c>
      <c r="D1310" s="12">
        <v>500</v>
      </c>
      <c r="E1310" s="10" t="s">
        <v>30</v>
      </c>
      <c r="F1310" s="10" t="s">
        <v>27</v>
      </c>
      <c r="G1310" s="10">
        <v>50</v>
      </c>
      <c r="H1310" s="10" t="s">
        <v>22</v>
      </c>
      <c r="I1310" s="13" t="s">
        <v>32</v>
      </c>
      <c r="J1310" s="13" t="s">
        <v>24</v>
      </c>
      <c r="K1310" s="11" t="s">
        <v>1450</v>
      </c>
      <c r="L1310" s="15">
        <v>0.87</v>
      </c>
      <c r="M1310" s="14">
        <v>36</v>
      </c>
      <c r="N1310" s="10" t="s">
        <v>104</v>
      </c>
      <c r="O1310" s="13" t="s">
        <v>3024</v>
      </c>
      <c r="P1310" s="11" t="s">
        <v>3025</v>
      </c>
      <c r="Q1310" s="11" t="s">
        <v>3025</v>
      </c>
      <c r="R1310" s="13" t="s">
        <v>3026</v>
      </c>
      <c r="S1310" s="10" t="s">
        <v>3025</v>
      </c>
      <c r="T1310" s="10" t="s">
        <v>6537</v>
      </c>
    </row>
    <row r="1311" spans="1:20" x14ac:dyDescent="0.25">
      <c r="A1311" s="9">
        <v>1310</v>
      </c>
      <c r="B1311" s="16" t="s">
        <v>3197</v>
      </c>
      <c r="C1311" s="17" t="s">
        <v>3196</v>
      </c>
      <c r="D1311" s="18">
        <v>850</v>
      </c>
      <c r="E1311" s="16" t="s">
        <v>30</v>
      </c>
      <c r="F1311" s="16" t="s">
        <v>27</v>
      </c>
      <c r="G1311" s="16">
        <v>50</v>
      </c>
      <c r="H1311" s="16" t="s">
        <v>22</v>
      </c>
      <c r="I1311" s="19" t="s">
        <v>32</v>
      </c>
      <c r="J1311" s="19" t="s">
        <v>24</v>
      </c>
      <c r="K1311" s="17" t="s">
        <v>1450</v>
      </c>
      <c r="L1311" s="20">
        <v>1.4</v>
      </c>
      <c r="M1311" s="21">
        <v>36</v>
      </c>
      <c r="N1311" s="16" t="s">
        <v>104</v>
      </c>
      <c r="O1311" s="19" t="s">
        <v>3024</v>
      </c>
      <c r="P1311" s="17" t="s">
        <v>3025</v>
      </c>
      <c r="Q1311" s="17" t="s">
        <v>3025</v>
      </c>
      <c r="R1311" s="19" t="s">
        <v>3026</v>
      </c>
      <c r="S1311" s="16" t="s">
        <v>3025</v>
      </c>
      <c r="T1311" s="22" t="s">
        <v>6537</v>
      </c>
    </row>
    <row r="1312" spans="1:20" x14ac:dyDescent="0.25">
      <c r="A1312" s="9">
        <v>1311</v>
      </c>
      <c r="B1312" s="16" t="s">
        <v>7792</v>
      </c>
      <c r="C1312" s="17" t="s">
        <v>3199</v>
      </c>
      <c r="D1312" s="18">
        <v>200</v>
      </c>
      <c r="E1312" s="16" t="s">
        <v>30</v>
      </c>
      <c r="F1312" s="16" t="s">
        <v>21</v>
      </c>
      <c r="G1312" s="16">
        <v>8</v>
      </c>
      <c r="H1312" s="16" t="s">
        <v>22</v>
      </c>
      <c r="I1312" s="19" t="s">
        <v>32</v>
      </c>
      <c r="J1312" s="19" t="s">
        <v>24</v>
      </c>
      <c r="K1312" s="17" t="s">
        <v>325</v>
      </c>
      <c r="L1312" s="20">
        <v>3.37</v>
      </c>
      <c r="M1312" s="21">
        <v>24</v>
      </c>
      <c r="N1312" s="16" t="s">
        <v>253</v>
      </c>
      <c r="O1312" s="19" t="s">
        <v>1799</v>
      </c>
      <c r="P1312" s="17" t="s">
        <v>1800</v>
      </c>
      <c r="Q1312" s="17" t="s">
        <v>1801</v>
      </c>
      <c r="R1312" s="19" t="s">
        <v>1802</v>
      </c>
      <c r="S1312" s="16" t="s">
        <v>1800</v>
      </c>
      <c r="T1312" s="22" t="s">
        <v>6538</v>
      </c>
    </row>
    <row r="1313" spans="1:20" x14ac:dyDescent="0.25">
      <c r="A1313" s="9">
        <v>1312</v>
      </c>
      <c r="B1313" s="10" t="s">
        <v>3198</v>
      </c>
      <c r="C1313" s="11" t="s">
        <v>3199</v>
      </c>
      <c r="D1313" s="12">
        <v>400</v>
      </c>
      <c r="E1313" s="10" t="s">
        <v>30</v>
      </c>
      <c r="F1313" s="10" t="s">
        <v>21</v>
      </c>
      <c r="G1313" s="10">
        <v>6</v>
      </c>
      <c r="H1313" s="10" t="s">
        <v>22</v>
      </c>
      <c r="I1313" s="13" t="s">
        <v>32</v>
      </c>
      <c r="J1313" s="13" t="s">
        <v>24</v>
      </c>
      <c r="K1313" s="11" t="s">
        <v>325</v>
      </c>
      <c r="L1313" s="15">
        <v>5.0199999999999996</v>
      </c>
      <c r="M1313" s="14">
        <v>24</v>
      </c>
      <c r="N1313" s="10" t="s">
        <v>253</v>
      </c>
      <c r="O1313" s="13" t="s">
        <v>1799</v>
      </c>
      <c r="P1313" s="11" t="s">
        <v>1800</v>
      </c>
      <c r="Q1313" s="11" t="s">
        <v>1801</v>
      </c>
      <c r="R1313" s="13" t="s">
        <v>1802</v>
      </c>
      <c r="S1313" s="10" t="s">
        <v>1800</v>
      </c>
      <c r="T1313" s="10" t="s">
        <v>6538</v>
      </c>
    </row>
    <row r="1314" spans="1:20" x14ac:dyDescent="0.25">
      <c r="A1314" s="9">
        <v>1313</v>
      </c>
      <c r="B1314" s="16" t="s">
        <v>7793</v>
      </c>
      <c r="C1314" s="17" t="s">
        <v>3199</v>
      </c>
      <c r="D1314" s="18">
        <v>100</v>
      </c>
      <c r="E1314" s="16" t="s">
        <v>188</v>
      </c>
      <c r="F1314" s="16" t="s">
        <v>269</v>
      </c>
      <c r="G1314" s="16" t="s">
        <v>2932</v>
      </c>
      <c r="H1314" s="16" t="s">
        <v>22</v>
      </c>
      <c r="I1314" s="19" t="s">
        <v>32</v>
      </c>
      <c r="J1314" s="19" t="s">
        <v>24</v>
      </c>
      <c r="K1314" s="17" t="s">
        <v>325</v>
      </c>
      <c r="L1314" s="20">
        <v>1.72</v>
      </c>
      <c r="M1314" s="21">
        <v>36</v>
      </c>
      <c r="N1314" s="16" t="s">
        <v>253</v>
      </c>
      <c r="O1314" s="19" t="s">
        <v>1799</v>
      </c>
      <c r="P1314" s="17" t="s">
        <v>1800</v>
      </c>
      <c r="Q1314" s="17" t="s">
        <v>1801</v>
      </c>
      <c r="R1314" s="19" t="s">
        <v>1802</v>
      </c>
      <c r="S1314" s="16" t="s">
        <v>1800</v>
      </c>
      <c r="T1314" s="22" t="s">
        <v>7794</v>
      </c>
    </row>
    <row r="1315" spans="1:20" ht="13.15" customHeight="1" x14ac:dyDescent="0.25">
      <c r="A1315" s="9">
        <v>1314</v>
      </c>
      <c r="B1315" s="10" t="s">
        <v>7795</v>
      </c>
      <c r="C1315" s="11" t="s">
        <v>3199</v>
      </c>
      <c r="D1315" s="12">
        <v>100</v>
      </c>
      <c r="E1315" s="10" t="s">
        <v>188</v>
      </c>
      <c r="F1315" s="10" t="s">
        <v>269</v>
      </c>
      <c r="G1315" s="10" t="s">
        <v>2366</v>
      </c>
      <c r="H1315" s="10" t="s">
        <v>22</v>
      </c>
      <c r="I1315" s="13" t="s">
        <v>32</v>
      </c>
      <c r="J1315" s="13" t="s">
        <v>24</v>
      </c>
      <c r="K1315" s="11" t="s">
        <v>325</v>
      </c>
      <c r="L1315" s="15">
        <v>3.05</v>
      </c>
      <c r="M1315" s="14">
        <v>36</v>
      </c>
      <c r="N1315" s="10" t="s">
        <v>253</v>
      </c>
      <c r="O1315" s="13" t="s">
        <v>1799</v>
      </c>
      <c r="P1315" s="11" t="s">
        <v>1800</v>
      </c>
      <c r="Q1315" s="11" t="s">
        <v>1801</v>
      </c>
      <c r="R1315" s="13" t="s">
        <v>1802</v>
      </c>
      <c r="S1315" s="10" t="s">
        <v>1800</v>
      </c>
      <c r="T1315" s="10" t="s">
        <v>7794</v>
      </c>
    </row>
    <row r="1316" spans="1:20" x14ac:dyDescent="0.25">
      <c r="A1316" s="9">
        <v>1315</v>
      </c>
      <c r="B1316" s="16" t="s">
        <v>3200</v>
      </c>
      <c r="C1316" s="17" t="s">
        <v>3201</v>
      </c>
      <c r="D1316" s="18">
        <v>50</v>
      </c>
      <c r="E1316" s="16" t="s">
        <v>30</v>
      </c>
      <c r="F1316" s="16" t="s">
        <v>1195</v>
      </c>
      <c r="G1316" s="16">
        <v>20</v>
      </c>
      <c r="H1316" s="16" t="s">
        <v>22</v>
      </c>
      <c r="I1316" s="19" t="s">
        <v>32</v>
      </c>
      <c r="J1316" s="19" t="s">
        <v>24</v>
      </c>
      <c r="K1316" s="17" t="s">
        <v>168</v>
      </c>
      <c r="L1316" s="20">
        <v>2.77</v>
      </c>
      <c r="M1316" s="21">
        <v>36</v>
      </c>
      <c r="N1316" s="16" t="s">
        <v>95</v>
      </c>
      <c r="O1316" s="19" t="s">
        <v>2687</v>
      </c>
      <c r="P1316" s="17" t="s">
        <v>2688</v>
      </c>
      <c r="Q1316" s="17" t="s">
        <v>2688</v>
      </c>
      <c r="R1316" s="19" t="s">
        <v>2689</v>
      </c>
      <c r="S1316" s="16" t="s">
        <v>2688</v>
      </c>
      <c r="T1316" s="22" t="s">
        <v>8756</v>
      </c>
    </row>
    <row r="1317" spans="1:20" x14ac:dyDescent="0.25">
      <c r="A1317" s="9">
        <v>1316</v>
      </c>
      <c r="B1317" s="16" t="s">
        <v>3202</v>
      </c>
      <c r="C1317" s="17" t="s">
        <v>3203</v>
      </c>
      <c r="D1317" s="18">
        <v>50</v>
      </c>
      <c r="E1317" s="16" t="s">
        <v>30</v>
      </c>
      <c r="F1317" s="16" t="s">
        <v>83</v>
      </c>
      <c r="G1317" s="16" t="s">
        <v>3204</v>
      </c>
      <c r="H1317" s="16" t="s">
        <v>44</v>
      </c>
      <c r="I1317" s="19" t="s">
        <v>32</v>
      </c>
      <c r="J1317" s="19" t="s">
        <v>24</v>
      </c>
      <c r="K1317" s="17" t="s">
        <v>3205</v>
      </c>
      <c r="L1317" s="20">
        <v>133.51</v>
      </c>
      <c r="M1317" s="21">
        <v>24</v>
      </c>
      <c r="N1317" s="16" t="s">
        <v>46</v>
      </c>
      <c r="O1317" s="19" t="s">
        <v>1665</v>
      </c>
      <c r="P1317" s="17" t="s">
        <v>1666</v>
      </c>
      <c r="Q1317" s="17" t="s">
        <v>874</v>
      </c>
      <c r="R1317" s="19" t="s">
        <v>113</v>
      </c>
      <c r="S1317" s="16" t="s">
        <v>114</v>
      </c>
      <c r="T1317" s="22" t="s">
        <v>6347</v>
      </c>
    </row>
    <row r="1318" spans="1:20" x14ac:dyDescent="0.25">
      <c r="A1318" s="9">
        <v>1317</v>
      </c>
      <c r="B1318" s="10" t="s">
        <v>3206</v>
      </c>
      <c r="C1318" s="11" t="s">
        <v>3207</v>
      </c>
      <c r="D1318" s="12">
        <v>20</v>
      </c>
      <c r="E1318" s="10" t="s">
        <v>30</v>
      </c>
      <c r="F1318" s="10" t="s">
        <v>31</v>
      </c>
      <c r="G1318" s="10">
        <v>30</v>
      </c>
      <c r="H1318" s="10" t="s">
        <v>22</v>
      </c>
      <c r="I1318" s="13" t="s">
        <v>32</v>
      </c>
      <c r="J1318" s="13" t="s">
        <v>24</v>
      </c>
      <c r="K1318" s="11" t="s">
        <v>3208</v>
      </c>
      <c r="L1318" s="15">
        <v>10.18</v>
      </c>
      <c r="M1318" s="14">
        <v>36</v>
      </c>
      <c r="N1318" s="10" t="s">
        <v>104</v>
      </c>
      <c r="O1318" s="13" t="s">
        <v>502</v>
      </c>
      <c r="P1318" s="11" t="s">
        <v>503</v>
      </c>
      <c r="Q1318" s="11" t="s">
        <v>503</v>
      </c>
      <c r="R1318" s="13" t="s">
        <v>504</v>
      </c>
      <c r="S1318" s="10" t="s">
        <v>503</v>
      </c>
      <c r="T1318" s="10" t="s">
        <v>6347</v>
      </c>
    </row>
    <row r="1319" spans="1:20" x14ac:dyDescent="0.25">
      <c r="A1319" s="9">
        <v>1318</v>
      </c>
      <c r="B1319" s="16" t="s">
        <v>3209</v>
      </c>
      <c r="C1319" s="17" t="s">
        <v>3207</v>
      </c>
      <c r="D1319" s="18">
        <v>10</v>
      </c>
      <c r="E1319" s="16" t="s">
        <v>30</v>
      </c>
      <c r="F1319" s="16" t="s">
        <v>31</v>
      </c>
      <c r="G1319" s="16">
        <v>30</v>
      </c>
      <c r="H1319" s="16" t="s">
        <v>22</v>
      </c>
      <c r="I1319" s="19" t="s">
        <v>32</v>
      </c>
      <c r="J1319" s="19" t="s">
        <v>24</v>
      </c>
      <c r="K1319" s="17" t="s">
        <v>3208</v>
      </c>
      <c r="L1319" s="20">
        <v>6.11</v>
      </c>
      <c r="M1319" s="21">
        <v>36</v>
      </c>
      <c r="N1319" s="16" t="s">
        <v>104</v>
      </c>
      <c r="O1319" s="19" t="s">
        <v>502</v>
      </c>
      <c r="P1319" s="17" t="s">
        <v>503</v>
      </c>
      <c r="Q1319" s="17" t="s">
        <v>503</v>
      </c>
      <c r="R1319" s="19" t="s">
        <v>504</v>
      </c>
      <c r="S1319" s="16" t="s">
        <v>503</v>
      </c>
      <c r="T1319" s="22" t="s">
        <v>6347</v>
      </c>
    </row>
    <row r="1320" spans="1:20" ht="13.15" customHeight="1" x14ac:dyDescent="0.25">
      <c r="A1320" s="9">
        <v>1319</v>
      </c>
      <c r="B1320" s="10" t="s">
        <v>3210</v>
      </c>
      <c r="C1320" s="11" t="s">
        <v>3207</v>
      </c>
      <c r="D1320" s="12">
        <v>40</v>
      </c>
      <c r="E1320" s="10" t="s">
        <v>30</v>
      </c>
      <c r="F1320" s="10" t="s">
        <v>31</v>
      </c>
      <c r="G1320" s="10">
        <v>30</v>
      </c>
      <c r="H1320" s="10" t="s">
        <v>22</v>
      </c>
      <c r="I1320" s="13" t="s">
        <v>32</v>
      </c>
      <c r="J1320" s="13" t="s">
        <v>24</v>
      </c>
      <c r="K1320" s="11" t="s">
        <v>3208</v>
      </c>
      <c r="L1320" s="15">
        <v>16.8</v>
      </c>
      <c r="M1320" s="14">
        <v>36</v>
      </c>
      <c r="N1320" s="10" t="s">
        <v>104</v>
      </c>
      <c r="O1320" s="13" t="s">
        <v>502</v>
      </c>
      <c r="P1320" s="11" t="s">
        <v>503</v>
      </c>
      <c r="Q1320" s="11" t="s">
        <v>503</v>
      </c>
      <c r="R1320" s="13" t="s">
        <v>504</v>
      </c>
      <c r="S1320" s="10" t="s">
        <v>503</v>
      </c>
      <c r="T1320" s="10" t="s">
        <v>6347</v>
      </c>
    </row>
    <row r="1321" spans="1:20" x14ac:dyDescent="0.25">
      <c r="A1321" s="9">
        <v>1320</v>
      </c>
      <c r="B1321" s="16" t="s">
        <v>10260</v>
      </c>
      <c r="C1321" s="17" t="s">
        <v>3212</v>
      </c>
      <c r="D1321" s="18">
        <v>10</v>
      </c>
      <c r="E1321" s="16" t="s">
        <v>30</v>
      </c>
      <c r="F1321" s="16" t="s">
        <v>27</v>
      </c>
      <c r="G1321" s="16">
        <v>10</v>
      </c>
      <c r="H1321" s="16" t="s">
        <v>22</v>
      </c>
      <c r="I1321" s="19" t="s">
        <v>32</v>
      </c>
      <c r="J1321" s="19" t="s">
        <v>24</v>
      </c>
      <c r="K1321" s="17" t="s">
        <v>186</v>
      </c>
      <c r="L1321" s="20">
        <v>1.1000000000000001</v>
      </c>
      <c r="M1321" s="21">
        <v>36</v>
      </c>
      <c r="N1321" s="16" t="s">
        <v>253</v>
      </c>
      <c r="O1321" s="19" t="s">
        <v>3098</v>
      </c>
      <c r="P1321" s="17" t="s">
        <v>1451</v>
      </c>
      <c r="Q1321" s="17" t="s">
        <v>1451</v>
      </c>
      <c r="R1321" s="19" t="s">
        <v>3099</v>
      </c>
      <c r="S1321" s="16" t="s">
        <v>3100</v>
      </c>
      <c r="T1321" s="22" t="s">
        <v>6362</v>
      </c>
    </row>
    <row r="1322" spans="1:20" x14ac:dyDescent="0.25">
      <c r="A1322" s="9">
        <v>1321</v>
      </c>
      <c r="B1322" s="16" t="s">
        <v>3213</v>
      </c>
      <c r="C1322" s="17" t="s">
        <v>3214</v>
      </c>
      <c r="D1322" s="18">
        <v>0.5</v>
      </c>
      <c r="E1322" s="16" t="s">
        <v>30</v>
      </c>
      <c r="F1322" s="16" t="s">
        <v>21</v>
      </c>
      <c r="G1322" s="16">
        <v>30</v>
      </c>
      <c r="H1322" s="16" t="s">
        <v>22</v>
      </c>
      <c r="I1322" s="19" t="s">
        <v>32</v>
      </c>
      <c r="J1322" s="19" t="s">
        <v>24</v>
      </c>
      <c r="K1322" s="17" t="s">
        <v>3215</v>
      </c>
      <c r="L1322" s="20">
        <v>12</v>
      </c>
      <c r="M1322" s="21">
        <v>48</v>
      </c>
      <c r="N1322" s="16" t="s">
        <v>104</v>
      </c>
      <c r="O1322" s="19" t="s">
        <v>3216</v>
      </c>
      <c r="P1322" s="17" t="s">
        <v>3217</v>
      </c>
      <c r="Q1322" s="17" t="s">
        <v>9309</v>
      </c>
      <c r="R1322" s="19" t="s">
        <v>10703</v>
      </c>
      <c r="S1322" s="16" t="s">
        <v>10704</v>
      </c>
      <c r="T1322" s="22" t="s">
        <v>6349</v>
      </c>
    </row>
    <row r="1323" spans="1:20" x14ac:dyDescent="0.25">
      <c r="A1323" s="9">
        <v>1322</v>
      </c>
      <c r="B1323" s="10" t="s">
        <v>3218</v>
      </c>
      <c r="C1323" s="11" t="s">
        <v>3219</v>
      </c>
      <c r="D1323" s="12">
        <v>100</v>
      </c>
      <c r="E1323" s="10" t="s">
        <v>123</v>
      </c>
      <c r="F1323" s="10" t="s">
        <v>421</v>
      </c>
      <c r="G1323" s="10" t="s">
        <v>818</v>
      </c>
      <c r="H1323" s="10" t="s">
        <v>22</v>
      </c>
      <c r="I1323" s="13" t="s">
        <v>32</v>
      </c>
      <c r="J1323" s="13" t="s">
        <v>24</v>
      </c>
      <c r="K1323" s="11" t="s">
        <v>3220</v>
      </c>
      <c r="L1323" s="15">
        <v>29.42</v>
      </c>
      <c r="M1323" s="14">
        <v>36</v>
      </c>
      <c r="N1323" s="10" t="s">
        <v>104</v>
      </c>
      <c r="O1323" s="13" t="s">
        <v>790</v>
      </c>
      <c r="P1323" s="11" t="s">
        <v>791</v>
      </c>
      <c r="Q1323" s="11" t="s">
        <v>792</v>
      </c>
      <c r="R1323" s="13" t="s">
        <v>10703</v>
      </c>
      <c r="S1323" s="10" t="s">
        <v>10704</v>
      </c>
      <c r="T1323" s="10" t="s">
        <v>6347</v>
      </c>
    </row>
    <row r="1324" spans="1:20" x14ac:dyDescent="0.25">
      <c r="A1324" s="9">
        <v>1323</v>
      </c>
      <c r="B1324" s="16" t="s">
        <v>3221</v>
      </c>
      <c r="C1324" s="17" t="s">
        <v>1013</v>
      </c>
      <c r="D1324" s="18">
        <v>5</v>
      </c>
      <c r="E1324" s="16" t="s">
        <v>292</v>
      </c>
      <c r="F1324" s="16" t="s">
        <v>432</v>
      </c>
      <c r="G1324" s="16" t="s">
        <v>1563</v>
      </c>
      <c r="H1324" s="16" t="s">
        <v>178</v>
      </c>
      <c r="I1324" s="19" t="s">
        <v>32</v>
      </c>
      <c r="J1324" s="19" t="s">
        <v>24</v>
      </c>
      <c r="K1324" s="17" t="s">
        <v>1014</v>
      </c>
      <c r="L1324" s="20">
        <v>7.72</v>
      </c>
      <c r="M1324" s="21">
        <v>36</v>
      </c>
      <c r="N1324" s="16" t="s">
        <v>263</v>
      </c>
      <c r="O1324" s="19" t="s">
        <v>264</v>
      </c>
      <c r="P1324" s="17" t="s">
        <v>265</v>
      </c>
      <c r="Q1324" s="17" t="s">
        <v>311</v>
      </c>
      <c r="R1324" s="19" t="s">
        <v>267</v>
      </c>
      <c r="S1324" s="16" t="s">
        <v>265</v>
      </c>
      <c r="T1324" s="22" t="s">
        <v>6415</v>
      </c>
    </row>
    <row r="1325" spans="1:20" ht="13.15" customHeight="1" x14ac:dyDescent="0.25">
      <c r="A1325" s="9">
        <v>1324</v>
      </c>
      <c r="B1325" s="10" t="s">
        <v>3222</v>
      </c>
      <c r="C1325" s="11" t="s">
        <v>3223</v>
      </c>
      <c r="D1325" s="12">
        <v>15</v>
      </c>
      <c r="E1325" s="10" t="s">
        <v>1319</v>
      </c>
      <c r="F1325" s="10" t="s">
        <v>454</v>
      </c>
      <c r="G1325" s="10" t="s">
        <v>1758</v>
      </c>
      <c r="H1325" s="10" t="s">
        <v>2452</v>
      </c>
      <c r="I1325" s="13" t="s">
        <v>32</v>
      </c>
      <c r="J1325" s="13" t="s">
        <v>24</v>
      </c>
      <c r="K1325" s="11" t="s">
        <v>11315</v>
      </c>
      <c r="L1325" s="15">
        <v>2.54</v>
      </c>
      <c r="M1325" s="14">
        <v>12</v>
      </c>
      <c r="N1325" s="10" t="s">
        <v>46</v>
      </c>
      <c r="O1325" s="13" t="s">
        <v>7238</v>
      </c>
      <c r="P1325" s="11" t="s">
        <v>7239</v>
      </c>
      <c r="Q1325" s="11" t="s">
        <v>138</v>
      </c>
      <c r="R1325" s="13" t="s">
        <v>604</v>
      </c>
      <c r="S1325" s="10" t="s">
        <v>605</v>
      </c>
      <c r="T1325" s="10" t="s">
        <v>8922</v>
      </c>
    </row>
    <row r="1326" spans="1:20" x14ac:dyDescent="0.25">
      <c r="A1326" s="9">
        <v>1325</v>
      </c>
      <c r="B1326" s="16" t="s">
        <v>3224</v>
      </c>
      <c r="C1326" s="17" t="s">
        <v>3225</v>
      </c>
      <c r="D1326" s="18">
        <v>250</v>
      </c>
      <c r="E1326" s="16" t="s">
        <v>30</v>
      </c>
      <c r="F1326" s="16" t="s">
        <v>21</v>
      </c>
      <c r="G1326" s="16">
        <v>6</v>
      </c>
      <c r="H1326" s="16" t="s">
        <v>22</v>
      </c>
      <c r="I1326" s="19" t="s">
        <v>32</v>
      </c>
      <c r="J1326" s="19" t="s">
        <v>24</v>
      </c>
      <c r="K1326" s="17" t="s">
        <v>1118</v>
      </c>
      <c r="L1326" s="20">
        <v>3.56</v>
      </c>
      <c r="M1326" s="21">
        <v>36</v>
      </c>
      <c r="N1326" s="16" t="s">
        <v>437</v>
      </c>
      <c r="O1326" s="19" t="s">
        <v>1695</v>
      </c>
      <c r="P1326" s="17" t="s">
        <v>1696</v>
      </c>
      <c r="Q1326" s="17" t="s">
        <v>1696</v>
      </c>
      <c r="R1326" s="19" t="s">
        <v>1697</v>
      </c>
      <c r="S1326" s="16" t="s">
        <v>1696</v>
      </c>
      <c r="T1326" s="22" t="s">
        <v>6459</v>
      </c>
    </row>
    <row r="1327" spans="1:20" x14ac:dyDescent="0.25">
      <c r="A1327" s="9">
        <v>1326</v>
      </c>
      <c r="B1327" s="16" t="s">
        <v>3226</v>
      </c>
      <c r="C1327" s="17" t="s">
        <v>3227</v>
      </c>
      <c r="D1327" s="18">
        <v>1</v>
      </c>
      <c r="E1327" s="16" t="s">
        <v>176</v>
      </c>
      <c r="F1327" s="16" t="s">
        <v>1937</v>
      </c>
      <c r="G1327" s="16" t="s">
        <v>3228</v>
      </c>
      <c r="H1327" s="16" t="s">
        <v>178</v>
      </c>
      <c r="I1327" s="19" t="s">
        <v>23</v>
      </c>
      <c r="J1327" s="19" t="s">
        <v>24</v>
      </c>
      <c r="K1327" s="17" t="s">
        <v>1274</v>
      </c>
      <c r="L1327" s="20">
        <v>1.04</v>
      </c>
      <c r="M1327" s="21">
        <v>36</v>
      </c>
      <c r="N1327" s="16" t="s">
        <v>11313</v>
      </c>
      <c r="O1327" s="19" t="s">
        <v>2947</v>
      </c>
      <c r="P1327" s="17" t="s">
        <v>2948</v>
      </c>
      <c r="Q1327" s="17" t="s">
        <v>2948</v>
      </c>
      <c r="R1327" s="19" t="s">
        <v>2949</v>
      </c>
      <c r="S1327" s="16" t="s">
        <v>2948</v>
      </c>
      <c r="T1327" s="22" t="s">
        <v>6363</v>
      </c>
    </row>
    <row r="1328" spans="1:20" x14ac:dyDescent="0.25">
      <c r="A1328" s="9">
        <v>1327</v>
      </c>
      <c r="B1328" s="10" t="s">
        <v>3229</v>
      </c>
      <c r="C1328" s="11" t="s">
        <v>3230</v>
      </c>
      <c r="D1328" s="12">
        <v>0.1</v>
      </c>
      <c r="E1328" s="10" t="s">
        <v>176</v>
      </c>
      <c r="F1328" s="10" t="s">
        <v>177</v>
      </c>
      <c r="G1328" s="10" t="s">
        <v>397</v>
      </c>
      <c r="H1328" s="10" t="s">
        <v>178</v>
      </c>
      <c r="I1328" s="13" t="s">
        <v>32</v>
      </c>
      <c r="J1328" s="13" t="s">
        <v>24</v>
      </c>
      <c r="K1328" s="11" t="s">
        <v>462</v>
      </c>
      <c r="L1328" s="15">
        <v>0.48</v>
      </c>
      <c r="M1328" s="14">
        <v>36</v>
      </c>
      <c r="N1328" s="10" t="s">
        <v>11313</v>
      </c>
      <c r="O1328" s="13" t="s">
        <v>2947</v>
      </c>
      <c r="P1328" s="11" t="s">
        <v>2948</v>
      </c>
      <c r="Q1328" s="11" t="s">
        <v>2948</v>
      </c>
      <c r="R1328" s="13" t="s">
        <v>2949</v>
      </c>
      <c r="S1328" s="10" t="s">
        <v>2948</v>
      </c>
      <c r="T1328" s="10" t="s">
        <v>6539</v>
      </c>
    </row>
    <row r="1329" spans="1:20" x14ac:dyDescent="0.25">
      <c r="A1329" s="9">
        <v>1328</v>
      </c>
      <c r="B1329" s="16" t="s">
        <v>3231</v>
      </c>
      <c r="C1329" s="17" t="s">
        <v>3232</v>
      </c>
      <c r="D1329" s="18" t="s">
        <v>3233</v>
      </c>
      <c r="E1329" s="16" t="s">
        <v>176</v>
      </c>
      <c r="F1329" s="16" t="s">
        <v>177</v>
      </c>
      <c r="G1329" s="16" t="s">
        <v>406</v>
      </c>
      <c r="H1329" s="16" t="s">
        <v>178</v>
      </c>
      <c r="I1329" s="19" t="s">
        <v>32</v>
      </c>
      <c r="J1329" s="19" t="s">
        <v>24</v>
      </c>
      <c r="K1329" s="17" t="s">
        <v>3234</v>
      </c>
      <c r="L1329" s="20">
        <v>0.72</v>
      </c>
      <c r="M1329" s="21">
        <v>36</v>
      </c>
      <c r="N1329" s="16" t="s">
        <v>11313</v>
      </c>
      <c r="O1329" s="19" t="s">
        <v>2947</v>
      </c>
      <c r="P1329" s="17" t="s">
        <v>2948</v>
      </c>
      <c r="Q1329" s="17" t="s">
        <v>2948</v>
      </c>
      <c r="R1329" s="19" t="s">
        <v>2949</v>
      </c>
      <c r="S1329" s="16" t="s">
        <v>2948</v>
      </c>
      <c r="T1329" s="22" t="s">
        <v>6348</v>
      </c>
    </row>
    <row r="1330" spans="1:20" ht="13.15" customHeight="1" x14ac:dyDescent="0.25">
      <c r="A1330" s="9">
        <v>1329</v>
      </c>
      <c r="B1330" s="10" t="s">
        <v>3235</v>
      </c>
      <c r="C1330" s="11" t="s">
        <v>2951</v>
      </c>
      <c r="D1330" s="12">
        <v>2</v>
      </c>
      <c r="E1330" s="10" t="s">
        <v>292</v>
      </c>
      <c r="F1330" s="10" t="s">
        <v>414</v>
      </c>
      <c r="G1330" s="10" t="s">
        <v>3228</v>
      </c>
      <c r="H1330" s="10" t="s">
        <v>93</v>
      </c>
      <c r="I1330" s="13" t="s">
        <v>32</v>
      </c>
      <c r="J1330" s="13" t="s">
        <v>24</v>
      </c>
      <c r="K1330" s="11" t="s">
        <v>407</v>
      </c>
      <c r="L1330" s="15">
        <v>1.44</v>
      </c>
      <c r="M1330" s="14">
        <v>24</v>
      </c>
      <c r="N1330" s="10" t="s">
        <v>11313</v>
      </c>
      <c r="O1330" s="13" t="s">
        <v>2947</v>
      </c>
      <c r="P1330" s="11" t="s">
        <v>2948</v>
      </c>
      <c r="Q1330" s="11" t="s">
        <v>2948</v>
      </c>
      <c r="R1330" s="13" t="s">
        <v>2949</v>
      </c>
      <c r="S1330" s="10" t="s">
        <v>2948</v>
      </c>
      <c r="T1330" s="10" t="s">
        <v>6347</v>
      </c>
    </row>
    <row r="1331" spans="1:20" x14ac:dyDescent="0.25">
      <c r="A1331" s="9">
        <v>1330</v>
      </c>
      <c r="B1331" s="16" t="s">
        <v>3236</v>
      </c>
      <c r="C1331" s="17" t="s">
        <v>3237</v>
      </c>
      <c r="D1331" s="18">
        <v>10</v>
      </c>
      <c r="E1331" s="16" t="s">
        <v>30</v>
      </c>
      <c r="F1331" s="16" t="s">
        <v>31</v>
      </c>
      <c r="G1331" s="16">
        <v>30</v>
      </c>
      <c r="H1331" s="16" t="s">
        <v>22</v>
      </c>
      <c r="I1331" s="19" t="s">
        <v>32</v>
      </c>
      <c r="J1331" s="19" t="s">
        <v>24</v>
      </c>
      <c r="K1331" s="17" t="s">
        <v>103</v>
      </c>
      <c r="L1331" s="20">
        <v>5.03</v>
      </c>
      <c r="M1331" s="21">
        <v>36</v>
      </c>
      <c r="N1331" s="16" t="s">
        <v>104</v>
      </c>
      <c r="O1331" s="19" t="s">
        <v>502</v>
      </c>
      <c r="P1331" s="17" t="s">
        <v>503</v>
      </c>
      <c r="Q1331" s="17" t="s">
        <v>503</v>
      </c>
      <c r="R1331" s="19" t="s">
        <v>504</v>
      </c>
      <c r="S1331" s="16" t="s">
        <v>503</v>
      </c>
      <c r="T1331" s="22" t="s">
        <v>6540</v>
      </c>
    </row>
    <row r="1332" spans="1:20" x14ac:dyDescent="0.25">
      <c r="A1332" s="9">
        <v>1331</v>
      </c>
      <c r="B1332" s="16" t="s">
        <v>3238</v>
      </c>
      <c r="C1332" s="17" t="s">
        <v>3237</v>
      </c>
      <c r="D1332" s="18">
        <v>20</v>
      </c>
      <c r="E1332" s="16" t="s">
        <v>30</v>
      </c>
      <c r="F1332" s="16" t="s">
        <v>31</v>
      </c>
      <c r="G1332" s="16">
        <v>30</v>
      </c>
      <c r="H1332" s="16" t="s">
        <v>22</v>
      </c>
      <c r="I1332" s="19" t="s">
        <v>32</v>
      </c>
      <c r="J1332" s="19" t="s">
        <v>24</v>
      </c>
      <c r="K1332" s="17" t="s">
        <v>103</v>
      </c>
      <c r="L1332" s="20" t="s">
        <v>3239</v>
      </c>
      <c r="M1332" s="21">
        <v>36</v>
      </c>
      <c r="N1332" s="16" t="s">
        <v>104</v>
      </c>
      <c r="O1332" s="19" t="s">
        <v>502</v>
      </c>
      <c r="P1332" s="17" t="s">
        <v>503</v>
      </c>
      <c r="Q1332" s="17" t="s">
        <v>503</v>
      </c>
      <c r="R1332" s="19" t="s">
        <v>504</v>
      </c>
      <c r="S1332" s="16" t="s">
        <v>503</v>
      </c>
      <c r="T1332" s="22" t="s">
        <v>6347</v>
      </c>
    </row>
    <row r="1333" spans="1:20" x14ac:dyDescent="0.25">
      <c r="A1333" s="9">
        <v>1332</v>
      </c>
      <c r="B1333" s="10" t="s">
        <v>3240</v>
      </c>
      <c r="C1333" s="11" t="s">
        <v>3237</v>
      </c>
      <c r="D1333" s="12">
        <v>40</v>
      </c>
      <c r="E1333" s="10" t="s">
        <v>30</v>
      </c>
      <c r="F1333" s="10" t="s">
        <v>31</v>
      </c>
      <c r="G1333" s="10">
        <v>30</v>
      </c>
      <c r="H1333" s="10" t="s">
        <v>22</v>
      </c>
      <c r="I1333" s="13" t="s">
        <v>32</v>
      </c>
      <c r="J1333" s="13" t="s">
        <v>24</v>
      </c>
      <c r="K1333" s="11" t="s">
        <v>103</v>
      </c>
      <c r="L1333" s="15">
        <v>6.56</v>
      </c>
      <c r="M1333" s="14">
        <v>36</v>
      </c>
      <c r="N1333" s="10" t="s">
        <v>104</v>
      </c>
      <c r="O1333" s="13" t="s">
        <v>502</v>
      </c>
      <c r="P1333" s="11" t="s">
        <v>503</v>
      </c>
      <c r="Q1333" s="11" t="s">
        <v>503</v>
      </c>
      <c r="R1333" s="13" t="s">
        <v>504</v>
      </c>
      <c r="S1333" s="10" t="s">
        <v>503</v>
      </c>
      <c r="T1333" s="10" t="s">
        <v>6540</v>
      </c>
    </row>
    <row r="1334" spans="1:20" x14ac:dyDescent="0.25">
      <c r="A1334" s="9">
        <v>1333</v>
      </c>
      <c r="B1334" s="16" t="s">
        <v>3241</v>
      </c>
      <c r="C1334" s="17" t="s">
        <v>3242</v>
      </c>
      <c r="D1334" s="18">
        <v>500</v>
      </c>
      <c r="E1334" s="16" t="s">
        <v>30</v>
      </c>
      <c r="F1334" s="16" t="s">
        <v>31</v>
      </c>
      <c r="G1334" s="16">
        <v>10</v>
      </c>
      <c r="H1334" s="16" t="s">
        <v>22</v>
      </c>
      <c r="I1334" s="19" t="s">
        <v>32</v>
      </c>
      <c r="J1334" s="19" t="s">
        <v>24</v>
      </c>
      <c r="K1334" s="17" t="s">
        <v>224</v>
      </c>
      <c r="L1334" s="20">
        <v>4.25</v>
      </c>
      <c r="M1334" s="21">
        <v>48</v>
      </c>
      <c r="N1334" s="16" t="s">
        <v>104</v>
      </c>
      <c r="O1334" s="19" t="s">
        <v>502</v>
      </c>
      <c r="P1334" s="17" t="s">
        <v>503</v>
      </c>
      <c r="Q1334" s="17" t="s">
        <v>503</v>
      </c>
      <c r="R1334" s="19" t="s">
        <v>504</v>
      </c>
      <c r="S1334" s="16" t="s">
        <v>503</v>
      </c>
      <c r="T1334" s="22" t="s">
        <v>6347</v>
      </c>
    </row>
    <row r="1335" spans="1:20" ht="13.15" customHeight="1" x14ac:dyDescent="0.25">
      <c r="A1335" s="9">
        <v>1334</v>
      </c>
      <c r="B1335" s="10" t="s">
        <v>3243</v>
      </c>
      <c r="C1335" s="11" t="s">
        <v>3244</v>
      </c>
      <c r="D1335" s="12">
        <v>30</v>
      </c>
      <c r="E1335" s="10" t="s">
        <v>30</v>
      </c>
      <c r="F1335" s="10" t="s">
        <v>21</v>
      </c>
      <c r="G1335" s="10">
        <v>28</v>
      </c>
      <c r="H1335" s="10" t="s">
        <v>22</v>
      </c>
      <c r="I1335" s="13" t="s">
        <v>32</v>
      </c>
      <c r="J1335" s="13" t="s">
        <v>24</v>
      </c>
      <c r="K1335" s="11" t="s">
        <v>3245</v>
      </c>
      <c r="L1335" s="15">
        <v>7.88</v>
      </c>
      <c r="M1335" s="14">
        <v>24</v>
      </c>
      <c r="N1335" s="10" t="s">
        <v>34</v>
      </c>
      <c r="O1335" s="13" t="s">
        <v>2633</v>
      </c>
      <c r="P1335" s="11" t="s">
        <v>2634</v>
      </c>
      <c r="Q1335" s="11" t="s">
        <v>2635</v>
      </c>
      <c r="R1335" s="13" t="s">
        <v>1537</v>
      </c>
      <c r="S1335" s="10" t="s">
        <v>1538</v>
      </c>
      <c r="T1335" s="10" t="s">
        <v>6525</v>
      </c>
    </row>
    <row r="1336" spans="1:20" x14ac:dyDescent="0.25">
      <c r="A1336" s="9">
        <v>1335</v>
      </c>
      <c r="B1336" s="16" t="s">
        <v>3246</v>
      </c>
      <c r="C1336" s="17" t="s">
        <v>3244</v>
      </c>
      <c r="D1336" s="18">
        <v>60</v>
      </c>
      <c r="E1336" s="16" t="s">
        <v>30</v>
      </c>
      <c r="F1336" s="16" t="s">
        <v>21</v>
      </c>
      <c r="G1336" s="16">
        <v>28</v>
      </c>
      <c r="H1336" s="16" t="s">
        <v>22</v>
      </c>
      <c r="I1336" s="19" t="s">
        <v>32</v>
      </c>
      <c r="J1336" s="19" t="s">
        <v>24</v>
      </c>
      <c r="K1336" s="17" t="s">
        <v>3245</v>
      </c>
      <c r="L1336" s="20">
        <v>12.06</v>
      </c>
      <c r="M1336" s="21">
        <v>24</v>
      </c>
      <c r="N1336" s="16" t="s">
        <v>34</v>
      </c>
      <c r="O1336" s="19" t="s">
        <v>2633</v>
      </c>
      <c r="P1336" s="17" t="s">
        <v>2634</v>
      </c>
      <c r="Q1336" s="17" t="s">
        <v>2635</v>
      </c>
      <c r="R1336" s="19" t="s">
        <v>1537</v>
      </c>
      <c r="S1336" s="16" t="s">
        <v>1538</v>
      </c>
      <c r="T1336" s="22" t="s">
        <v>6525</v>
      </c>
    </row>
    <row r="1337" spans="1:20" x14ac:dyDescent="0.25">
      <c r="A1337" s="9">
        <v>1336</v>
      </c>
      <c r="B1337" s="16" t="s">
        <v>3247</v>
      </c>
      <c r="C1337" s="17" t="s">
        <v>3248</v>
      </c>
      <c r="D1337" s="18">
        <v>25</v>
      </c>
      <c r="E1337" s="16" t="s">
        <v>3249</v>
      </c>
      <c r="F1337" s="16" t="s">
        <v>568</v>
      </c>
      <c r="G1337" s="16">
        <v>5</v>
      </c>
      <c r="H1337" s="16" t="s">
        <v>569</v>
      </c>
      <c r="I1337" s="19" t="s">
        <v>32</v>
      </c>
      <c r="J1337" s="19" t="s">
        <v>63</v>
      </c>
      <c r="K1337" s="17" t="s">
        <v>3250</v>
      </c>
      <c r="L1337" s="20">
        <v>15.84</v>
      </c>
      <c r="M1337" s="21">
        <v>24</v>
      </c>
      <c r="N1337" s="16" t="s">
        <v>104</v>
      </c>
      <c r="O1337" s="19" t="s">
        <v>7417</v>
      </c>
      <c r="P1337" s="17" t="s">
        <v>400</v>
      </c>
      <c r="Q1337" s="17" t="s">
        <v>401</v>
      </c>
      <c r="R1337" s="19" t="s">
        <v>402</v>
      </c>
      <c r="S1337" s="16" t="s">
        <v>403</v>
      </c>
      <c r="T1337" s="22" t="s">
        <v>7796</v>
      </c>
    </row>
    <row r="1338" spans="1:20" x14ac:dyDescent="0.25">
      <c r="A1338" s="9">
        <v>1337</v>
      </c>
      <c r="B1338" s="10" t="s">
        <v>3251</v>
      </c>
      <c r="C1338" s="11" t="s">
        <v>3248</v>
      </c>
      <c r="D1338" s="12">
        <v>50</v>
      </c>
      <c r="E1338" s="10" t="s">
        <v>3249</v>
      </c>
      <c r="F1338" s="10" t="s">
        <v>568</v>
      </c>
      <c r="G1338" s="10">
        <v>5</v>
      </c>
      <c r="H1338" s="10" t="s">
        <v>569</v>
      </c>
      <c r="I1338" s="13" t="s">
        <v>32</v>
      </c>
      <c r="J1338" s="13" t="s">
        <v>63</v>
      </c>
      <c r="K1338" s="11" t="s">
        <v>3250</v>
      </c>
      <c r="L1338" s="15">
        <v>26.61</v>
      </c>
      <c r="M1338" s="14">
        <v>24</v>
      </c>
      <c r="N1338" s="10" t="s">
        <v>104</v>
      </c>
      <c r="O1338" s="13" t="s">
        <v>7417</v>
      </c>
      <c r="P1338" s="11" t="s">
        <v>400</v>
      </c>
      <c r="Q1338" s="11" t="s">
        <v>401</v>
      </c>
      <c r="R1338" s="13" t="s">
        <v>402</v>
      </c>
      <c r="S1338" s="10" t="s">
        <v>403</v>
      </c>
      <c r="T1338" s="10" t="s">
        <v>7796</v>
      </c>
    </row>
    <row r="1339" spans="1:20" x14ac:dyDescent="0.25">
      <c r="A1339" s="9">
        <v>1338</v>
      </c>
      <c r="B1339" s="16" t="s">
        <v>3252</v>
      </c>
      <c r="C1339" s="17" t="s">
        <v>3248</v>
      </c>
      <c r="D1339" s="18">
        <v>100</v>
      </c>
      <c r="E1339" s="16" t="s">
        <v>3249</v>
      </c>
      <c r="F1339" s="16" t="s">
        <v>568</v>
      </c>
      <c r="G1339" s="16">
        <v>5</v>
      </c>
      <c r="H1339" s="16" t="s">
        <v>569</v>
      </c>
      <c r="I1339" s="19" t="s">
        <v>32</v>
      </c>
      <c r="J1339" s="19" t="s">
        <v>63</v>
      </c>
      <c r="K1339" s="17" t="s">
        <v>3250</v>
      </c>
      <c r="L1339" s="20">
        <v>46.53</v>
      </c>
      <c r="M1339" s="21">
        <v>24</v>
      </c>
      <c r="N1339" s="16" t="s">
        <v>104</v>
      </c>
      <c r="O1339" s="19" t="s">
        <v>7417</v>
      </c>
      <c r="P1339" s="17" t="s">
        <v>400</v>
      </c>
      <c r="Q1339" s="17" t="s">
        <v>401</v>
      </c>
      <c r="R1339" s="19" t="s">
        <v>402</v>
      </c>
      <c r="S1339" s="16" t="s">
        <v>403</v>
      </c>
      <c r="T1339" s="22" t="s">
        <v>7796</v>
      </c>
    </row>
    <row r="1340" spans="1:20" ht="13.15" customHeight="1" x14ac:dyDescent="0.25">
      <c r="A1340" s="9">
        <v>1339</v>
      </c>
      <c r="B1340" s="10" t="s">
        <v>3253</v>
      </c>
      <c r="C1340" s="11" t="s">
        <v>2521</v>
      </c>
      <c r="D1340" s="12">
        <v>500</v>
      </c>
      <c r="E1340" s="10" t="s">
        <v>30</v>
      </c>
      <c r="F1340" s="10" t="s">
        <v>31</v>
      </c>
      <c r="G1340" s="10">
        <v>14</v>
      </c>
      <c r="H1340" s="10" t="s">
        <v>22</v>
      </c>
      <c r="I1340" s="13" t="s">
        <v>32</v>
      </c>
      <c r="J1340" s="13" t="s">
        <v>24</v>
      </c>
      <c r="K1340" s="11" t="s">
        <v>383</v>
      </c>
      <c r="L1340" s="15">
        <v>7.61</v>
      </c>
      <c r="M1340" s="14">
        <v>36</v>
      </c>
      <c r="N1340" s="10" t="s">
        <v>437</v>
      </c>
      <c r="O1340" s="13" t="s">
        <v>1695</v>
      </c>
      <c r="P1340" s="11" t="s">
        <v>1696</v>
      </c>
      <c r="Q1340" s="11" t="s">
        <v>1696</v>
      </c>
      <c r="R1340" s="13" t="s">
        <v>1697</v>
      </c>
      <c r="S1340" s="10" t="s">
        <v>1696</v>
      </c>
      <c r="T1340" s="10" t="s">
        <v>6347</v>
      </c>
    </row>
    <row r="1341" spans="1:20" x14ac:dyDescent="0.25">
      <c r="A1341" s="9">
        <v>1340</v>
      </c>
      <c r="B1341" s="16" t="s">
        <v>3254</v>
      </c>
      <c r="C1341" s="17" t="s">
        <v>3255</v>
      </c>
      <c r="D1341" s="18">
        <v>25</v>
      </c>
      <c r="E1341" s="16" t="s">
        <v>30</v>
      </c>
      <c r="F1341" s="16" t="s">
        <v>21</v>
      </c>
      <c r="G1341" s="16">
        <v>14</v>
      </c>
      <c r="H1341" s="16" t="s">
        <v>22</v>
      </c>
      <c r="I1341" s="19" t="s">
        <v>32</v>
      </c>
      <c r="J1341" s="19" t="s">
        <v>141</v>
      </c>
      <c r="K1341" s="17" t="s">
        <v>3256</v>
      </c>
      <c r="L1341" s="20">
        <v>1.83</v>
      </c>
      <c r="M1341" s="21">
        <v>36</v>
      </c>
      <c r="N1341" s="16" t="s">
        <v>34</v>
      </c>
      <c r="O1341" s="19" t="s">
        <v>8180</v>
      </c>
      <c r="P1341" s="17" t="s">
        <v>8181</v>
      </c>
      <c r="Q1341" s="17" t="s">
        <v>488</v>
      </c>
      <c r="R1341" s="19" t="s">
        <v>10278</v>
      </c>
      <c r="S1341" s="16" t="s">
        <v>10279</v>
      </c>
      <c r="T1341" s="22" t="s">
        <v>6541</v>
      </c>
    </row>
    <row r="1342" spans="1:20" x14ac:dyDescent="0.25">
      <c r="A1342" s="9">
        <v>1341</v>
      </c>
      <c r="B1342" s="16" t="s">
        <v>3257</v>
      </c>
      <c r="C1342" s="17" t="s">
        <v>3255</v>
      </c>
      <c r="D1342" s="18">
        <v>50</v>
      </c>
      <c r="E1342" s="16" t="s">
        <v>30</v>
      </c>
      <c r="F1342" s="16" t="s">
        <v>21</v>
      </c>
      <c r="G1342" s="16">
        <v>21</v>
      </c>
      <c r="H1342" s="16" t="s">
        <v>22</v>
      </c>
      <c r="I1342" s="19" t="s">
        <v>32</v>
      </c>
      <c r="J1342" s="19" t="s">
        <v>141</v>
      </c>
      <c r="K1342" s="17" t="s">
        <v>3256</v>
      </c>
      <c r="L1342" s="20">
        <v>4.32</v>
      </c>
      <c r="M1342" s="21">
        <v>36</v>
      </c>
      <c r="N1342" s="16" t="s">
        <v>34</v>
      </c>
      <c r="O1342" s="19" t="s">
        <v>8180</v>
      </c>
      <c r="P1342" s="17" t="s">
        <v>8181</v>
      </c>
      <c r="Q1342" s="17" t="s">
        <v>488</v>
      </c>
      <c r="R1342" s="19" t="s">
        <v>10278</v>
      </c>
      <c r="S1342" s="16" t="s">
        <v>10279</v>
      </c>
      <c r="T1342" s="22" t="s">
        <v>6541</v>
      </c>
    </row>
    <row r="1343" spans="1:20" x14ac:dyDescent="0.25">
      <c r="A1343" s="9">
        <v>1342</v>
      </c>
      <c r="B1343" s="10" t="s">
        <v>3258</v>
      </c>
      <c r="C1343" s="11" t="s">
        <v>3255</v>
      </c>
      <c r="D1343" s="12">
        <v>150</v>
      </c>
      <c r="E1343" s="10" t="s">
        <v>30</v>
      </c>
      <c r="F1343" s="10" t="s">
        <v>21</v>
      </c>
      <c r="G1343" s="10">
        <v>56</v>
      </c>
      <c r="H1343" s="10" t="s">
        <v>22</v>
      </c>
      <c r="I1343" s="13" t="s">
        <v>32</v>
      </c>
      <c r="J1343" s="13" t="s">
        <v>141</v>
      </c>
      <c r="K1343" s="11" t="s">
        <v>3256</v>
      </c>
      <c r="L1343" s="15">
        <v>26.63</v>
      </c>
      <c r="M1343" s="14">
        <v>36</v>
      </c>
      <c r="N1343" s="10" t="s">
        <v>34</v>
      </c>
      <c r="O1343" s="13" t="s">
        <v>8180</v>
      </c>
      <c r="P1343" s="11" t="s">
        <v>8181</v>
      </c>
      <c r="Q1343" s="11" t="s">
        <v>488</v>
      </c>
      <c r="R1343" s="13" t="s">
        <v>10278</v>
      </c>
      <c r="S1343" s="10" t="s">
        <v>10279</v>
      </c>
      <c r="T1343" s="10" t="s">
        <v>6541</v>
      </c>
    </row>
    <row r="1344" spans="1:20" x14ac:dyDescent="0.25">
      <c r="A1344" s="9">
        <v>1343</v>
      </c>
      <c r="B1344" s="16" t="s">
        <v>3259</v>
      </c>
      <c r="C1344" s="17" t="s">
        <v>3255</v>
      </c>
      <c r="D1344" s="18">
        <v>300</v>
      </c>
      <c r="E1344" s="16" t="s">
        <v>30</v>
      </c>
      <c r="F1344" s="16" t="s">
        <v>21</v>
      </c>
      <c r="G1344" s="16">
        <v>56</v>
      </c>
      <c r="H1344" s="16" t="s">
        <v>22</v>
      </c>
      <c r="I1344" s="19" t="s">
        <v>32</v>
      </c>
      <c r="J1344" s="19" t="s">
        <v>141</v>
      </c>
      <c r="K1344" s="17" t="s">
        <v>3256</v>
      </c>
      <c r="L1344" s="20">
        <v>40.83</v>
      </c>
      <c r="M1344" s="21">
        <v>36</v>
      </c>
      <c r="N1344" s="16" t="s">
        <v>34</v>
      </c>
      <c r="O1344" s="19" t="s">
        <v>8180</v>
      </c>
      <c r="P1344" s="17" t="s">
        <v>8181</v>
      </c>
      <c r="Q1344" s="17" t="s">
        <v>488</v>
      </c>
      <c r="R1344" s="19" t="s">
        <v>10278</v>
      </c>
      <c r="S1344" s="16" t="s">
        <v>10279</v>
      </c>
      <c r="T1344" s="22" t="s">
        <v>6541</v>
      </c>
    </row>
    <row r="1345" spans="1:20" ht="13.15" customHeight="1" x14ac:dyDescent="0.25">
      <c r="A1345" s="9">
        <v>1344</v>
      </c>
      <c r="B1345" s="10" t="s">
        <v>3262</v>
      </c>
      <c r="C1345" s="11" t="s">
        <v>3263</v>
      </c>
      <c r="D1345" s="12">
        <v>100</v>
      </c>
      <c r="E1345" s="10" t="s">
        <v>30</v>
      </c>
      <c r="F1345" s="10" t="s">
        <v>31</v>
      </c>
      <c r="G1345" s="10">
        <v>30</v>
      </c>
      <c r="H1345" s="10" t="s">
        <v>22</v>
      </c>
      <c r="I1345" s="13" t="s">
        <v>32</v>
      </c>
      <c r="J1345" s="13" t="s">
        <v>24</v>
      </c>
      <c r="K1345" s="11" t="s">
        <v>3264</v>
      </c>
      <c r="L1345" s="15">
        <v>476.92</v>
      </c>
      <c r="M1345" s="14">
        <v>48</v>
      </c>
      <c r="N1345" s="10" t="s">
        <v>34</v>
      </c>
      <c r="O1345" s="13" t="s">
        <v>76</v>
      </c>
      <c r="P1345" s="11" t="s">
        <v>77</v>
      </c>
      <c r="Q1345" s="11" t="s">
        <v>779</v>
      </c>
      <c r="R1345" s="13" t="s">
        <v>79</v>
      </c>
      <c r="S1345" s="10" t="s">
        <v>77</v>
      </c>
      <c r="T1345" s="10" t="s">
        <v>6349</v>
      </c>
    </row>
    <row r="1346" spans="1:20" x14ac:dyDescent="0.25">
      <c r="A1346" s="9">
        <v>1345</v>
      </c>
      <c r="B1346" s="16" t="s">
        <v>3265</v>
      </c>
      <c r="C1346" s="17" t="s">
        <v>3263</v>
      </c>
      <c r="D1346" s="18">
        <v>150</v>
      </c>
      <c r="E1346" s="16" t="s">
        <v>30</v>
      </c>
      <c r="F1346" s="16" t="s">
        <v>31</v>
      </c>
      <c r="G1346" s="16">
        <v>30</v>
      </c>
      <c r="H1346" s="16" t="s">
        <v>22</v>
      </c>
      <c r="I1346" s="19" t="s">
        <v>32</v>
      </c>
      <c r="J1346" s="19" t="s">
        <v>24</v>
      </c>
      <c r="K1346" s="17" t="s">
        <v>3264</v>
      </c>
      <c r="L1346" s="20">
        <v>637.38</v>
      </c>
      <c r="M1346" s="21">
        <v>48</v>
      </c>
      <c r="N1346" s="16" t="s">
        <v>34</v>
      </c>
      <c r="O1346" s="19" t="s">
        <v>76</v>
      </c>
      <c r="P1346" s="17" t="s">
        <v>77</v>
      </c>
      <c r="Q1346" s="17" t="s">
        <v>779</v>
      </c>
      <c r="R1346" s="19" t="s">
        <v>79</v>
      </c>
      <c r="S1346" s="16" t="s">
        <v>77</v>
      </c>
      <c r="T1346" s="22" t="s">
        <v>6349</v>
      </c>
    </row>
    <row r="1347" spans="1:20" x14ac:dyDescent="0.25">
      <c r="A1347" s="9">
        <v>1346</v>
      </c>
      <c r="B1347" s="16" t="s">
        <v>3266</v>
      </c>
      <c r="C1347" s="17" t="s">
        <v>3267</v>
      </c>
      <c r="D1347" s="18">
        <v>1</v>
      </c>
      <c r="E1347" s="16" t="s">
        <v>203</v>
      </c>
      <c r="F1347" s="16" t="s">
        <v>204</v>
      </c>
      <c r="G1347" s="16" t="s">
        <v>43</v>
      </c>
      <c r="H1347" s="16" t="s">
        <v>62</v>
      </c>
      <c r="I1347" s="19" t="s">
        <v>32</v>
      </c>
      <c r="J1347" s="19" t="s">
        <v>24</v>
      </c>
      <c r="K1347" s="17" t="s">
        <v>3268</v>
      </c>
      <c r="L1347" s="20">
        <v>1.91</v>
      </c>
      <c r="M1347" s="21">
        <v>24</v>
      </c>
      <c r="N1347" s="16" t="s">
        <v>104</v>
      </c>
      <c r="O1347" s="19" t="s">
        <v>451</v>
      </c>
      <c r="P1347" s="17" t="s">
        <v>452</v>
      </c>
      <c r="Q1347" s="17" t="s">
        <v>452</v>
      </c>
      <c r="R1347" s="13" t="s">
        <v>453</v>
      </c>
      <c r="S1347" s="10" t="s">
        <v>452</v>
      </c>
      <c r="T1347" s="22" t="s">
        <v>6392</v>
      </c>
    </row>
    <row r="1348" spans="1:20" x14ac:dyDescent="0.25">
      <c r="A1348" s="9">
        <v>1347</v>
      </c>
      <c r="B1348" s="10" t="s">
        <v>3269</v>
      </c>
      <c r="C1348" s="11" t="s">
        <v>3270</v>
      </c>
      <c r="D1348" s="12">
        <v>200</v>
      </c>
      <c r="E1348" s="10" t="s">
        <v>30</v>
      </c>
      <c r="F1348" s="10" t="s">
        <v>31</v>
      </c>
      <c r="G1348" s="10">
        <v>10</v>
      </c>
      <c r="H1348" s="10" t="s">
        <v>22</v>
      </c>
      <c r="I1348" s="13" t="s">
        <v>32</v>
      </c>
      <c r="J1348" s="13" t="s">
        <v>24</v>
      </c>
      <c r="K1348" s="11" t="s">
        <v>1455</v>
      </c>
      <c r="L1348" s="15">
        <v>3.72</v>
      </c>
      <c r="M1348" s="14">
        <v>36</v>
      </c>
      <c r="N1348" s="10" t="s">
        <v>253</v>
      </c>
      <c r="O1348" s="13" t="s">
        <v>1275</v>
      </c>
      <c r="P1348" s="11" t="s">
        <v>1276</v>
      </c>
      <c r="Q1348" s="11" t="s">
        <v>1276</v>
      </c>
      <c r="R1348" s="13" t="s">
        <v>1277</v>
      </c>
      <c r="S1348" s="10" t="s">
        <v>1276</v>
      </c>
      <c r="T1348" s="10" t="s">
        <v>6347</v>
      </c>
    </row>
    <row r="1349" spans="1:20" x14ac:dyDescent="0.25">
      <c r="A1349" s="9">
        <v>1348</v>
      </c>
      <c r="B1349" s="16" t="s">
        <v>10870</v>
      </c>
      <c r="C1349" s="17" t="s">
        <v>2953</v>
      </c>
      <c r="D1349" s="18">
        <v>10</v>
      </c>
      <c r="E1349" s="16" t="s">
        <v>624</v>
      </c>
      <c r="F1349" s="16" t="s">
        <v>3597</v>
      </c>
      <c r="G1349" s="16" t="s">
        <v>369</v>
      </c>
      <c r="H1349" s="16" t="s">
        <v>93</v>
      </c>
      <c r="I1349" s="19" t="s">
        <v>23</v>
      </c>
      <c r="J1349" s="19" t="s">
        <v>24</v>
      </c>
      <c r="K1349" s="17" t="s">
        <v>1654</v>
      </c>
      <c r="L1349" s="20">
        <v>2.54</v>
      </c>
      <c r="M1349" s="21">
        <v>36</v>
      </c>
      <c r="N1349" s="16" t="s">
        <v>11313</v>
      </c>
      <c r="O1349" s="19" t="s">
        <v>2947</v>
      </c>
      <c r="P1349" s="17" t="s">
        <v>2948</v>
      </c>
      <c r="Q1349" s="17" t="s">
        <v>2948</v>
      </c>
      <c r="R1349" s="13" t="s">
        <v>2949</v>
      </c>
      <c r="S1349" s="10" t="s">
        <v>2948</v>
      </c>
      <c r="T1349" s="22" t="s">
        <v>6349</v>
      </c>
    </row>
    <row r="1350" spans="1:20" ht="13.15" customHeight="1" x14ac:dyDescent="0.25">
      <c r="A1350" s="9">
        <v>1349</v>
      </c>
      <c r="B1350" s="10" t="s">
        <v>3271</v>
      </c>
      <c r="C1350" s="11" t="s">
        <v>3272</v>
      </c>
      <c r="D1350" s="12">
        <v>10</v>
      </c>
      <c r="E1350" s="10" t="s">
        <v>123</v>
      </c>
      <c r="F1350" s="10" t="s">
        <v>83</v>
      </c>
      <c r="G1350" s="10">
        <v>1</v>
      </c>
      <c r="H1350" s="10" t="s">
        <v>44</v>
      </c>
      <c r="I1350" s="13" t="s">
        <v>32</v>
      </c>
      <c r="J1350" s="13" t="s">
        <v>24</v>
      </c>
      <c r="K1350" s="11" t="s">
        <v>3273</v>
      </c>
      <c r="L1350" s="15">
        <v>34.049999999999997</v>
      </c>
      <c r="M1350" s="14">
        <v>36</v>
      </c>
      <c r="N1350" s="10" t="s">
        <v>34</v>
      </c>
      <c r="O1350" s="13" t="s">
        <v>1665</v>
      </c>
      <c r="P1350" s="11" t="s">
        <v>1666</v>
      </c>
      <c r="Q1350" s="11" t="s">
        <v>234</v>
      </c>
      <c r="R1350" s="13" t="s">
        <v>113</v>
      </c>
      <c r="S1350" s="10" t="s">
        <v>114</v>
      </c>
      <c r="T1350" s="10" t="s">
        <v>6347</v>
      </c>
    </row>
    <row r="1351" spans="1:20" x14ac:dyDescent="0.25">
      <c r="A1351" s="9">
        <v>1350</v>
      </c>
      <c r="B1351" s="16" t="s">
        <v>3274</v>
      </c>
      <c r="C1351" s="17" t="s">
        <v>3267</v>
      </c>
      <c r="D1351" s="18">
        <v>500</v>
      </c>
      <c r="E1351" s="16" t="s">
        <v>30</v>
      </c>
      <c r="F1351" s="16" t="s">
        <v>204</v>
      </c>
      <c r="G1351" s="16" t="s">
        <v>43</v>
      </c>
      <c r="H1351" s="16" t="s">
        <v>62</v>
      </c>
      <c r="I1351" s="19" t="s">
        <v>32</v>
      </c>
      <c r="J1351" s="19" t="s">
        <v>24</v>
      </c>
      <c r="K1351" s="17" t="s">
        <v>3268</v>
      </c>
      <c r="L1351" s="20">
        <v>1.23</v>
      </c>
      <c r="M1351" s="21">
        <v>24</v>
      </c>
      <c r="N1351" s="16" t="s">
        <v>104</v>
      </c>
      <c r="O1351" s="19" t="s">
        <v>451</v>
      </c>
      <c r="P1351" s="17" t="s">
        <v>452</v>
      </c>
      <c r="Q1351" s="17" t="s">
        <v>452</v>
      </c>
      <c r="R1351" s="19" t="s">
        <v>453</v>
      </c>
      <c r="S1351" s="16" t="s">
        <v>452</v>
      </c>
      <c r="T1351" s="22" t="s">
        <v>6392</v>
      </c>
    </row>
    <row r="1352" spans="1:20" x14ac:dyDescent="0.25">
      <c r="A1352" s="9">
        <v>1351</v>
      </c>
      <c r="B1352" s="16" t="s">
        <v>9422</v>
      </c>
      <c r="C1352" s="17" t="s">
        <v>8168</v>
      </c>
      <c r="D1352" s="18">
        <v>1</v>
      </c>
      <c r="E1352" s="16" t="s">
        <v>292</v>
      </c>
      <c r="F1352" s="16" t="s">
        <v>177</v>
      </c>
      <c r="G1352" s="16" t="s">
        <v>406</v>
      </c>
      <c r="H1352" s="16" t="s">
        <v>178</v>
      </c>
      <c r="I1352" s="19" t="s">
        <v>32</v>
      </c>
      <c r="J1352" s="19" t="s">
        <v>24</v>
      </c>
      <c r="K1352" s="17" t="s">
        <v>8169</v>
      </c>
      <c r="L1352" s="20">
        <v>0.47</v>
      </c>
      <c r="M1352" s="21">
        <v>24</v>
      </c>
      <c r="N1352" s="16" t="s">
        <v>95</v>
      </c>
      <c r="O1352" s="19" t="s">
        <v>192</v>
      </c>
      <c r="P1352" s="17" t="s">
        <v>193</v>
      </c>
      <c r="Q1352" s="17" t="s">
        <v>193</v>
      </c>
      <c r="R1352" s="19" t="s">
        <v>194</v>
      </c>
      <c r="S1352" s="16" t="s">
        <v>193</v>
      </c>
      <c r="T1352" s="22" t="s">
        <v>6376</v>
      </c>
    </row>
    <row r="1353" spans="1:20" x14ac:dyDescent="0.25">
      <c r="A1353" s="9">
        <v>1352</v>
      </c>
      <c r="B1353" s="10" t="s">
        <v>9423</v>
      </c>
      <c r="C1353" s="11" t="s">
        <v>3275</v>
      </c>
      <c r="D1353" s="12">
        <v>15</v>
      </c>
      <c r="E1353" s="10" t="s">
        <v>188</v>
      </c>
      <c r="F1353" s="10" t="s">
        <v>189</v>
      </c>
      <c r="G1353" s="10" t="s">
        <v>261</v>
      </c>
      <c r="H1353" s="10" t="s">
        <v>22</v>
      </c>
      <c r="I1353" s="13" t="s">
        <v>32</v>
      </c>
      <c r="J1353" s="13" t="s">
        <v>24</v>
      </c>
      <c r="K1353" s="11" t="s">
        <v>321</v>
      </c>
      <c r="L1353" s="15">
        <v>0.78</v>
      </c>
      <c r="M1353" s="14">
        <v>48</v>
      </c>
      <c r="N1353" s="10" t="s">
        <v>95</v>
      </c>
      <c r="O1353" s="13" t="s">
        <v>192</v>
      </c>
      <c r="P1353" s="11" t="s">
        <v>193</v>
      </c>
      <c r="Q1353" s="11" t="s">
        <v>193</v>
      </c>
      <c r="R1353" s="13" t="s">
        <v>194</v>
      </c>
      <c r="S1353" s="10" t="s">
        <v>193</v>
      </c>
      <c r="T1353" s="10" t="s">
        <v>6347</v>
      </c>
    </row>
    <row r="1354" spans="1:20" x14ac:dyDescent="0.25">
      <c r="A1354" s="9">
        <v>1353</v>
      </c>
      <c r="B1354" s="16" t="s">
        <v>3276</v>
      </c>
      <c r="C1354" s="17" t="s">
        <v>3277</v>
      </c>
      <c r="D1354" s="18">
        <v>10</v>
      </c>
      <c r="E1354" s="16" t="s">
        <v>30</v>
      </c>
      <c r="F1354" s="16" t="s">
        <v>27</v>
      </c>
      <c r="G1354" s="16">
        <v>10</v>
      </c>
      <c r="H1354" s="16" t="s">
        <v>22</v>
      </c>
      <c r="I1354" s="19" t="s">
        <v>32</v>
      </c>
      <c r="J1354" s="19" t="s">
        <v>24</v>
      </c>
      <c r="K1354" s="17" t="s">
        <v>1352</v>
      </c>
      <c r="L1354" s="20">
        <v>0.99</v>
      </c>
      <c r="M1354" s="21">
        <v>36</v>
      </c>
      <c r="N1354" s="16" t="s">
        <v>95</v>
      </c>
      <c r="O1354" s="19" t="s">
        <v>2583</v>
      </c>
      <c r="P1354" s="17" t="s">
        <v>2584</v>
      </c>
      <c r="Q1354" s="17" t="s">
        <v>2585</v>
      </c>
      <c r="R1354" s="19" t="s">
        <v>2586</v>
      </c>
      <c r="S1354" s="16" t="s">
        <v>2584</v>
      </c>
      <c r="T1354" s="22" t="s">
        <v>6428</v>
      </c>
    </row>
    <row r="1355" spans="1:20" ht="13.15" customHeight="1" x14ac:dyDescent="0.25">
      <c r="A1355" s="9">
        <v>1354</v>
      </c>
      <c r="B1355" s="10" t="s">
        <v>3278</v>
      </c>
      <c r="C1355" s="11" t="s">
        <v>3275</v>
      </c>
      <c r="D1355" s="12">
        <v>30</v>
      </c>
      <c r="E1355" s="10" t="s">
        <v>30</v>
      </c>
      <c r="F1355" s="10" t="s">
        <v>27</v>
      </c>
      <c r="G1355" s="10">
        <v>20</v>
      </c>
      <c r="H1355" s="10" t="s">
        <v>22</v>
      </c>
      <c r="I1355" s="13" t="s">
        <v>32</v>
      </c>
      <c r="J1355" s="13" t="s">
        <v>24</v>
      </c>
      <c r="K1355" s="11" t="s">
        <v>321</v>
      </c>
      <c r="L1355" s="15">
        <v>0.84</v>
      </c>
      <c r="M1355" s="14">
        <v>24</v>
      </c>
      <c r="N1355" s="10" t="s">
        <v>95</v>
      </c>
      <c r="O1355" s="13" t="s">
        <v>192</v>
      </c>
      <c r="P1355" s="11" t="s">
        <v>193</v>
      </c>
      <c r="Q1355" s="11" t="s">
        <v>193</v>
      </c>
      <c r="R1355" s="13" t="s">
        <v>194</v>
      </c>
      <c r="S1355" s="10" t="s">
        <v>193</v>
      </c>
      <c r="T1355" s="10" t="s">
        <v>6347</v>
      </c>
    </row>
    <row r="1356" spans="1:20" x14ac:dyDescent="0.25">
      <c r="A1356" s="9">
        <v>1355</v>
      </c>
      <c r="B1356" s="16" t="s">
        <v>3279</v>
      </c>
      <c r="C1356" s="17" t="s">
        <v>3280</v>
      </c>
      <c r="D1356" s="18">
        <v>135</v>
      </c>
      <c r="E1356" s="16" t="s">
        <v>30</v>
      </c>
      <c r="F1356" s="16" t="s">
        <v>31</v>
      </c>
      <c r="G1356" s="16">
        <v>30</v>
      </c>
      <c r="H1356" s="16" t="s">
        <v>22</v>
      </c>
      <c r="I1356" s="19" t="s">
        <v>32</v>
      </c>
      <c r="J1356" s="19" t="s">
        <v>24</v>
      </c>
      <c r="K1356" s="17" t="s">
        <v>717</v>
      </c>
      <c r="L1356" s="20">
        <v>1.79</v>
      </c>
      <c r="M1356" s="21">
        <v>36</v>
      </c>
      <c r="N1356" s="16" t="s">
        <v>213</v>
      </c>
      <c r="O1356" s="19" t="s">
        <v>2293</v>
      </c>
      <c r="P1356" s="17" t="s">
        <v>2294</v>
      </c>
      <c r="Q1356" s="17" t="s">
        <v>2294</v>
      </c>
      <c r="R1356" s="19" t="s">
        <v>2295</v>
      </c>
      <c r="S1356" s="16" t="s">
        <v>2296</v>
      </c>
      <c r="T1356" s="22" t="s">
        <v>6349</v>
      </c>
    </row>
    <row r="1357" spans="1:20" x14ac:dyDescent="0.25">
      <c r="A1357" s="9">
        <v>1356</v>
      </c>
      <c r="B1357" s="16" t="s">
        <v>3285</v>
      </c>
      <c r="C1357" s="17" t="s">
        <v>3286</v>
      </c>
      <c r="D1357" s="18" t="s">
        <v>3233</v>
      </c>
      <c r="E1357" s="16" t="s">
        <v>176</v>
      </c>
      <c r="F1357" s="16" t="s">
        <v>447</v>
      </c>
      <c r="G1357" s="16" t="s">
        <v>3181</v>
      </c>
      <c r="H1357" s="16" t="s">
        <v>178</v>
      </c>
      <c r="I1357" s="19" t="s">
        <v>32</v>
      </c>
      <c r="J1357" s="19" t="s">
        <v>24</v>
      </c>
      <c r="K1357" s="17" t="s">
        <v>3234</v>
      </c>
      <c r="L1357" s="20">
        <v>0.48</v>
      </c>
      <c r="M1357" s="21">
        <v>24</v>
      </c>
      <c r="N1357" s="16" t="s">
        <v>104</v>
      </c>
      <c r="O1357" s="19" t="s">
        <v>3024</v>
      </c>
      <c r="P1357" s="17" t="s">
        <v>3025</v>
      </c>
      <c r="Q1357" s="17" t="s">
        <v>3025</v>
      </c>
      <c r="R1357" s="19" t="s">
        <v>3026</v>
      </c>
      <c r="S1357" s="16" t="s">
        <v>3025</v>
      </c>
      <c r="T1357" s="22" t="s">
        <v>6347</v>
      </c>
    </row>
    <row r="1358" spans="1:20" x14ac:dyDescent="0.25">
      <c r="A1358" s="9">
        <v>1357</v>
      </c>
      <c r="B1358" s="10" t="s">
        <v>10290</v>
      </c>
      <c r="C1358" s="11" t="s">
        <v>2143</v>
      </c>
      <c r="D1358" s="12">
        <v>16</v>
      </c>
      <c r="E1358" s="10" t="s">
        <v>30</v>
      </c>
      <c r="F1358" s="10" t="s">
        <v>27</v>
      </c>
      <c r="G1358" s="10">
        <v>28</v>
      </c>
      <c r="H1358" s="10" t="s">
        <v>22</v>
      </c>
      <c r="I1358" s="13" t="s">
        <v>32</v>
      </c>
      <c r="J1358" s="13" t="s">
        <v>24</v>
      </c>
      <c r="K1358" s="11" t="s">
        <v>2144</v>
      </c>
      <c r="L1358" s="15">
        <v>6.14</v>
      </c>
      <c r="M1358" s="14">
        <v>60</v>
      </c>
      <c r="N1358" s="10" t="s">
        <v>104</v>
      </c>
      <c r="O1358" s="13" t="s">
        <v>3347</v>
      </c>
      <c r="P1358" s="11" t="s">
        <v>3348</v>
      </c>
      <c r="Q1358" s="11" t="s">
        <v>3349</v>
      </c>
      <c r="R1358" s="13" t="s">
        <v>291</v>
      </c>
      <c r="S1358" s="10" t="s">
        <v>10856</v>
      </c>
      <c r="T1358" s="10" t="s">
        <v>6347</v>
      </c>
    </row>
    <row r="1359" spans="1:20" x14ac:dyDescent="0.25">
      <c r="A1359" s="9">
        <v>1358</v>
      </c>
      <c r="B1359" s="16" t="s">
        <v>3287</v>
      </c>
      <c r="C1359" s="17" t="s">
        <v>3288</v>
      </c>
      <c r="D1359" s="18">
        <v>5</v>
      </c>
      <c r="E1359" s="16" t="s">
        <v>30</v>
      </c>
      <c r="F1359" s="16" t="s">
        <v>31</v>
      </c>
      <c r="G1359" s="16">
        <v>56</v>
      </c>
      <c r="H1359" s="16" t="s">
        <v>22</v>
      </c>
      <c r="I1359" s="19" t="s">
        <v>32</v>
      </c>
      <c r="J1359" s="19" t="s">
        <v>24</v>
      </c>
      <c r="K1359" s="17" t="s">
        <v>3289</v>
      </c>
      <c r="L1359" s="20">
        <v>16.04</v>
      </c>
      <c r="M1359" s="21">
        <v>36</v>
      </c>
      <c r="N1359" s="16" t="s">
        <v>104</v>
      </c>
      <c r="O1359" s="19" t="s">
        <v>244</v>
      </c>
      <c r="P1359" s="17" t="s">
        <v>245</v>
      </c>
      <c r="Q1359" s="17" t="s">
        <v>3290</v>
      </c>
      <c r="R1359" s="19" t="s">
        <v>247</v>
      </c>
      <c r="S1359" s="16" t="s">
        <v>248</v>
      </c>
      <c r="T1359" s="22" t="s">
        <v>6347</v>
      </c>
    </row>
    <row r="1360" spans="1:20" ht="13.15" customHeight="1" x14ac:dyDescent="0.25">
      <c r="A1360" s="9">
        <v>1359</v>
      </c>
      <c r="B1360" s="10" t="s">
        <v>3291</v>
      </c>
      <c r="C1360" s="11" t="s">
        <v>3288</v>
      </c>
      <c r="D1360" s="12">
        <v>7.5</v>
      </c>
      <c r="E1360" s="10" t="s">
        <v>30</v>
      </c>
      <c r="F1360" s="10" t="s">
        <v>31</v>
      </c>
      <c r="G1360" s="10">
        <v>56</v>
      </c>
      <c r="H1360" s="10" t="s">
        <v>22</v>
      </c>
      <c r="I1360" s="13" t="s">
        <v>32</v>
      </c>
      <c r="J1360" s="13" t="s">
        <v>24</v>
      </c>
      <c r="K1360" s="11" t="s">
        <v>3289</v>
      </c>
      <c r="L1360" s="15">
        <v>16.04</v>
      </c>
      <c r="M1360" s="14">
        <v>36</v>
      </c>
      <c r="N1360" s="10" t="s">
        <v>104</v>
      </c>
      <c r="O1360" s="13" t="s">
        <v>244</v>
      </c>
      <c r="P1360" s="11" t="s">
        <v>245</v>
      </c>
      <c r="Q1360" s="11" t="s">
        <v>3290</v>
      </c>
      <c r="R1360" s="13" t="s">
        <v>247</v>
      </c>
      <c r="S1360" s="10" t="s">
        <v>248</v>
      </c>
      <c r="T1360" s="10" t="s">
        <v>6347</v>
      </c>
    </row>
    <row r="1361" spans="1:20" x14ac:dyDescent="0.25">
      <c r="A1361" s="9">
        <v>1360</v>
      </c>
      <c r="B1361" s="16" t="s">
        <v>10261</v>
      </c>
      <c r="C1361" s="17" t="s">
        <v>10262</v>
      </c>
      <c r="D1361" s="18">
        <v>500</v>
      </c>
      <c r="E1361" s="16" t="s">
        <v>30</v>
      </c>
      <c r="F1361" s="16" t="s">
        <v>27</v>
      </c>
      <c r="G1361" s="16">
        <v>30</v>
      </c>
      <c r="H1361" s="16" t="s">
        <v>22</v>
      </c>
      <c r="I1361" s="19" t="s">
        <v>32</v>
      </c>
      <c r="J1361" s="19" t="s">
        <v>24</v>
      </c>
      <c r="K1361" s="17" t="s">
        <v>1450</v>
      </c>
      <c r="L1361" s="20">
        <v>0.49</v>
      </c>
      <c r="M1361" s="21">
        <v>36</v>
      </c>
      <c r="N1361" s="16" t="s">
        <v>253</v>
      </c>
      <c r="O1361" s="19" t="s">
        <v>3098</v>
      </c>
      <c r="P1361" s="17" t="s">
        <v>1451</v>
      </c>
      <c r="Q1361" s="17" t="s">
        <v>1451</v>
      </c>
      <c r="R1361" s="19" t="s">
        <v>3099</v>
      </c>
      <c r="S1361" s="16" t="s">
        <v>3100</v>
      </c>
      <c r="T1361" s="22" t="s">
        <v>6362</v>
      </c>
    </row>
    <row r="1362" spans="1:20" x14ac:dyDescent="0.25">
      <c r="A1362" s="9">
        <v>1361</v>
      </c>
      <c r="B1362" s="16" t="s">
        <v>3292</v>
      </c>
      <c r="C1362" s="17" t="s">
        <v>3293</v>
      </c>
      <c r="D1362" s="18">
        <v>500</v>
      </c>
      <c r="E1362" s="16" t="s">
        <v>30</v>
      </c>
      <c r="F1362" s="16" t="s">
        <v>31</v>
      </c>
      <c r="G1362" s="16">
        <v>10</v>
      </c>
      <c r="H1362" s="16" t="s">
        <v>22</v>
      </c>
      <c r="I1362" s="19" t="s">
        <v>32</v>
      </c>
      <c r="J1362" s="19" t="s">
        <v>24</v>
      </c>
      <c r="K1362" s="17" t="s">
        <v>224</v>
      </c>
      <c r="L1362" s="20">
        <v>4.0199999999999996</v>
      </c>
      <c r="M1362" s="21">
        <v>36</v>
      </c>
      <c r="N1362" s="16" t="s">
        <v>253</v>
      </c>
      <c r="O1362" s="19" t="s">
        <v>3098</v>
      </c>
      <c r="P1362" s="17" t="s">
        <v>1451</v>
      </c>
      <c r="Q1362" s="17" t="s">
        <v>1451</v>
      </c>
      <c r="R1362" s="19" t="s">
        <v>3099</v>
      </c>
      <c r="S1362" s="16" t="s">
        <v>3100</v>
      </c>
      <c r="T1362" s="22" t="s">
        <v>6347</v>
      </c>
    </row>
    <row r="1363" spans="1:20" x14ac:dyDescent="0.25">
      <c r="A1363" s="9">
        <v>1362</v>
      </c>
      <c r="B1363" s="10" t="s">
        <v>3294</v>
      </c>
      <c r="C1363" s="11" t="s">
        <v>3295</v>
      </c>
      <c r="D1363" s="12">
        <v>0.5</v>
      </c>
      <c r="E1363" s="10" t="s">
        <v>292</v>
      </c>
      <c r="F1363" s="10" t="s">
        <v>177</v>
      </c>
      <c r="G1363" s="10" t="s">
        <v>2655</v>
      </c>
      <c r="H1363" s="10" t="s">
        <v>178</v>
      </c>
      <c r="I1363" s="13" t="s">
        <v>32</v>
      </c>
      <c r="J1363" s="13" t="s">
        <v>24</v>
      </c>
      <c r="K1363" s="11" t="s">
        <v>3296</v>
      </c>
      <c r="L1363" s="15">
        <v>0.56000000000000005</v>
      </c>
      <c r="M1363" s="14">
        <v>24</v>
      </c>
      <c r="N1363" s="10" t="s">
        <v>104</v>
      </c>
      <c r="O1363" s="13" t="s">
        <v>3024</v>
      </c>
      <c r="P1363" s="11" t="s">
        <v>3025</v>
      </c>
      <c r="Q1363" s="11" t="s">
        <v>3025</v>
      </c>
      <c r="R1363" s="13" t="s">
        <v>3026</v>
      </c>
      <c r="S1363" s="10" t="s">
        <v>3025</v>
      </c>
      <c r="T1363" s="10" t="s">
        <v>6376</v>
      </c>
    </row>
    <row r="1364" spans="1:20" x14ac:dyDescent="0.25">
      <c r="A1364" s="9">
        <v>1363</v>
      </c>
      <c r="B1364" s="16" t="s">
        <v>3297</v>
      </c>
      <c r="C1364" s="17" t="s">
        <v>3298</v>
      </c>
      <c r="D1364" s="18">
        <v>5</v>
      </c>
      <c r="E1364" s="16" t="s">
        <v>854</v>
      </c>
      <c r="F1364" s="16" t="s">
        <v>124</v>
      </c>
      <c r="G1364" s="16" t="s">
        <v>119</v>
      </c>
      <c r="H1364" s="16" t="s">
        <v>44</v>
      </c>
      <c r="I1364" s="19" t="s">
        <v>32</v>
      </c>
      <c r="J1364" s="19" t="s">
        <v>24</v>
      </c>
      <c r="K1364" s="17" t="s">
        <v>3299</v>
      </c>
      <c r="L1364" s="20">
        <v>43.21</v>
      </c>
      <c r="M1364" s="21">
        <v>36</v>
      </c>
      <c r="N1364" s="16" t="s">
        <v>104</v>
      </c>
      <c r="O1364" s="19" t="s">
        <v>3057</v>
      </c>
      <c r="P1364" s="17" t="s">
        <v>603</v>
      </c>
      <c r="Q1364" s="17" t="s">
        <v>603</v>
      </c>
      <c r="R1364" s="19" t="s">
        <v>1414</v>
      </c>
      <c r="S1364" s="16" t="s">
        <v>1415</v>
      </c>
      <c r="T1364" s="22" t="s">
        <v>6349</v>
      </c>
    </row>
    <row r="1365" spans="1:20" ht="13.15" customHeight="1" x14ac:dyDescent="0.25">
      <c r="A1365" s="9">
        <v>1364</v>
      </c>
      <c r="B1365" s="10" t="s">
        <v>10724</v>
      </c>
      <c r="C1365" s="11" t="s">
        <v>9899</v>
      </c>
      <c r="D1365" s="12">
        <v>1</v>
      </c>
      <c r="E1365" s="10" t="s">
        <v>203</v>
      </c>
      <c r="F1365" s="10" t="s">
        <v>27</v>
      </c>
      <c r="G1365" s="10">
        <v>15</v>
      </c>
      <c r="H1365" s="10" t="s">
        <v>22</v>
      </c>
      <c r="I1365" s="13" t="s">
        <v>32</v>
      </c>
      <c r="J1365" s="13" t="s">
        <v>24</v>
      </c>
      <c r="K1365" s="11" t="s">
        <v>655</v>
      </c>
      <c r="L1365" s="15">
        <v>5.58</v>
      </c>
      <c r="M1365" s="14">
        <v>24</v>
      </c>
      <c r="N1365" s="10" t="s">
        <v>95</v>
      </c>
      <c r="O1365" s="13" t="s">
        <v>192</v>
      </c>
      <c r="P1365" s="11" t="s">
        <v>193</v>
      </c>
      <c r="Q1365" s="11" t="s">
        <v>193</v>
      </c>
      <c r="R1365" s="13" t="s">
        <v>194</v>
      </c>
      <c r="S1365" s="10" t="s">
        <v>193</v>
      </c>
      <c r="T1365" s="10" t="s">
        <v>10725</v>
      </c>
    </row>
    <row r="1366" spans="1:20" x14ac:dyDescent="0.25">
      <c r="A1366" s="9">
        <v>1365</v>
      </c>
      <c r="B1366" s="16" t="s">
        <v>9898</v>
      </c>
      <c r="C1366" s="17" t="s">
        <v>9899</v>
      </c>
      <c r="D1366" s="18">
        <v>457</v>
      </c>
      <c r="E1366" s="16" t="s">
        <v>188</v>
      </c>
      <c r="F1366" s="16" t="s">
        <v>260</v>
      </c>
      <c r="G1366" s="16" t="s">
        <v>2713</v>
      </c>
      <c r="H1366" s="16" t="s">
        <v>22</v>
      </c>
      <c r="I1366" s="19" t="s">
        <v>32</v>
      </c>
      <c r="J1366" s="19" t="s">
        <v>24</v>
      </c>
      <c r="K1366" s="17" t="s">
        <v>655</v>
      </c>
      <c r="L1366" s="20">
        <v>2.2400000000000002</v>
      </c>
      <c r="M1366" s="21">
        <v>24</v>
      </c>
      <c r="N1366" s="16" t="s">
        <v>95</v>
      </c>
      <c r="O1366" s="19" t="s">
        <v>192</v>
      </c>
      <c r="P1366" s="17" t="s">
        <v>193</v>
      </c>
      <c r="Q1366" s="17" t="s">
        <v>193</v>
      </c>
      <c r="R1366" s="19" t="s">
        <v>194</v>
      </c>
      <c r="S1366" s="16" t="s">
        <v>193</v>
      </c>
      <c r="T1366" s="22" t="s">
        <v>9116</v>
      </c>
    </row>
    <row r="1367" spans="1:20" x14ac:dyDescent="0.25">
      <c r="A1367" s="9">
        <v>1366</v>
      </c>
      <c r="B1367" s="16" t="s">
        <v>3300</v>
      </c>
      <c r="C1367" s="17" t="s">
        <v>3301</v>
      </c>
      <c r="D1367" s="18" t="s">
        <v>3302</v>
      </c>
      <c r="E1367" s="16" t="s">
        <v>188</v>
      </c>
      <c r="F1367" s="16" t="s">
        <v>189</v>
      </c>
      <c r="G1367" s="16" t="s">
        <v>261</v>
      </c>
      <c r="H1367" s="16" t="s">
        <v>22</v>
      </c>
      <c r="I1367" s="19" t="s">
        <v>32</v>
      </c>
      <c r="J1367" s="19" t="s">
        <v>191</v>
      </c>
      <c r="K1367" s="17" t="s">
        <v>3303</v>
      </c>
      <c r="L1367" s="20">
        <v>2.2599999999999998</v>
      </c>
      <c r="M1367" s="21">
        <v>24</v>
      </c>
      <c r="N1367" s="16" t="s">
        <v>437</v>
      </c>
      <c r="O1367" s="19" t="s">
        <v>1103</v>
      </c>
      <c r="P1367" s="17" t="s">
        <v>1104</v>
      </c>
      <c r="Q1367" s="17" t="s">
        <v>1104</v>
      </c>
      <c r="R1367" s="19" t="s">
        <v>1105</v>
      </c>
      <c r="S1367" s="16" t="s">
        <v>1104</v>
      </c>
      <c r="T1367" s="22" t="s">
        <v>6414</v>
      </c>
    </row>
    <row r="1368" spans="1:20" x14ac:dyDescent="0.25">
      <c r="A1368" s="9">
        <v>1367</v>
      </c>
      <c r="B1368" s="10" t="s">
        <v>3304</v>
      </c>
      <c r="C1368" s="11" t="s">
        <v>3305</v>
      </c>
      <c r="D1368" s="12">
        <v>50</v>
      </c>
      <c r="E1368" s="10" t="s">
        <v>30</v>
      </c>
      <c r="F1368" s="10" t="s">
        <v>31</v>
      </c>
      <c r="G1368" s="10">
        <v>30</v>
      </c>
      <c r="H1368" s="10" t="s">
        <v>22</v>
      </c>
      <c r="I1368" s="13" t="s">
        <v>32</v>
      </c>
      <c r="J1368" s="13" t="s">
        <v>24</v>
      </c>
      <c r="K1368" s="11" t="s">
        <v>1219</v>
      </c>
      <c r="L1368" s="15">
        <v>7.61</v>
      </c>
      <c r="M1368" s="14">
        <v>48</v>
      </c>
      <c r="N1368" s="10" t="s">
        <v>437</v>
      </c>
      <c r="O1368" s="13" t="s">
        <v>1103</v>
      </c>
      <c r="P1368" s="11" t="s">
        <v>1104</v>
      </c>
      <c r="Q1368" s="11" t="s">
        <v>1104</v>
      </c>
      <c r="R1368" s="13" t="s">
        <v>1105</v>
      </c>
      <c r="S1368" s="10" t="s">
        <v>1104</v>
      </c>
      <c r="T1368" s="10" t="s">
        <v>6347</v>
      </c>
    </row>
    <row r="1369" spans="1:20" x14ac:dyDescent="0.25">
      <c r="A1369" s="9">
        <v>1368</v>
      </c>
      <c r="B1369" s="16" t="s">
        <v>3306</v>
      </c>
      <c r="C1369" s="17" t="s">
        <v>3307</v>
      </c>
      <c r="D1369" s="18">
        <v>250</v>
      </c>
      <c r="E1369" s="16" t="s">
        <v>30</v>
      </c>
      <c r="F1369" s="16" t="s">
        <v>27</v>
      </c>
      <c r="G1369" s="16">
        <v>10</v>
      </c>
      <c r="H1369" s="16" t="s">
        <v>22</v>
      </c>
      <c r="I1369" s="19" t="s">
        <v>32</v>
      </c>
      <c r="J1369" s="19" t="s">
        <v>24</v>
      </c>
      <c r="K1369" s="17" t="s">
        <v>383</v>
      </c>
      <c r="L1369" s="20">
        <v>3.28</v>
      </c>
      <c r="M1369" s="21">
        <v>36</v>
      </c>
      <c r="N1369" s="16" t="s">
        <v>263</v>
      </c>
      <c r="O1369" s="19" t="s">
        <v>264</v>
      </c>
      <c r="P1369" s="17" t="s">
        <v>265</v>
      </c>
      <c r="Q1369" s="17" t="s">
        <v>266</v>
      </c>
      <c r="R1369" s="19" t="s">
        <v>267</v>
      </c>
      <c r="S1369" s="16" t="s">
        <v>265</v>
      </c>
      <c r="T1369" s="22" t="s">
        <v>8153</v>
      </c>
    </row>
    <row r="1370" spans="1:20" ht="13.15" customHeight="1" x14ac:dyDescent="0.25">
      <c r="A1370" s="9">
        <v>1369</v>
      </c>
      <c r="B1370" s="10" t="s">
        <v>3308</v>
      </c>
      <c r="C1370" s="11" t="s">
        <v>3307</v>
      </c>
      <c r="D1370" s="12">
        <v>500</v>
      </c>
      <c r="E1370" s="10" t="s">
        <v>30</v>
      </c>
      <c r="F1370" s="10" t="s">
        <v>27</v>
      </c>
      <c r="G1370" s="10">
        <v>10</v>
      </c>
      <c r="H1370" s="10" t="s">
        <v>22</v>
      </c>
      <c r="I1370" s="13" t="s">
        <v>32</v>
      </c>
      <c r="J1370" s="13" t="s">
        <v>24</v>
      </c>
      <c r="K1370" s="11" t="s">
        <v>383</v>
      </c>
      <c r="L1370" s="15">
        <v>5.44</v>
      </c>
      <c r="M1370" s="14">
        <v>36</v>
      </c>
      <c r="N1370" s="10" t="s">
        <v>263</v>
      </c>
      <c r="O1370" s="13" t="s">
        <v>264</v>
      </c>
      <c r="P1370" s="11" t="s">
        <v>265</v>
      </c>
      <c r="Q1370" s="11" t="s">
        <v>266</v>
      </c>
      <c r="R1370" s="13" t="s">
        <v>267</v>
      </c>
      <c r="S1370" s="10" t="s">
        <v>265</v>
      </c>
      <c r="T1370" s="10" t="s">
        <v>6407</v>
      </c>
    </row>
    <row r="1371" spans="1:20" x14ac:dyDescent="0.25">
      <c r="A1371" s="9">
        <v>1370</v>
      </c>
      <c r="B1371" s="16" t="s">
        <v>3309</v>
      </c>
      <c r="C1371" s="17" t="s">
        <v>3310</v>
      </c>
      <c r="D1371" s="18">
        <v>5</v>
      </c>
      <c r="E1371" s="16" t="s">
        <v>188</v>
      </c>
      <c r="F1371" s="16" t="s">
        <v>189</v>
      </c>
      <c r="G1371" s="16" t="s">
        <v>261</v>
      </c>
      <c r="H1371" s="16" t="s">
        <v>22</v>
      </c>
      <c r="I1371" s="19" t="s">
        <v>32</v>
      </c>
      <c r="J1371" s="19" t="s">
        <v>24</v>
      </c>
      <c r="K1371" s="17" t="s">
        <v>186</v>
      </c>
      <c r="L1371" s="20">
        <v>1.26</v>
      </c>
      <c r="M1371" s="21">
        <v>36</v>
      </c>
      <c r="N1371" s="16" t="s">
        <v>253</v>
      </c>
      <c r="O1371" s="19" t="s">
        <v>1275</v>
      </c>
      <c r="P1371" s="17" t="s">
        <v>1276</v>
      </c>
      <c r="Q1371" s="17" t="s">
        <v>1276</v>
      </c>
      <c r="R1371" s="19" t="s">
        <v>1277</v>
      </c>
      <c r="S1371" s="16" t="s">
        <v>1276</v>
      </c>
      <c r="T1371" s="22" t="s">
        <v>6433</v>
      </c>
    </row>
    <row r="1372" spans="1:20" x14ac:dyDescent="0.25">
      <c r="A1372" s="9">
        <v>1371</v>
      </c>
      <c r="B1372" s="16" t="s">
        <v>9424</v>
      </c>
      <c r="C1372" s="17" t="s">
        <v>9425</v>
      </c>
      <c r="D1372" s="18">
        <v>20</v>
      </c>
      <c r="E1372" s="16" t="s">
        <v>30</v>
      </c>
      <c r="F1372" s="16" t="s">
        <v>21</v>
      </c>
      <c r="G1372" s="16">
        <v>14</v>
      </c>
      <c r="H1372" s="16" t="s">
        <v>22</v>
      </c>
      <c r="I1372" s="19" t="s">
        <v>32</v>
      </c>
      <c r="J1372" s="19" t="s">
        <v>24</v>
      </c>
      <c r="K1372" s="17" t="s">
        <v>360</v>
      </c>
      <c r="L1372" s="20">
        <v>2.8</v>
      </c>
      <c r="M1372" s="21">
        <v>24</v>
      </c>
      <c r="N1372" s="16" t="s">
        <v>95</v>
      </c>
      <c r="O1372" s="19" t="s">
        <v>2687</v>
      </c>
      <c r="P1372" s="17" t="s">
        <v>2688</v>
      </c>
      <c r="Q1372" s="17" t="s">
        <v>2688</v>
      </c>
      <c r="R1372" s="19"/>
      <c r="S1372" s="16" t="s">
        <v>26</v>
      </c>
      <c r="T1372" s="22" t="s">
        <v>9426</v>
      </c>
    </row>
    <row r="1373" spans="1:20" x14ac:dyDescent="0.25">
      <c r="A1373" s="9">
        <v>1372</v>
      </c>
      <c r="B1373" s="10" t="s">
        <v>3311</v>
      </c>
      <c r="C1373" s="11" t="s">
        <v>3092</v>
      </c>
      <c r="D1373" s="12">
        <v>10</v>
      </c>
      <c r="E1373" s="10" t="s">
        <v>30</v>
      </c>
      <c r="F1373" s="10" t="s">
        <v>27</v>
      </c>
      <c r="G1373" s="10">
        <v>20</v>
      </c>
      <c r="H1373" s="10" t="s">
        <v>22</v>
      </c>
      <c r="I1373" s="13" t="s">
        <v>32</v>
      </c>
      <c r="J1373" s="13" t="s">
        <v>24</v>
      </c>
      <c r="K1373" s="11" t="s">
        <v>186</v>
      </c>
      <c r="L1373" s="15">
        <v>2.0099999999999998</v>
      </c>
      <c r="M1373" s="14">
        <v>36</v>
      </c>
      <c r="N1373" s="10" t="s">
        <v>46</v>
      </c>
      <c r="O1373" s="13" t="s">
        <v>2583</v>
      </c>
      <c r="P1373" s="11" t="s">
        <v>2584</v>
      </c>
      <c r="Q1373" s="11" t="s">
        <v>2585</v>
      </c>
      <c r="R1373" s="13" t="s">
        <v>2586</v>
      </c>
      <c r="S1373" s="10" t="s">
        <v>2584</v>
      </c>
      <c r="T1373" s="10" t="s">
        <v>6410</v>
      </c>
    </row>
    <row r="1374" spans="1:20" x14ac:dyDescent="0.25">
      <c r="A1374" s="9">
        <v>1373</v>
      </c>
      <c r="B1374" s="16" t="s">
        <v>3312</v>
      </c>
      <c r="C1374" s="17" t="s">
        <v>8225</v>
      </c>
      <c r="D1374" s="18">
        <v>642.9</v>
      </c>
      <c r="E1374" s="16" t="s">
        <v>188</v>
      </c>
      <c r="F1374" s="16" t="s">
        <v>260</v>
      </c>
      <c r="G1374" s="16" t="s">
        <v>1921</v>
      </c>
      <c r="H1374" s="16" t="s">
        <v>22</v>
      </c>
      <c r="I1374" s="19" t="s">
        <v>32</v>
      </c>
      <c r="J1374" s="19" t="s">
        <v>24</v>
      </c>
      <c r="K1374" s="17" t="s">
        <v>655</v>
      </c>
      <c r="L1374" s="20">
        <v>5.73</v>
      </c>
      <c r="M1374" s="21">
        <v>24</v>
      </c>
      <c r="N1374" s="16" t="s">
        <v>104</v>
      </c>
      <c r="O1374" s="19" t="s">
        <v>1180</v>
      </c>
      <c r="P1374" s="17" t="s">
        <v>1181</v>
      </c>
      <c r="Q1374" s="17" t="s">
        <v>532</v>
      </c>
      <c r="R1374" s="19" t="s">
        <v>10703</v>
      </c>
      <c r="S1374" s="16" t="s">
        <v>10704</v>
      </c>
      <c r="T1374" s="22" t="s">
        <v>6349</v>
      </c>
    </row>
    <row r="1375" spans="1:20" ht="13.15" customHeight="1" x14ac:dyDescent="0.25">
      <c r="A1375" s="9">
        <v>1374</v>
      </c>
      <c r="B1375" s="10" t="s">
        <v>3313</v>
      </c>
      <c r="C1375" s="11" t="s">
        <v>3082</v>
      </c>
      <c r="D1375" s="12">
        <v>500</v>
      </c>
      <c r="E1375" s="10" t="s">
        <v>30</v>
      </c>
      <c r="F1375" s="10" t="s">
        <v>3083</v>
      </c>
      <c r="G1375" s="10">
        <v>24</v>
      </c>
      <c r="H1375" s="10" t="s">
        <v>22</v>
      </c>
      <c r="I1375" s="13" t="s">
        <v>23</v>
      </c>
      <c r="J1375" s="13" t="s">
        <v>24</v>
      </c>
      <c r="K1375" s="11" t="s">
        <v>1102</v>
      </c>
      <c r="L1375" s="15" t="s">
        <v>3314</v>
      </c>
      <c r="M1375" s="14">
        <v>36</v>
      </c>
      <c r="N1375" s="10" t="s">
        <v>104</v>
      </c>
      <c r="O1375" s="13" t="s">
        <v>3024</v>
      </c>
      <c r="P1375" s="11" t="s">
        <v>3025</v>
      </c>
      <c r="Q1375" s="11" t="s">
        <v>3025</v>
      </c>
      <c r="R1375" s="13" t="s">
        <v>3026</v>
      </c>
      <c r="S1375" s="10" t="s">
        <v>3025</v>
      </c>
      <c r="T1375" s="10" t="s">
        <v>6360</v>
      </c>
    </row>
    <row r="1376" spans="1:20" x14ac:dyDescent="0.25">
      <c r="A1376" s="9">
        <v>1375</v>
      </c>
      <c r="B1376" s="16" t="s">
        <v>3315</v>
      </c>
      <c r="C1376" s="17" t="s">
        <v>3316</v>
      </c>
      <c r="D1376" s="18">
        <v>1</v>
      </c>
      <c r="E1376" s="16" t="s">
        <v>292</v>
      </c>
      <c r="F1376" s="16" t="s">
        <v>1937</v>
      </c>
      <c r="G1376" s="16" t="s">
        <v>294</v>
      </c>
      <c r="H1376" s="16" t="s">
        <v>178</v>
      </c>
      <c r="I1376" s="19" t="s">
        <v>23</v>
      </c>
      <c r="J1376" s="19" t="s">
        <v>24</v>
      </c>
      <c r="K1376" s="17" t="s">
        <v>1274</v>
      </c>
      <c r="L1376" s="20" t="s">
        <v>3317</v>
      </c>
      <c r="M1376" s="21">
        <v>36</v>
      </c>
      <c r="N1376" s="16" t="s">
        <v>213</v>
      </c>
      <c r="O1376" s="19" t="s">
        <v>2847</v>
      </c>
      <c r="P1376" s="17" t="s">
        <v>2775</v>
      </c>
      <c r="Q1376" s="17" t="s">
        <v>2775</v>
      </c>
      <c r="R1376" s="19" t="s">
        <v>2848</v>
      </c>
      <c r="S1376" s="16" t="s">
        <v>2775</v>
      </c>
      <c r="T1376" s="22" t="s">
        <v>6506</v>
      </c>
    </row>
    <row r="1377" spans="1:20" x14ac:dyDescent="0.25">
      <c r="A1377" s="9">
        <v>1376</v>
      </c>
      <c r="B1377" s="16" t="s">
        <v>10263</v>
      </c>
      <c r="C1377" s="17" t="s">
        <v>10264</v>
      </c>
      <c r="D1377" s="18">
        <v>375</v>
      </c>
      <c r="E1377" s="16" t="s">
        <v>30</v>
      </c>
      <c r="F1377" s="16" t="s">
        <v>27</v>
      </c>
      <c r="G1377" s="16">
        <v>20</v>
      </c>
      <c r="H1377" s="16" t="s">
        <v>22</v>
      </c>
      <c r="I1377" s="19" t="s">
        <v>32</v>
      </c>
      <c r="J1377" s="19" t="s">
        <v>24</v>
      </c>
      <c r="K1377" s="17" t="s">
        <v>655</v>
      </c>
      <c r="L1377" s="20">
        <v>2.29</v>
      </c>
      <c r="M1377" s="21">
        <v>24</v>
      </c>
      <c r="N1377" s="16" t="s">
        <v>253</v>
      </c>
      <c r="O1377" s="19" t="s">
        <v>1799</v>
      </c>
      <c r="P1377" s="17" t="s">
        <v>1800</v>
      </c>
      <c r="Q1377" s="17" t="s">
        <v>10265</v>
      </c>
      <c r="R1377" s="19" t="s">
        <v>1802</v>
      </c>
      <c r="S1377" s="16" t="s">
        <v>1800</v>
      </c>
      <c r="T1377" s="22" t="s">
        <v>6372</v>
      </c>
    </row>
    <row r="1378" spans="1:20" x14ac:dyDescent="0.25">
      <c r="A1378" s="9">
        <v>1377</v>
      </c>
      <c r="B1378" s="10" t="s">
        <v>10266</v>
      </c>
      <c r="C1378" s="11" t="s">
        <v>10264</v>
      </c>
      <c r="D1378" s="12">
        <v>625</v>
      </c>
      <c r="E1378" s="10" t="s">
        <v>30</v>
      </c>
      <c r="F1378" s="10" t="s">
        <v>27</v>
      </c>
      <c r="G1378" s="10">
        <v>20</v>
      </c>
      <c r="H1378" s="10" t="s">
        <v>22</v>
      </c>
      <c r="I1378" s="13" t="s">
        <v>32</v>
      </c>
      <c r="J1378" s="13" t="s">
        <v>24</v>
      </c>
      <c r="K1378" s="11" t="s">
        <v>655</v>
      </c>
      <c r="L1378" s="15">
        <v>3.89</v>
      </c>
      <c r="M1378" s="14">
        <v>24</v>
      </c>
      <c r="N1378" s="10" t="s">
        <v>253</v>
      </c>
      <c r="O1378" s="13" t="s">
        <v>1799</v>
      </c>
      <c r="P1378" s="11" t="s">
        <v>1800</v>
      </c>
      <c r="Q1378" s="11" t="s">
        <v>10265</v>
      </c>
      <c r="R1378" s="13" t="s">
        <v>1802</v>
      </c>
      <c r="S1378" s="10" t="s">
        <v>1800</v>
      </c>
      <c r="T1378" s="10" t="s">
        <v>6372</v>
      </c>
    </row>
    <row r="1379" spans="1:20" x14ac:dyDescent="0.25">
      <c r="A1379" s="9">
        <v>1378</v>
      </c>
      <c r="B1379" s="16" t="s">
        <v>3318</v>
      </c>
      <c r="C1379" s="17" t="s">
        <v>3319</v>
      </c>
      <c r="D1379" s="18"/>
      <c r="E1379" s="16" t="s">
        <v>26</v>
      </c>
      <c r="F1379" s="16" t="s">
        <v>421</v>
      </c>
      <c r="G1379" s="16" t="s">
        <v>238</v>
      </c>
      <c r="H1379" s="16" t="s">
        <v>22</v>
      </c>
      <c r="I1379" s="19" t="s">
        <v>32</v>
      </c>
      <c r="J1379" s="19" t="s">
        <v>24</v>
      </c>
      <c r="K1379" s="17" t="s">
        <v>3320</v>
      </c>
      <c r="L1379" s="20">
        <v>19.57</v>
      </c>
      <c r="M1379" s="21">
        <v>24</v>
      </c>
      <c r="N1379" s="16" t="s">
        <v>213</v>
      </c>
      <c r="O1379" s="19" t="s">
        <v>1857</v>
      </c>
      <c r="P1379" s="17" t="s">
        <v>1858</v>
      </c>
      <c r="Q1379" s="17" t="s">
        <v>87</v>
      </c>
      <c r="R1379" s="19" t="s">
        <v>88</v>
      </c>
      <c r="S1379" s="16" t="s">
        <v>89</v>
      </c>
      <c r="T1379" s="22" t="s">
        <v>6471</v>
      </c>
    </row>
    <row r="1380" spans="1:20" ht="13.15" customHeight="1" x14ac:dyDescent="0.25">
      <c r="A1380" s="9">
        <v>1379</v>
      </c>
      <c r="B1380" s="10" t="s">
        <v>3321</v>
      </c>
      <c r="C1380" s="11" t="s">
        <v>3322</v>
      </c>
      <c r="D1380" s="12">
        <v>80</v>
      </c>
      <c r="E1380" s="10" t="s">
        <v>30</v>
      </c>
      <c r="F1380" s="10" t="s">
        <v>31</v>
      </c>
      <c r="G1380" s="10">
        <v>30</v>
      </c>
      <c r="H1380" s="10" t="s">
        <v>22</v>
      </c>
      <c r="I1380" s="13" t="s">
        <v>32</v>
      </c>
      <c r="J1380" s="13" t="s">
        <v>24</v>
      </c>
      <c r="K1380" s="11" t="s">
        <v>2427</v>
      </c>
      <c r="L1380" s="15">
        <v>1.3</v>
      </c>
      <c r="M1380" s="14">
        <v>36</v>
      </c>
      <c r="N1380" s="10" t="s">
        <v>104</v>
      </c>
      <c r="O1380" s="13" t="s">
        <v>10254</v>
      </c>
      <c r="P1380" s="11" t="s">
        <v>1980</v>
      </c>
      <c r="Q1380" s="11" t="s">
        <v>6684</v>
      </c>
      <c r="R1380" s="13" t="s">
        <v>388</v>
      </c>
      <c r="S1380" s="10" t="s">
        <v>389</v>
      </c>
      <c r="T1380" s="10" t="s">
        <v>6347</v>
      </c>
    </row>
    <row r="1381" spans="1:20" x14ac:dyDescent="0.25">
      <c r="A1381" s="9">
        <v>1380</v>
      </c>
      <c r="B1381" s="16" t="s">
        <v>3324</v>
      </c>
      <c r="C1381" s="17" t="s">
        <v>7014</v>
      </c>
      <c r="D1381" s="18">
        <v>100</v>
      </c>
      <c r="E1381" s="16" t="s">
        <v>854</v>
      </c>
      <c r="F1381" s="16" t="s">
        <v>124</v>
      </c>
      <c r="G1381" s="16" t="s">
        <v>119</v>
      </c>
      <c r="H1381" s="16" t="s">
        <v>62</v>
      </c>
      <c r="I1381" s="19" t="s">
        <v>32</v>
      </c>
      <c r="J1381" s="19" t="s">
        <v>24</v>
      </c>
      <c r="K1381" s="17" t="s">
        <v>3325</v>
      </c>
      <c r="L1381" s="20">
        <v>46.11</v>
      </c>
      <c r="M1381" s="21">
        <v>36</v>
      </c>
      <c r="N1381" s="16" t="s">
        <v>263</v>
      </c>
      <c r="O1381" s="19" t="s">
        <v>1444</v>
      </c>
      <c r="P1381" s="17" t="s">
        <v>1445</v>
      </c>
      <c r="Q1381" s="17" t="s">
        <v>1445</v>
      </c>
      <c r="R1381" s="19" t="s">
        <v>619</v>
      </c>
      <c r="S1381" s="16" t="s">
        <v>620</v>
      </c>
      <c r="T1381" s="22" t="s">
        <v>6457</v>
      </c>
    </row>
    <row r="1382" spans="1:20" x14ac:dyDescent="0.25">
      <c r="A1382" s="9">
        <v>1381</v>
      </c>
      <c r="B1382" s="16" t="s">
        <v>3326</v>
      </c>
      <c r="C1382" s="17" t="s">
        <v>3327</v>
      </c>
      <c r="D1382" s="18">
        <v>10</v>
      </c>
      <c r="E1382" s="16" t="s">
        <v>30</v>
      </c>
      <c r="F1382" s="16" t="s">
        <v>27</v>
      </c>
      <c r="G1382" s="16">
        <v>10</v>
      </c>
      <c r="H1382" s="16" t="s">
        <v>22</v>
      </c>
      <c r="I1382" s="19" t="s">
        <v>32</v>
      </c>
      <c r="J1382" s="19" t="s">
        <v>24</v>
      </c>
      <c r="K1382" s="17" t="s">
        <v>186</v>
      </c>
      <c r="L1382" s="20">
        <v>1.1000000000000001</v>
      </c>
      <c r="M1382" s="21">
        <v>36</v>
      </c>
      <c r="N1382" s="16" t="s">
        <v>213</v>
      </c>
      <c r="O1382" s="19" t="s">
        <v>2847</v>
      </c>
      <c r="P1382" s="17" t="s">
        <v>2775</v>
      </c>
      <c r="Q1382" s="17" t="s">
        <v>2775</v>
      </c>
      <c r="R1382" s="19" t="s">
        <v>2848</v>
      </c>
      <c r="S1382" s="16" t="s">
        <v>2775</v>
      </c>
      <c r="T1382" s="22" t="s">
        <v>6506</v>
      </c>
    </row>
    <row r="1383" spans="1:20" x14ac:dyDescent="0.25">
      <c r="A1383" s="9">
        <v>1382</v>
      </c>
      <c r="B1383" s="10" t="s">
        <v>3328</v>
      </c>
      <c r="C1383" s="11" t="s">
        <v>3329</v>
      </c>
      <c r="D1383" s="12">
        <v>500</v>
      </c>
      <c r="E1383" s="10" t="s">
        <v>30</v>
      </c>
      <c r="F1383" s="10" t="s">
        <v>21</v>
      </c>
      <c r="G1383" s="10">
        <v>20</v>
      </c>
      <c r="H1383" s="10" t="s">
        <v>22</v>
      </c>
      <c r="I1383" s="13" t="s">
        <v>32</v>
      </c>
      <c r="J1383" s="13" t="s">
        <v>24</v>
      </c>
      <c r="K1383" s="11" t="s">
        <v>380</v>
      </c>
      <c r="L1383" s="15">
        <v>2.2799999999999998</v>
      </c>
      <c r="M1383" s="14">
        <v>36</v>
      </c>
      <c r="N1383" s="10" t="s">
        <v>213</v>
      </c>
      <c r="O1383" s="13" t="s">
        <v>2847</v>
      </c>
      <c r="P1383" s="11" t="s">
        <v>2775</v>
      </c>
      <c r="Q1383" s="11" t="s">
        <v>2775</v>
      </c>
      <c r="R1383" s="13" t="s">
        <v>2848</v>
      </c>
      <c r="S1383" s="10" t="s">
        <v>2775</v>
      </c>
      <c r="T1383" s="10" t="s">
        <v>6506</v>
      </c>
    </row>
    <row r="1384" spans="1:20" x14ac:dyDescent="0.25">
      <c r="A1384" s="9">
        <v>1383</v>
      </c>
      <c r="B1384" s="16" t="s">
        <v>3330</v>
      </c>
      <c r="C1384" s="17" t="s">
        <v>2669</v>
      </c>
      <c r="D1384" s="18">
        <v>5</v>
      </c>
      <c r="E1384" s="16" t="s">
        <v>30</v>
      </c>
      <c r="F1384" s="16" t="s">
        <v>31</v>
      </c>
      <c r="G1384" s="16">
        <v>28</v>
      </c>
      <c r="H1384" s="16" t="s">
        <v>22</v>
      </c>
      <c r="I1384" s="19" t="s">
        <v>32</v>
      </c>
      <c r="J1384" s="19" t="s">
        <v>24</v>
      </c>
      <c r="K1384" s="17" t="s">
        <v>2670</v>
      </c>
      <c r="L1384" s="20">
        <v>4.99</v>
      </c>
      <c r="M1384" s="21">
        <v>36</v>
      </c>
      <c r="N1384" s="16" t="s">
        <v>104</v>
      </c>
      <c r="O1384" s="19" t="s">
        <v>315</v>
      </c>
      <c r="P1384" s="17" t="s">
        <v>316</v>
      </c>
      <c r="Q1384" s="17" t="s">
        <v>299</v>
      </c>
      <c r="R1384" s="19" t="s">
        <v>317</v>
      </c>
      <c r="S1384" s="16" t="s">
        <v>318</v>
      </c>
      <c r="T1384" s="22" t="s">
        <v>6349</v>
      </c>
    </row>
    <row r="1385" spans="1:20" ht="13.15" customHeight="1" x14ac:dyDescent="0.25">
      <c r="A1385" s="9">
        <v>1384</v>
      </c>
      <c r="B1385" s="10" t="s">
        <v>3331</v>
      </c>
      <c r="C1385" s="11" t="s">
        <v>3332</v>
      </c>
      <c r="D1385" s="12">
        <v>500</v>
      </c>
      <c r="E1385" s="10" t="s">
        <v>30</v>
      </c>
      <c r="F1385" s="10" t="s">
        <v>31</v>
      </c>
      <c r="G1385" s="10">
        <v>10</v>
      </c>
      <c r="H1385" s="10" t="s">
        <v>22</v>
      </c>
      <c r="I1385" s="13" t="s">
        <v>32</v>
      </c>
      <c r="J1385" s="13" t="s">
        <v>24</v>
      </c>
      <c r="K1385" s="11" t="s">
        <v>224</v>
      </c>
      <c r="L1385" s="15">
        <v>4.25</v>
      </c>
      <c r="M1385" s="14">
        <v>36</v>
      </c>
      <c r="N1385" s="10" t="s">
        <v>95</v>
      </c>
      <c r="O1385" s="13" t="s">
        <v>2687</v>
      </c>
      <c r="P1385" s="11" t="s">
        <v>2688</v>
      </c>
      <c r="Q1385" s="11" t="s">
        <v>2688</v>
      </c>
      <c r="R1385" s="13" t="s">
        <v>2689</v>
      </c>
      <c r="S1385" s="10" t="s">
        <v>2688</v>
      </c>
      <c r="T1385" s="10" t="s">
        <v>6543</v>
      </c>
    </row>
    <row r="1386" spans="1:20" x14ac:dyDescent="0.25">
      <c r="A1386" s="9">
        <v>1385</v>
      </c>
      <c r="B1386" s="16" t="s">
        <v>3333</v>
      </c>
      <c r="C1386" s="17" t="s">
        <v>3334</v>
      </c>
      <c r="D1386" s="18">
        <v>50</v>
      </c>
      <c r="E1386" s="16" t="s">
        <v>30</v>
      </c>
      <c r="F1386" s="16" t="s">
        <v>1685</v>
      </c>
      <c r="G1386" s="16">
        <v>3</v>
      </c>
      <c r="H1386" s="16" t="s">
        <v>22</v>
      </c>
      <c r="I1386" s="19" t="s">
        <v>32</v>
      </c>
      <c r="J1386" s="19" t="s">
        <v>24</v>
      </c>
      <c r="K1386" s="17" t="s">
        <v>201</v>
      </c>
      <c r="L1386" s="20">
        <v>0.67</v>
      </c>
      <c r="M1386" s="21">
        <v>24</v>
      </c>
      <c r="N1386" s="16" t="s">
        <v>128</v>
      </c>
      <c r="O1386" s="19" t="s">
        <v>129</v>
      </c>
      <c r="P1386" s="17" t="s">
        <v>130</v>
      </c>
      <c r="Q1386" s="17" t="s">
        <v>169</v>
      </c>
      <c r="R1386" s="19" t="s">
        <v>131</v>
      </c>
      <c r="S1386" s="16" t="s">
        <v>132</v>
      </c>
      <c r="T1386" s="22" t="s">
        <v>6404</v>
      </c>
    </row>
    <row r="1387" spans="1:20" x14ac:dyDescent="0.25">
      <c r="A1387" s="9">
        <v>1386</v>
      </c>
      <c r="B1387" s="16" t="s">
        <v>3335</v>
      </c>
      <c r="C1387" s="17" t="s">
        <v>3334</v>
      </c>
      <c r="D1387" s="18">
        <v>50</v>
      </c>
      <c r="E1387" s="16" t="s">
        <v>30</v>
      </c>
      <c r="F1387" s="16" t="s">
        <v>1685</v>
      </c>
      <c r="G1387" s="16">
        <v>9</v>
      </c>
      <c r="H1387" s="16" t="s">
        <v>22</v>
      </c>
      <c r="I1387" s="19" t="s">
        <v>32</v>
      </c>
      <c r="J1387" s="19" t="s">
        <v>24</v>
      </c>
      <c r="K1387" s="17" t="s">
        <v>201</v>
      </c>
      <c r="L1387" s="20">
        <v>1.77</v>
      </c>
      <c r="M1387" s="21">
        <v>24</v>
      </c>
      <c r="N1387" s="16" t="s">
        <v>128</v>
      </c>
      <c r="O1387" s="19" t="s">
        <v>129</v>
      </c>
      <c r="P1387" s="17" t="s">
        <v>130</v>
      </c>
      <c r="Q1387" s="17" t="s">
        <v>169</v>
      </c>
      <c r="R1387" s="19" t="s">
        <v>131</v>
      </c>
      <c r="S1387" s="16" t="s">
        <v>132</v>
      </c>
      <c r="T1387" s="22" t="s">
        <v>6404</v>
      </c>
    </row>
    <row r="1388" spans="1:20" x14ac:dyDescent="0.25">
      <c r="A1388" s="9">
        <v>1387</v>
      </c>
      <c r="B1388" s="10" t="s">
        <v>3336</v>
      </c>
      <c r="C1388" s="11" t="s">
        <v>3337</v>
      </c>
      <c r="D1388" s="12">
        <v>500</v>
      </c>
      <c r="E1388" s="10" t="s">
        <v>30</v>
      </c>
      <c r="F1388" s="10" t="s">
        <v>31</v>
      </c>
      <c r="G1388" s="10">
        <v>100</v>
      </c>
      <c r="H1388" s="10" t="s">
        <v>22</v>
      </c>
      <c r="I1388" s="13" t="s">
        <v>32</v>
      </c>
      <c r="J1388" s="13" t="s">
        <v>24</v>
      </c>
      <c r="K1388" s="11" t="s">
        <v>3338</v>
      </c>
      <c r="L1388" s="15">
        <v>54.67</v>
      </c>
      <c r="M1388" s="14">
        <v>60</v>
      </c>
      <c r="N1388" s="10" t="s">
        <v>104</v>
      </c>
      <c r="O1388" s="13" t="s">
        <v>7386</v>
      </c>
      <c r="P1388" s="11" t="s">
        <v>7387</v>
      </c>
      <c r="Q1388" s="11" t="s">
        <v>3341</v>
      </c>
      <c r="R1388" s="13" t="s">
        <v>3604</v>
      </c>
      <c r="S1388" s="10" t="s">
        <v>3605</v>
      </c>
      <c r="T1388" s="10" t="s">
        <v>6349</v>
      </c>
    </row>
    <row r="1389" spans="1:20" x14ac:dyDescent="0.25">
      <c r="A1389" s="9">
        <v>1388</v>
      </c>
      <c r="B1389" s="16" t="s">
        <v>3342</v>
      </c>
      <c r="C1389" s="17" t="s">
        <v>3343</v>
      </c>
      <c r="D1389" s="18">
        <v>500</v>
      </c>
      <c r="E1389" s="16" t="s">
        <v>30</v>
      </c>
      <c r="F1389" s="16" t="s">
        <v>31</v>
      </c>
      <c r="G1389" s="16">
        <v>20</v>
      </c>
      <c r="H1389" s="16" t="s">
        <v>22</v>
      </c>
      <c r="I1389" s="19" t="s">
        <v>32</v>
      </c>
      <c r="J1389" s="19" t="s">
        <v>24</v>
      </c>
      <c r="K1389" s="17" t="s">
        <v>922</v>
      </c>
      <c r="L1389" s="20">
        <v>1.3</v>
      </c>
      <c r="M1389" s="21">
        <v>36</v>
      </c>
      <c r="N1389" s="16" t="s">
        <v>253</v>
      </c>
      <c r="O1389" s="19" t="s">
        <v>3098</v>
      </c>
      <c r="P1389" s="17" t="s">
        <v>1451</v>
      </c>
      <c r="Q1389" s="17" t="s">
        <v>1451</v>
      </c>
      <c r="R1389" s="19" t="s">
        <v>3099</v>
      </c>
      <c r="S1389" s="16" t="s">
        <v>3100</v>
      </c>
      <c r="T1389" s="22" t="s">
        <v>6362</v>
      </c>
    </row>
    <row r="1390" spans="1:20" ht="13.15" customHeight="1" x14ac:dyDescent="0.25">
      <c r="A1390" s="9">
        <v>1389</v>
      </c>
      <c r="B1390" s="10" t="s">
        <v>3344</v>
      </c>
      <c r="C1390" s="11" t="s">
        <v>3345</v>
      </c>
      <c r="D1390" s="12">
        <v>0.5</v>
      </c>
      <c r="E1390" s="10" t="s">
        <v>624</v>
      </c>
      <c r="F1390" s="10" t="s">
        <v>477</v>
      </c>
      <c r="G1390" s="10" t="s">
        <v>2359</v>
      </c>
      <c r="H1390" s="10" t="s">
        <v>479</v>
      </c>
      <c r="I1390" s="13" t="s">
        <v>32</v>
      </c>
      <c r="J1390" s="13" t="s">
        <v>24</v>
      </c>
      <c r="K1390" s="11" t="s">
        <v>7080</v>
      </c>
      <c r="L1390" s="15">
        <v>3.34</v>
      </c>
      <c r="M1390" s="14">
        <v>24</v>
      </c>
      <c r="N1390" s="10" t="s">
        <v>128</v>
      </c>
      <c r="O1390" s="13" t="s">
        <v>129</v>
      </c>
      <c r="P1390" s="11" t="s">
        <v>130</v>
      </c>
      <c r="Q1390" s="11" t="s">
        <v>169</v>
      </c>
      <c r="R1390" s="13" t="s">
        <v>131</v>
      </c>
      <c r="S1390" s="10" t="s">
        <v>132</v>
      </c>
      <c r="T1390" s="10" t="s">
        <v>6349</v>
      </c>
    </row>
    <row r="1391" spans="1:20" x14ac:dyDescent="0.25">
      <c r="A1391" s="9">
        <v>1390</v>
      </c>
      <c r="B1391" s="16" t="s">
        <v>11087</v>
      </c>
      <c r="C1391" s="17" t="s">
        <v>3346</v>
      </c>
      <c r="D1391" s="18" t="s">
        <v>2692</v>
      </c>
      <c r="E1391" s="16" t="s">
        <v>30</v>
      </c>
      <c r="F1391" s="16" t="s">
        <v>27</v>
      </c>
      <c r="G1391" s="16">
        <v>28</v>
      </c>
      <c r="H1391" s="16" t="s">
        <v>22</v>
      </c>
      <c r="I1391" s="19" t="s">
        <v>32</v>
      </c>
      <c r="J1391" s="19" t="s">
        <v>24</v>
      </c>
      <c r="K1391" s="17" t="s">
        <v>2693</v>
      </c>
      <c r="L1391" s="20">
        <v>6.92</v>
      </c>
      <c r="M1391" s="21">
        <v>36</v>
      </c>
      <c r="N1391" s="16" t="s">
        <v>104</v>
      </c>
      <c r="O1391" s="19" t="s">
        <v>3347</v>
      </c>
      <c r="P1391" s="17" t="s">
        <v>3348</v>
      </c>
      <c r="Q1391" s="17" t="s">
        <v>3349</v>
      </c>
      <c r="R1391" s="19" t="s">
        <v>291</v>
      </c>
      <c r="S1391" s="16" t="s">
        <v>10856</v>
      </c>
      <c r="T1391" s="22" t="s">
        <v>6501</v>
      </c>
    </row>
    <row r="1392" spans="1:20" x14ac:dyDescent="0.25">
      <c r="A1392" s="9">
        <v>1391</v>
      </c>
      <c r="B1392" s="16" t="s">
        <v>3350</v>
      </c>
      <c r="C1392" s="17" t="s">
        <v>3351</v>
      </c>
      <c r="D1392" s="18">
        <v>20</v>
      </c>
      <c r="E1392" s="16" t="s">
        <v>30</v>
      </c>
      <c r="F1392" s="16" t="s">
        <v>27</v>
      </c>
      <c r="G1392" s="16">
        <v>30</v>
      </c>
      <c r="H1392" s="16" t="s">
        <v>22</v>
      </c>
      <c r="I1392" s="19" t="s">
        <v>32</v>
      </c>
      <c r="J1392" s="19" t="s">
        <v>24</v>
      </c>
      <c r="K1392" s="17" t="s">
        <v>103</v>
      </c>
      <c r="L1392" s="20">
        <v>5.92</v>
      </c>
      <c r="M1392" s="21">
        <v>36</v>
      </c>
      <c r="N1392" s="16" t="s">
        <v>46</v>
      </c>
      <c r="O1392" s="19" t="s">
        <v>2583</v>
      </c>
      <c r="P1392" s="17" t="s">
        <v>2584</v>
      </c>
      <c r="Q1392" s="17" t="s">
        <v>2585</v>
      </c>
      <c r="R1392" s="19" t="s">
        <v>2586</v>
      </c>
      <c r="S1392" s="16" t="s">
        <v>2584</v>
      </c>
      <c r="T1392" s="22" t="s">
        <v>6410</v>
      </c>
    </row>
    <row r="1393" spans="1:20" x14ac:dyDescent="0.25">
      <c r="A1393" s="9">
        <v>1392</v>
      </c>
      <c r="B1393" s="10" t="s">
        <v>3352</v>
      </c>
      <c r="C1393" s="11" t="s">
        <v>2733</v>
      </c>
      <c r="D1393" s="12">
        <v>0.1</v>
      </c>
      <c r="E1393" s="10" t="s">
        <v>176</v>
      </c>
      <c r="F1393" s="10" t="s">
        <v>447</v>
      </c>
      <c r="G1393" s="10" t="s">
        <v>2655</v>
      </c>
      <c r="H1393" s="10" t="s">
        <v>178</v>
      </c>
      <c r="I1393" s="13" t="s">
        <v>32</v>
      </c>
      <c r="J1393" s="13" t="s">
        <v>24</v>
      </c>
      <c r="K1393" s="11" t="s">
        <v>1255</v>
      </c>
      <c r="L1393" s="15">
        <v>1.45</v>
      </c>
      <c r="M1393" s="14">
        <v>24</v>
      </c>
      <c r="N1393" s="10" t="s">
        <v>213</v>
      </c>
      <c r="O1393" s="13" t="s">
        <v>2293</v>
      </c>
      <c r="P1393" s="11" t="s">
        <v>2294</v>
      </c>
      <c r="Q1393" s="11" t="s">
        <v>2294</v>
      </c>
      <c r="R1393" s="13" t="s">
        <v>2295</v>
      </c>
      <c r="S1393" s="10" t="s">
        <v>2296</v>
      </c>
      <c r="T1393" s="10" t="s">
        <v>6349</v>
      </c>
    </row>
    <row r="1394" spans="1:20" x14ac:dyDescent="0.25">
      <c r="A1394" s="9">
        <v>1393</v>
      </c>
      <c r="B1394" s="16" t="s">
        <v>3353</v>
      </c>
      <c r="C1394" s="17" t="s">
        <v>3354</v>
      </c>
      <c r="D1394" s="18" t="s">
        <v>1169</v>
      </c>
      <c r="E1394" s="16" t="s">
        <v>176</v>
      </c>
      <c r="F1394" s="16" t="s">
        <v>177</v>
      </c>
      <c r="G1394" s="16" t="s">
        <v>397</v>
      </c>
      <c r="H1394" s="16" t="s">
        <v>178</v>
      </c>
      <c r="I1394" s="19" t="s">
        <v>32</v>
      </c>
      <c r="J1394" s="19" t="s">
        <v>24</v>
      </c>
      <c r="K1394" s="17" t="s">
        <v>2737</v>
      </c>
      <c r="L1394" s="20">
        <v>0.93</v>
      </c>
      <c r="M1394" s="21">
        <v>36</v>
      </c>
      <c r="N1394" s="16" t="s">
        <v>213</v>
      </c>
      <c r="O1394" s="19" t="s">
        <v>1695</v>
      </c>
      <c r="P1394" s="17" t="s">
        <v>1696</v>
      </c>
      <c r="Q1394" s="17" t="s">
        <v>1696</v>
      </c>
      <c r="R1394" s="19" t="s">
        <v>1697</v>
      </c>
      <c r="S1394" s="16" t="s">
        <v>1696</v>
      </c>
      <c r="T1394" s="22" t="s">
        <v>6347</v>
      </c>
    </row>
    <row r="1395" spans="1:20" ht="13.15" customHeight="1" x14ac:dyDescent="0.25">
      <c r="A1395" s="9">
        <v>1394</v>
      </c>
      <c r="B1395" s="10" t="s">
        <v>9133</v>
      </c>
      <c r="C1395" s="11" t="s">
        <v>9134</v>
      </c>
      <c r="D1395" s="12">
        <v>16</v>
      </c>
      <c r="E1395" s="10" t="s">
        <v>30</v>
      </c>
      <c r="F1395" s="10" t="s">
        <v>31</v>
      </c>
      <c r="G1395" s="10">
        <v>28</v>
      </c>
      <c r="H1395" s="10" t="s">
        <v>22</v>
      </c>
      <c r="I1395" s="13" t="s">
        <v>32</v>
      </c>
      <c r="J1395" s="13" t="s">
        <v>24</v>
      </c>
      <c r="K1395" s="11" t="s">
        <v>9135</v>
      </c>
      <c r="L1395" s="15">
        <v>76.489999999999995</v>
      </c>
      <c r="M1395" s="14">
        <v>48</v>
      </c>
      <c r="N1395" s="10" t="s">
        <v>95</v>
      </c>
      <c r="O1395" s="13" t="s">
        <v>2555</v>
      </c>
      <c r="P1395" s="11" t="s">
        <v>2556</v>
      </c>
      <c r="Q1395" s="11" t="s">
        <v>2556</v>
      </c>
      <c r="R1395" s="13" t="s">
        <v>2804</v>
      </c>
      <c r="S1395" s="10" t="s">
        <v>2805</v>
      </c>
      <c r="T1395" s="10" t="s">
        <v>6349</v>
      </c>
    </row>
    <row r="1396" spans="1:20" x14ac:dyDescent="0.25">
      <c r="A1396" s="9">
        <v>1395</v>
      </c>
      <c r="B1396" s="16" t="s">
        <v>3355</v>
      </c>
      <c r="C1396" s="17" t="s">
        <v>2163</v>
      </c>
      <c r="D1396" s="18" t="s">
        <v>3356</v>
      </c>
      <c r="E1396" s="16" t="s">
        <v>30</v>
      </c>
      <c r="F1396" s="16" t="s">
        <v>31</v>
      </c>
      <c r="G1396" s="16">
        <v>120</v>
      </c>
      <c r="H1396" s="16" t="s">
        <v>22</v>
      </c>
      <c r="I1396" s="19" t="s">
        <v>32</v>
      </c>
      <c r="J1396" s="19" t="s">
        <v>24</v>
      </c>
      <c r="K1396" s="17" t="s">
        <v>2166</v>
      </c>
      <c r="L1396" s="20">
        <v>203.51</v>
      </c>
      <c r="M1396" s="21">
        <v>48</v>
      </c>
      <c r="N1396" s="16" t="s">
        <v>104</v>
      </c>
      <c r="O1396" s="19" t="s">
        <v>1412</v>
      </c>
      <c r="P1396" s="17" t="s">
        <v>1413</v>
      </c>
      <c r="Q1396" s="17" t="s">
        <v>2766</v>
      </c>
      <c r="R1396" s="19" t="s">
        <v>1414</v>
      </c>
      <c r="S1396" s="16" t="s">
        <v>1415</v>
      </c>
      <c r="T1396" s="22" t="s">
        <v>6451</v>
      </c>
    </row>
    <row r="1397" spans="1:20" x14ac:dyDescent="0.25">
      <c r="A1397" s="9">
        <v>1396</v>
      </c>
      <c r="B1397" s="16" t="s">
        <v>3357</v>
      </c>
      <c r="C1397" s="17" t="s">
        <v>3248</v>
      </c>
      <c r="D1397" s="18">
        <v>12</v>
      </c>
      <c r="E1397" s="16" t="s">
        <v>3249</v>
      </c>
      <c r="F1397" s="16" t="s">
        <v>568</v>
      </c>
      <c r="G1397" s="16">
        <v>5</v>
      </c>
      <c r="H1397" s="16" t="s">
        <v>569</v>
      </c>
      <c r="I1397" s="19" t="s">
        <v>32</v>
      </c>
      <c r="J1397" s="19" t="s">
        <v>63</v>
      </c>
      <c r="K1397" s="17" t="s">
        <v>3250</v>
      </c>
      <c r="L1397" s="20">
        <v>8.9600000000000009</v>
      </c>
      <c r="M1397" s="21">
        <v>24</v>
      </c>
      <c r="N1397" s="16" t="s">
        <v>104</v>
      </c>
      <c r="O1397" s="19" t="s">
        <v>7417</v>
      </c>
      <c r="P1397" s="17" t="s">
        <v>400</v>
      </c>
      <c r="Q1397" s="17" t="s">
        <v>401</v>
      </c>
      <c r="R1397" s="19" t="s">
        <v>402</v>
      </c>
      <c r="S1397" s="16" t="s">
        <v>403</v>
      </c>
      <c r="T1397" s="22" t="s">
        <v>7796</v>
      </c>
    </row>
    <row r="1398" spans="1:20" x14ac:dyDescent="0.25">
      <c r="A1398" s="9">
        <v>1397</v>
      </c>
      <c r="B1398" s="10" t="s">
        <v>6899</v>
      </c>
      <c r="C1398" s="11" t="s">
        <v>6900</v>
      </c>
      <c r="D1398" s="12">
        <v>2</v>
      </c>
      <c r="E1398" s="10" t="s">
        <v>30</v>
      </c>
      <c r="F1398" s="10" t="s">
        <v>1313</v>
      </c>
      <c r="G1398" s="10">
        <v>14</v>
      </c>
      <c r="H1398" s="10" t="s">
        <v>22</v>
      </c>
      <c r="I1398" s="13" t="s">
        <v>32</v>
      </c>
      <c r="J1398" s="13" t="s">
        <v>24</v>
      </c>
      <c r="K1398" s="11" t="s">
        <v>6842</v>
      </c>
      <c r="L1398" s="15">
        <v>9.98</v>
      </c>
      <c r="M1398" s="14">
        <v>24</v>
      </c>
      <c r="N1398" s="10" t="s">
        <v>104</v>
      </c>
      <c r="O1398" s="13" t="s">
        <v>8278</v>
      </c>
      <c r="P1398" s="11" t="s">
        <v>8279</v>
      </c>
      <c r="Q1398" s="11" t="s">
        <v>112</v>
      </c>
      <c r="R1398" s="13" t="s">
        <v>10278</v>
      </c>
      <c r="S1398" s="10" t="s">
        <v>10279</v>
      </c>
      <c r="T1398" s="10" t="s">
        <v>6355</v>
      </c>
    </row>
    <row r="1399" spans="1:20" x14ac:dyDescent="0.25">
      <c r="A1399" s="9">
        <v>1398</v>
      </c>
      <c r="B1399" s="16" t="s">
        <v>6901</v>
      </c>
      <c r="C1399" s="17" t="s">
        <v>6900</v>
      </c>
      <c r="D1399" s="18">
        <v>4</v>
      </c>
      <c r="E1399" s="16" t="s">
        <v>30</v>
      </c>
      <c r="F1399" s="16" t="s">
        <v>1313</v>
      </c>
      <c r="G1399" s="16">
        <v>14</v>
      </c>
      <c r="H1399" s="16" t="s">
        <v>22</v>
      </c>
      <c r="I1399" s="19" t="s">
        <v>32</v>
      </c>
      <c r="J1399" s="19" t="s">
        <v>24</v>
      </c>
      <c r="K1399" s="17" t="s">
        <v>6842</v>
      </c>
      <c r="L1399" s="20">
        <v>9.98</v>
      </c>
      <c r="M1399" s="21">
        <v>24</v>
      </c>
      <c r="N1399" s="16" t="s">
        <v>104</v>
      </c>
      <c r="O1399" s="19" t="s">
        <v>8278</v>
      </c>
      <c r="P1399" s="17" t="s">
        <v>8279</v>
      </c>
      <c r="Q1399" s="17" t="s">
        <v>112</v>
      </c>
      <c r="R1399" s="19" t="s">
        <v>10278</v>
      </c>
      <c r="S1399" s="16" t="s">
        <v>10279</v>
      </c>
      <c r="T1399" s="22" t="s">
        <v>6355</v>
      </c>
    </row>
    <row r="1400" spans="1:20" ht="13.15" customHeight="1" x14ac:dyDescent="0.25">
      <c r="A1400" s="9">
        <v>1399</v>
      </c>
      <c r="B1400" s="10" t="s">
        <v>11469</v>
      </c>
      <c r="C1400" s="11" t="s">
        <v>11470</v>
      </c>
      <c r="D1400" s="12" t="s">
        <v>11471</v>
      </c>
      <c r="E1400" s="10" t="s">
        <v>203</v>
      </c>
      <c r="F1400" s="10" t="s">
        <v>1685</v>
      </c>
      <c r="G1400" s="10">
        <v>10</v>
      </c>
      <c r="H1400" s="10" t="s">
        <v>22</v>
      </c>
      <c r="I1400" s="13" t="s">
        <v>23</v>
      </c>
      <c r="J1400" s="13" t="s">
        <v>24</v>
      </c>
      <c r="K1400" s="11" t="s">
        <v>11472</v>
      </c>
      <c r="L1400" s="15">
        <v>1.92</v>
      </c>
      <c r="M1400" s="14">
        <v>36</v>
      </c>
      <c r="N1400" s="10" t="s">
        <v>46</v>
      </c>
      <c r="O1400" s="13" t="s">
        <v>1594</v>
      </c>
      <c r="P1400" s="11" t="s">
        <v>1595</v>
      </c>
      <c r="Q1400" s="11" t="s">
        <v>1595</v>
      </c>
      <c r="R1400" s="13" t="s">
        <v>1596</v>
      </c>
      <c r="S1400" s="10" t="s">
        <v>1595</v>
      </c>
      <c r="T1400" s="10" t="s">
        <v>11473</v>
      </c>
    </row>
    <row r="1401" spans="1:20" x14ac:dyDescent="0.25">
      <c r="A1401" s="9">
        <v>1400</v>
      </c>
      <c r="B1401" s="16" t="s">
        <v>3358</v>
      </c>
      <c r="C1401" s="17" t="s">
        <v>3359</v>
      </c>
      <c r="D1401" s="18">
        <v>10</v>
      </c>
      <c r="E1401" s="16" t="s">
        <v>30</v>
      </c>
      <c r="F1401" s="16" t="s">
        <v>27</v>
      </c>
      <c r="G1401" s="16">
        <v>30</v>
      </c>
      <c r="H1401" s="16" t="s">
        <v>22</v>
      </c>
      <c r="I1401" s="19" t="s">
        <v>32</v>
      </c>
      <c r="J1401" s="19" t="s">
        <v>24</v>
      </c>
      <c r="K1401" s="17" t="s">
        <v>658</v>
      </c>
      <c r="L1401" s="20">
        <v>1.04</v>
      </c>
      <c r="M1401" s="21">
        <v>24</v>
      </c>
      <c r="N1401" s="16" t="s">
        <v>213</v>
      </c>
      <c r="O1401" s="19" t="s">
        <v>2293</v>
      </c>
      <c r="P1401" s="17" t="s">
        <v>2294</v>
      </c>
      <c r="Q1401" s="17" t="s">
        <v>2294</v>
      </c>
      <c r="R1401" s="19" t="s">
        <v>2295</v>
      </c>
      <c r="S1401" s="16" t="s">
        <v>2296</v>
      </c>
      <c r="T1401" s="22" t="s">
        <v>6349</v>
      </c>
    </row>
    <row r="1402" spans="1:20" x14ac:dyDescent="0.25">
      <c r="A1402" s="9">
        <v>1401</v>
      </c>
      <c r="B1402" s="16" t="s">
        <v>3360</v>
      </c>
      <c r="C1402" s="17" t="s">
        <v>3346</v>
      </c>
      <c r="D1402" s="18" t="s">
        <v>3361</v>
      </c>
      <c r="E1402" s="16" t="s">
        <v>30</v>
      </c>
      <c r="F1402" s="16" t="s">
        <v>27</v>
      </c>
      <c r="G1402" s="16">
        <v>28</v>
      </c>
      <c r="H1402" s="16" t="s">
        <v>22</v>
      </c>
      <c r="I1402" s="19" t="s">
        <v>32</v>
      </c>
      <c r="J1402" s="19" t="s">
        <v>24</v>
      </c>
      <c r="K1402" s="17" t="s">
        <v>2693</v>
      </c>
      <c r="L1402" s="20">
        <v>7.08</v>
      </c>
      <c r="M1402" s="21">
        <v>60</v>
      </c>
      <c r="N1402" s="16" t="s">
        <v>104</v>
      </c>
      <c r="O1402" s="19" t="s">
        <v>3347</v>
      </c>
      <c r="P1402" s="17" t="s">
        <v>3348</v>
      </c>
      <c r="Q1402" s="17" t="s">
        <v>3349</v>
      </c>
      <c r="R1402" s="19" t="s">
        <v>291</v>
      </c>
      <c r="S1402" s="16" t="s">
        <v>10856</v>
      </c>
      <c r="T1402" s="22" t="s">
        <v>6347</v>
      </c>
    </row>
    <row r="1403" spans="1:20" x14ac:dyDescent="0.25">
      <c r="A1403" s="9">
        <v>1402</v>
      </c>
      <c r="B1403" s="10" t="s">
        <v>10726</v>
      </c>
      <c r="C1403" s="11" t="s">
        <v>3211</v>
      </c>
      <c r="D1403" s="12">
        <v>500</v>
      </c>
      <c r="E1403" s="10" t="s">
        <v>30</v>
      </c>
      <c r="F1403" s="10" t="s">
        <v>21</v>
      </c>
      <c r="G1403" s="10">
        <v>20</v>
      </c>
      <c r="H1403" s="10" t="s">
        <v>22</v>
      </c>
      <c r="I1403" s="13" t="s">
        <v>32</v>
      </c>
      <c r="J1403" s="13" t="s">
        <v>24</v>
      </c>
      <c r="K1403" s="11" t="s">
        <v>380</v>
      </c>
      <c r="L1403" s="15">
        <v>2.27</v>
      </c>
      <c r="M1403" s="14">
        <v>36</v>
      </c>
      <c r="N1403" s="10" t="s">
        <v>253</v>
      </c>
      <c r="O1403" s="13" t="s">
        <v>3098</v>
      </c>
      <c r="P1403" s="11" t="s">
        <v>1451</v>
      </c>
      <c r="Q1403" s="11" t="s">
        <v>1451</v>
      </c>
      <c r="R1403" s="13" t="s">
        <v>3099</v>
      </c>
      <c r="S1403" s="10" t="s">
        <v>3100</v>
      </c>
      <c r="T1403" s="10" t="s">
        <v>6362</v>
      </c>
    </row>
    <row r="1404" spans="1:20" x14ac:dyDescent="0.25">
      <c r="A1404" s="9">
        <v>1403</v>
      </c>
      <c r="B1404" s="16" t="s">
        <v>3362</v>
      </c>
      <c r="C1404" s="17" t="s">
        <v>3363</v>
      </c>
      <c r="D1404" s="18">
        <v>75</v>
      </c>
      <c r="E1404" s="16" t="s">
        <v>20</v>
      </c>
      <c r="F1404" s="16" t="s">
        <v>207</v>
      </c>
      <c r="G1404" s="16" t="s">
        <v>2451</v>
      </c>
      <c r="H1404" s="16" t="s">
        <v>2452</v>
      </c>
      <c r="I1404" s="19" t="s">
        <v>32</v>
      </c>
      <c r="J1404" s="19" t="s">
        <v>24</v>
      </c>
      <c r="K1404" s="17" t="s">
        <v>3364</v>
      </c>
      <c r="L1404" s="20">
        <v>37.81</v>
      </c>
      <c r="M1404" s="21">
        <v>36</v>
      </c>
      <c r="N1404" s="16" t="s">
        <v>263</v>
      </c>
      <c r="O1404" s="19" t="s">
        <v>1444</v>
      </c>
      <c r="P1404" s="17" t="s">
        <v>1445</v>
      </c>
      <c r="Q1404" s="17" t="s">
        <v>618</v>
      </c>
      <c r="R1404" s="19" t="s">
        <v>619</v>
      </c>
      <c r="S1404" s="16" t="s">
        <v>620</v>
      </c>
      <c r="T1404" s="22" t="s">
        <v>6902</v>
      </c>
    </row>
    <row r="1405" spans="1:20" ht="13.15" customHeight="1" x14ac:dyDescent="0.25">
      <c r="A1405" s="9">
        <v>1404</v>
      </c>
      <c r="B1405" s="10" t="s">
        <v>11088</v>
      </c>
      <c r="C1405" s="11" t="s">
        <v>11089</v>
      </c>
      <c r="D1405" s="12" t="s">
        <v>11090</v>
      </c>
      <c r="E1405" s="10" t="s">
        <v>30</v>
      </c>
      <c r="F1405" s="10" t="s">
        <v>31</v>
      </c>
      <c r="G1405" s="10">
        <v>20</v>
      </c>
      <c r="H1405" s="10" t="s">
        <v>22</v>
      </c>
      <c r="I1405" s="13" t="s">
        <v>32</v>
      </c>
      <c r="J1405" s="13" t="s">
        <v>24</v>
      </c>
      <c r="K1405" s="11" t="s">
        <v>11245</v>
      </c>
      <c r="L1405" s="15" t="s">
        <v>1035</v>
      </c>
      <c r="M1405" s="14">
        <v>36</v>
      </c>
      <c r="N1405" s="10" t="s">
        <v>95</v>
      </c>
      <c r="O1405" s="13" t="s">
        <v>192</v>
      </c>
      <c r="P1405" s="11" t="s">
        <v>193</v>
      </c>
      <c r="Q1405" s="11" t="s">
        <v>193</v>
      </c>
      <c r="R1405" s="13" t="s">
        <v>194</v>
      </c>
      <c r="S1405" s="10" t="s">
        <v>193</v>
      </c>
      <c r="T1405" s="10" t="s">
        <v>6347</v>
      </c>
    </row>
    <row r="1406" spans="1:20" x14ac:dyDescent="0.25">
      <c r="A1406" s="9">
        <v>1405</v>
      </c>
      <c r="B1406" s="16" t="s">
        <v>3365</v>
      </c>
      <c r="C1406" s="17" t="s">
        <v>1955</v>
      </c>
      <c r="D1406" s="18">
        <v>200</v>
      </c>
      <c r="E1406" s="16" t="s">
        <v>30</v>
      </c>
      <c r="F1406" s="16" t="s">
        <v>21</v>
      </c>
      <c r="G1406" s="16">
        <v>30</v>
      </c>
      <c r="H1406" s="16" t="s">
        <v>22</v>
      </c>
      <c r="I1406" s="19" t="s">
        <v>32</v>
      </c>
      <c r="J1406" s="19" t="s">
        <v>24</v>
      </c>
      <c r="K1406" s="17" t="s">
        <v>1956</v>
      </c>
      <c r="L1406" s="20">
        <v>5.98</v>
      </c>
      <c r="M1406" s="21">
        <v>36</v>
      </c>
      <c r="N1406" s="16" t="s">
        <v>34</v>
      </c>
      <c r="O1406" s="19" t="s">
        <v>8742</v>
      </c>
      <c r="P1406" s="17" t="s">
        <v>8743</v>
      </c>
      <c r="Q1406" s="17" t="s">
        <v>488</v>
      </c>
      <c r="R1406" s="19" t="s">
        <v>10278</v>
      </c>
      <c r="S1406" s="16" t="s">
        <v>10279</v>
      </c>
      <c r="T1406" s="22" t="s">
        <v>6347</v>
      </c>
    </row>
    <row r="1407" spans="1:20" x14ac:dyDescent="0.25">
      <c r="A1407" s="9">
        <v>1406</v>
      </c>
      <c r="B1407" s="16" t="s">
        <v>3366</v>
      </c>
      <c r="C1407" s="17" t="s">
        <v>3367</v>
      </c>
      <c r="D1407" s="18">
        <v>12.5</v>
      </c>
      <c r="E1407" s="16" t="s">
        <v>30</v>
      </c>
      <c r="F1407" s="16" t="s">
        <v>21</v>
      </c>
      <c r="G1407" s="16">
        <v>30</v>
      </c>
      <c r="H1407" s="16" t="s">
        <v>22</v>
      </c>
      <c r="I1407" s="19" t="s">
        <v>32</v>
      </c>
      <c r="J1407" s="19" t="s">
        <v>24</v>
      </c>
      <c r="K1407" s="17" t="s">
        <v>3368</v>
      </c>
      <c r="L1407" s="20">
        <v>626.23</v>
      </c>
      <c r="M1407" s="21">
        <v>36</v>
      </c>
      <c r="N1407" s="16" t="s">
        <v>34</v>
      </c>
      <c r="O1407" s="19" t="s">
        <v>1665</v>
      </c>
      <c r="P1407" s="17" t="s">
        <v>1666</v>
      </c>
      <c r="Q1407" s="17" t="s">
        <v>112</v>
      </c>
      <c r="R1407" s="19" t="s">
        <v>113</v>
      </c>
      <c r="S1407" s="16" t="s">
        <v>114</v>
      </c>
      <c r="T1407" s="22" t="s">
        <v>6347</v>
      </c>
    </row>
    <row r="1408" spans="1:20" x14ac:dyDescent="0.25">
      <c r="A1408" s="9">
        <v>1407</v>
      </c>
      <c r="B1408" s="10" t="s">
        <v>3369</v>
      </c>
      <c r="C1408" s="11" t="s">
        <v>3367</v>
      </c>
      <c r="D1408" s="12">
        <v>25</v>
      </c>
      <c r="E1408" s="10" t="s">
        <v>30</v>
      </c>
      <c r="F1408" s="10" t="s">
        <v>21</v>
      </c>
      <c r="G1408" s="10">
        <v>30</v>
      </c>
      <c r="H1408" s="10" t="s">
        <v>22</v>
      </c>
      <c r="I1408" s="13" t="s">
        <v>32</v>
      </c>
      <c r="J1408" s="13" t="s">
        <v>24</v>
      </c>
      <c r="K1408" s="11" t="s">
        <v>3368</v>
      </c>
      <c r="L1408" s="15">
        <v>1252.46</v>
      </c>
      <c r="M1408" s="14">
        <v>36</v>
      </c>
      <c r="N1408" s="10" t="s">
        <v>34</v>
      </c>
      <c r="O1408" s="13" t="s">
        <v>1665</v>
      </c>
      <c r="P1408" s="11" t="s">
        <v>1666</v>
      </c>
      <c r="Q1408" s="11" t="s">
        <v>112</v>
      </c>
      <c r="R1408" s="13" t="s">
        <v>113</v>
      </c>
      <c r="S1408" s="10" t="s">
        <v>114</v>
      </c>
      <c r="T1408" s="10" t="s">
        <v>6347</v>
      </c>
    </row>
    <row r="1409" spans="1:20" x14ac:dyDescent="0.25">
      <c r="A1409" s="9">
        <v>1408</v>
      </c>
      <c r="B1409" s="16" t="s">
        <v>3370</v>
      </c>
      <c r="C1409" s="17" t="s">
        <v>3367</v>
      </c>
      <c r="D1409" s="18">
        <v>50</v>
      </c>
      <c r="E1409" s="16" t="s">
        <v>30</v>
      </c>
      <c r="F1409" s="16" t="s">
        <v>21</v>
      </c>
      <c r="G1409" s="16">
        <v>30</v>
      </c>
      <c r="H1409" s="16" t="s">
        <v>22</v>
      </c>
      <c r="I1409" s="19" t="s">
        <v>32</v>
      </c>
      <c r="J1409" s="19" t="s">
        <v>24</v>
      </c>
      <c r="K1409" s="17" t="s">
        <v>3368</v>
      </c>
      <c r="L1409" s="20">
        <v>2504.94</v>
      </c>
      <c r="M1409" s="21">
        <v>36</v>
      </c>
      <c r="N1409" s="16" t="s">
        <v>34</v>
      </c>
      <c r="O1409" s="19" t="s">
        <v>1665</v>
      </c>
      <c r="P1409" s="17" t="s">
        <v>1666</v>
      </c>
      <c r="Q1409" s="17" t="s">
        <v>112</v>
      </c>
      <c r="R1409" s="13" t="s">
        <v>113</v>
      </c>
      <c r="S1409" s="10" t="s">
        <v>114</v>
      </c>
      <c r="T1409" s="22" t="s">
        <v>6347</v>
      </c>
    </row>
    <row r="1410" spans="1:20" ht="13.15" customHeight="1" x14ac:dyDescent="0.25">
      <c r="A1410" s="9">
        <v>1409</v>
      </c>
      <c r="B1410" s="10" t="s">
        <v>3371</v>
      </c>
      <c r="C1410" s="11" t="s">
        <v>3372</v>
      </c>
      <c r="D1410" s="12">
        <v>8</v>
      </c>
      <c r="E1410" s="10" t="s">
        <v>292</v>
      </c>
      <c r="F1410" s="10" t="s">
        <v>1331</v>
      </c>
      <c r="G1410" s="10">
        <v>15</v>
      </c>
      <c r="H1410" s="10" t="s">
        <v>93</v>
      </c>
      <c r="I1410" s="13" t="s">
        <v>32</v>
      </c>
      <c r="J1410" s="13" t="s">
        <v>24</v>
      </c>
      <c r="K1410" s="11" t="s">
        <v>2272</v>
      </c>
      <c r="L1410" s="15">
        <v>21.38</v>
      </c>
      <c r="M1410" s="14">
        <v>36</v>
      </c>
      <c r="N1410" s="10" t="s">
        <v>46</v>
      </c>
      <c r="O1410" s="13" t="s">
        <v>4625</v>
      </c>
      <c r="P1410" s="11" t="s">
        <v>3373</v>
      </c>
      <c r="Q1410" s="11" t="s">
        <v>8154</v>
      </c>
      <c r="R1410" s="13" t="s">
        <v>696</v>
      </c>
      <c r="S1410" s="10" t="s">
        <v>697</v>
      </c>
      <c r="T1410" s="10" t="s">
        <v>6347</v>
      </c>
    </row>
    <row r="1411" spans="1:20" x14ac:dyDescent="0.25">
      <c r="A1411" s="9">
        <v>1410</v>
      </c>
      <c r="B1411" s="16" t="s">
        <v>3374</v>
      </c>
      <c r="C1411" s="17" t="s">
        <v>3375</v>
      </c>
      <c r="D1411" s="18">
        <v>5</v>
      </c>
      <c r="E1411" s="16" t="s">
        <v>30</v>
      </c>
      <c r="F1411" s="16" t="s">
        <v>31</v>
      </c>
      <c r="G1411" s="16">
        <v>30</v>
      </c>
      <c r="H1411" s="16" t="s">
        <v>22</v>
      </c>
      <c r="I1411" s="19" t="s">
        <v>32</v>
      </c>
      <c r="J1411" s="19" t="s">
        <v>24</v>
      </c>
      <c r="K1411" s="17" t="s">
        <v>3376</v>
      </c>
      <c r="L1411" s="20">
        <v>5.43</v>
      </c>
      <c r="M1411" s="21">
        <v>36</v>
      </c>
      <c r="N1411" s="16" t="s">
        <v>104</v>
      </c>
      <c r="O1411" s="19" t="s">
        <v>244</v>
      </c>
      <c r="P1411" s="17" t="s">
        <v>245</v>
      </c>
      <c r="Q1411" s="17" t="s">
        <v>3290</v>
      </c>
      <c r="R1411" s="19" t="s">
        <v>247</v>
      </c>
      <c r="S1411" s="16" t="s">
        <v>248</v>
      </c>
      <c r="T1411" s="22" t="s">
        <v>6347</v>
      </c>
    </row>
    <row r="1412" spans="1:20" x14ac:dyDescent="0.25">
      <c r="A1412" s="9">
        <v>1411</v>
      </c>
      <c r="B1412" s="16" t="s">
        <v>3377</v>
      </c>
      <c r="C1412" s="17" t="s">
        <v>3375</v>
      </c>
      <c r="D1412" s="18">
        <v>10</v>
      </c>
      <c r="E1412" s="16" t="s">
        <v>30</v>
      </c>
      <c r="F1412" s="16" t="s">
        <v>31</v>
      </c>
      <c r="G1412" s="16">
        <v>30</v>
      </c>
      <c r="H1412" s="16" t="s">
        <v>22</v>
      </c>
      <c r="I1412" s="19" t="s">
        <v>32</v>
      </c>
      <c r="J1412" s="19" t="s">
        <v>24</v>
      </c>
      <c r="K1412" s="17" t="s">
        <v>3376</v>
      </c>
      <c r="L1412" s="20">
        <v>9.6</v>
      </c>
      <c r="M1412" s="21">
        <v>36</v>
      </c>
      <c r="N1412" s="16" t="s">
        <v>104</v>
      </c>
      <c r="O1412" s="19" t="s">
        <v>244</v>
      </c>
      <c r="P1412" s="17" t="s">
        <v>245</v>
      </c>
      <c r="Q1412" s="17" t="s">
        <v>3290</v>
      </c>
      <c r="R1412" s="19" t="s">
        <v>247</v>
      </c>
      <c r="S1412" s="16" t="s">
        <v>248</v>
      </c>
      <c r="T1412" s="22" t="s">
        <v>6347</v>
      </c>
    </row>
    <row r="1413" spans="1:20" x14ac:dyDescent="0.25">
      <c r="A1413" s="9">
        <v>1412</v>
      </c>
      <c r="B1413" s="10" t="s">
        <v>3378</v>
      </c>
      <c r="C1413" s="11" t="s">
        <v>3379</v>
      </c>
      <c r="D1413" s="12" t="s">
        <v>3380</v>
      </c>
      <c r="E1413" s="10" t="s">
        <v>203</v>
      </c>
      <c r="F1413" s="10" t="s">
        <v>829</v>
      </c>
      <c r="G1413" s="10">
        <v>10</v>
      </c>
      <c r="H1413" s="10" t="s">
        <v>22</v>
      </c>
      <c r="I1413" s="13" t="s">
        <v>32</v>
      </c>
      <c r="J1413" s="13" t="s">
        <v>24</v>
      </c>
      <c r="K1413" s="11" t="s">
        <v>3381</v>
      </c>
      <c r="L1413" s="15">
        <v>0.97</v>
      </c>
      <c r="M1413" s="14">
        <v>36</v>
      </c>
      <c r="N1413" s="10" t="s">
        <v>46</v>
      </c>
      <c r="O1413" s="13" t="s">
        <v>2583</v>
      </c>
      <c r="P1413" s="11" t="s">
        <v>2584</v>
      </c>
      <c r="Q1413" s="11" t="s">
        <v>2585</v>
      </c>
      <c r="R1413" s="13" t="s">
        <v>2586</v>
      </c>
      <c r="S1413" s="10" t="s">
        <v>2584</v>
      </c>
      <c r="T1413" s="10" t="s">
        <v>6516</v>
      </c>
    </row>
    <row r="1414" spans="1:20" x14ac:dyDescent="0.25">
      <c r="A1414" s="9">
        <v>1413</v>
      </c>
      <c r="B1414" s="16" t="s">
        <v>3382</v>
      </c>
      <c r="C1414" s="17" t="s">
        <v>3383</v>
      </c>
      <c r="D1414" s="18">
        <v>250</v>
      </c>
      <c r="E1414" s="16" t="s">
        <v>30</v>
      </c>
      <c r="F1414" s="16" t="s">
        <v>31</v>
      </c>
      <c r="G1414" s="16">
        <v>70</v>
      </c>
      <c r="H1414" s="16" t="s">
        <v>22</v>
      </c>
      <c r="I1414" s="19" t="s">
        <v>32</v>
      </c>
      <c r="J1414" s="19" t="s">
        <v>24</v>
      </c>
      <c r="K1414" s="17" t="s">
        <v>3384</v>
      </c>
      <c r="L1414" s="20">
        <v>467.33</v>
      </c>
      <c r="M1414" s="21">
        <v>36</v>
      </c>
      <c r="N1414" s="16" t="s">
        <v>104</v>
      </c>
      <c r="O1414" s="19" t="s">
        <v>129</v>
      </c>
      <c r="P1414" s="17" t="s">
        <v>130</v>
      </c>
      <c r="Q1414" s="17" t="s">
        <v>169</v>
      </c>
      <c r="R1414" s="19" t="s">
        <v>131</v>
      </c>
      <c r="S1414" s="16" t="s">
        <v>132</v>
      </c>
      <c r="T1414" s="22" t="s">
        <v>6349</v>
      </c>
    </row>
    <row r="1415" spans="1:20" ht="13.15" customHeight="1" x14ac:dyDescent="0.25">
      <c r="A1415" s="9">
        <v>1414</v>
      </c>
      <c r="B1415" s="10" t="s">
        <v>9427</v>
      </c>
      <c r="C1415" s="11" t="s">
        <v>3385</v>
      </c>
      <c r="D1415" s="12" t="s">
        <v>2371</v>
      </c>
      <c r="E1415" s="10" t="s">
        <v>30</v>
      </c>
      <c r="F1415" s="10" t="s">
        <v>27</v>
      </c>
      <c r="G1415" s="10">
        <v>20</v>
      </c>
      <c r="H1415" s="10" t="s">
        <v>22</v>
      </c>
      <c r="I1415" s="13" t="s">
        <v>1101</v>
      </c>
      <c r="J1415" s="13" t="s">
        <v>24</v>
      </c>
      <c r="K1415" s="11" t="s">
        <v>2372</v>
      </c>
      <c r="L1415" s="15">
        <v>0.41</v>
      </c>
      <c r="M1415" s="14">
        <v>36</v>
      </c>
      <c r="N1415" s="10" t="s">
        <v>46</v>
      </c>
      <c r="O1415" s="13" t="s">
        <v>7480</v>
      </c>
      <c r="P1415" s="11" t="s">
        <v>2585</v>
      </c>
      <c r="Q1415" s="11" t="s">
        <v>2585</v>
      </c>
      <c r="R1415" s="13" t="s">
        <v>2586</v>
      </c>
      <c r="S1415" s="10" t="s">
        <v>2584</v>
      </c>
      <c r="T1415" s="10" t="s">
        <v>6410</v>
      </c>
    </row>
    <row r="1416" spans="1:20" x14ac:dyDescent="0.25">
      <c r="A1416" s="9">
        <v>1415</v>
      </c>
      <c r="B1416" s="16" t="s">
        <v>3386</v>
      </c>
      <c r="C1416" s="17" t="s">
        <v>3387</v>
      </c>
      <c r="D1416" s="18">
        <v>6</v>
      </c>
      <c r="E1416" s="16" t="s">
        <v>30</v>
      </c>
      <c r="F1416" s="16" t="s">
        <v>21</v>
      </c>
      <c r="G1416" s="16">
        <v>30</v>
      </c>
      <c r="H1416" s="16" t="s">
        <v>22</v>
      </c>
      <c r="I1416" s="19" t="s">
        <v>32</v>
      </c>
      <c r="J1416" s="19" t="s">
        <v>24</v>
      </c>
      <c r="K1416" s="17" t="s">
        <v>3388</v>
      </c>
      <c r="L1416" s="20">
        <v>10.18</v>
      </c>
      <c r="M1416" s="21">
        <v>60</v>
      </c>
      <c r="N1416" s="16" t="s">
        <v>437</v>
      </c>
      <c r="O1416" s="19" t="s">
        <v>438</v>
      </c>
      <c r="P1416" s="17" t="s">
        <v>439</v>
      </c>
      <c r="Q1416" s="17" t="s">
        <v>439</v>
      </c>
      <c r="R1416" s="13" t="s">
        <v>440</v>
      </c>
      <c r="S1416" s="10" t="s">
        <v>439</v>
      </c>
      <c r="T1416" s="22" t="s">
        <v>6347</v>
      </c>
    </row>
    <row r="1417" spans="1:20" x14ac:dyDescent="0.25">
      <c r="A1417" s="9">
        <v>1416</v>
      </c>
      <c r="B1417" s="16" t="s">
        <v>9428</v>
      </c>
      <c r="C1417" s="17" t="s">
        <v>9429</v>
      </c>
      <c r="D1417" s="18">
        <v>50</v>
      </c>
      <c r="E1417" s="16" t="s">
        <v>30</v>
      </c>
      <c r="F1417" s="16" t="s">
        <v>31</v>
      </c>
      <c r="G1417" s="16">
        <v>20</v>
      </c>
      <c r="H1417" s="16" t="s">
        <v>22</v>
      </c>
      <c r="I1417" s="19" t="s">
        <v>32</v>
      </c>
      <c r="J1417" s="19" t="s">
        <v>24</v>
      </c>
      <c r="K1417" s="17" t="s">
        <v>201</v>
      </c>
      <c r="L1417" s="20">
        <v>1.48</v>
      </c>
      <c r="M1417" s="21">
        <v>36</v>
      </c>
      <c r="N1417" s="16" t="s">
        <v>326</v>
      </c>
      <c r="O1417" s="19" t="s">
        <v>2344</v>
      </c>
      <c r="P1417" s="17" t="s">
        <v>2345</v>
      </c>
      <c r="Q1417" s="17" t="s">
        <v>2345</v>
      </c>
      <c r="R1417" s="19" t="s">
        <v>2346</v>
      </c>
      <c r="S1417" s="16" t="s">
        <v>2345</v>
      </c>
      <c r="T1417" s="22" t="s">
        <v>9430</v>
      </c>
    </row>
    <row r="1418" spans="1:20" x14ac:dyDescent="0.25">
      <c r="A1418" s="9">
        <v>1417</v>
      </c>
      <c r="B1418" s="10" t="s">
        <v>9431</v>
      </c>
      <c r="C1418" s="11" t="s">
        <v>384</v>
      </c>
      <c r="D1418" s="12">
        <v>100</v>
      </c>
      <c r="E1418" s="10" t="s">
        <v>335</v>
      </c>
      <c r="F1418" s="10" t="s">
        <v>9432</v>
      </c>
      <c r="G1418" s="10" t="s">
        <v>337</v>
      </c>
      <c r="H1418" s="10" t="s">
        <v>338</v>
      </c>
      <c r="I1418" s="13" t="s">
        <v>32</v>
      </c>
      <c r="J1418" s="13" t="s">
        <v>24</v>
      </c>
      <c r="K1418" s="11" t="s">
        <v>375</v>
      </c>
      <c r="L1418" s="15">
        <v>1.18</v>
      </c>
      <c r="M1418" s="14">
        <v>36</v>
      </c>
      <c r="N1418" s="10" t="s">
        <v>95</v>
      </c>
      <c r="O1418" s="13" t="s">
        <v>192</v>
      </c>
      <c r="P1418" s="11" t="s">
        <v>193</v>
      </c>
      <c r="Q1418" s="11" t="s">
        <v>193</v>
      </c>
      <c r="R1418" s="13" t="s">
        <v>194</v>
      </c>
      <c r="S1418" s="10" t="s">
        <v>193</v>
      </c>
      <c r="T1418" s="10" t="s">
        <v>6461</v>
      </c>
    </row>
    <row r="1419" spans="1:20" x14ac:dyDescent="0.25">
      <c r="A1419" s="9">
        <v>1418</v>
      </c>
      <c r="B1419" s="16" t="s">
        <v>3390</v>
      </c>
      <c r="C1419" s="17" t="s">
        <v>3391</v>
      </c>
      <c r="D1419" s="18">
        <v>1</v>
      </c>
      <c r="E1419" s="16" t="s">
        <v>292</v>
      </c>
      <c r="F1419" s="16" t="s">
        <v>1937</v>
      </c>
      <c r="G1419" s="16" t="s">
        <v>2655</v>
      </c>
      <c r="H1419" s="16" t="s">
        <v>178</v>
      </c>
      <c r="I1419" s="19" t="s">
        <v>23</v>
      </c>
      <c r="J1419" s="19" t="s">
        <v>24</v>
      </c>
      <c r="K1419" s="17" t="s">
        <v>1274</v>
      </c>
      <c r="L1419" s="20">
        <v>0.66</v>
      </c>
      <c r="M1419" s="21">
        <v>24</v>
      </c>
      <c r="N1419" s="16" t="s">
        <v>253</v>
      </c>
      <c r="O1419" s="19" t="s">
        <v>2754</v>
      </c>
      <c r="P1419" s="17" t="s">
        <v>2755</v>
      </c>
      <c r="Q1419" s="17" t="s">
        <v>2755</v>
      </c>
      <c r="R1419" s="19" t="s">
        <v>2756</v>
      </c>
      <c r="S1419" s="16" t="s">
        <v>2755</v>
      </c>
      <c r="T1419" s="22" t="s">
        <v>6461</v>
      </c>
    </row>
    <row r="1420" spans="1:20" ht="13.15" customHeight="1" x14ac:dyDescent="0.25">
      <c r="A1420" s="9">
        <v>1419</v>
      </c>
      <c r="B1420" s="10" t="s">
        <v>8305</v>
      </c>
      <c r="C1420" s="11" t="s">
        <v>3010</v>
      </c>
      <c r="D1420" s="12">
        <v>2.5</v>
      </c>
      <c r="E1420" s="10" t="s">
        <v>1130</v>
      </c>
      <c r="F1420" s="10" t="s">
        <v>293</v>
      </c>
      <c r="G1420" s="10" t="s">
        <v>294</v>
      </c>
      <c r="H1420" s="10" t="s">
        <v>178</v>
      </c>
      <c r="I1420" s="13" t="s">
        <v>23</v>
      </c>
      <c r="J1420" s="13" t="s">
        <v>24</v>
      </c>
      <c r="K1420" s="11" t="s">
        <v>1199</v>
      </c>
      <c r="L1420" s="15">
        <v>2.56</v>
      </c>
      <c r="M1420" s="14">
        <v>36</v>
      </c>
      <c r="N1420" s="10" t="s">
        <v>104</v>
      </c>
      <c r="O1420" s="13" t="s">
        <v>1280</v>
      </c>
      <c r="P1420" s="11" t="s">
        <v>1281</v>
      </c>
      <c r="Q1420" s="11" t="s">
        <v>1282</v>
      </c>
      <c r="R1420" s="13" t="s">
        <v>3012</v>
      </c>
      <c r="S1420" s="10" t="s">
        <v>3013</v>
      </c>
      <c r="T1420" s="10" t="s">
        <v>6498</v>
      </c>
    </row>
    <row r="1421" spans="1:20" x14ac:dyDescent="0.25">
      <c r="A1421" s="9">
        <v>1420</v>
      </c>
      <c r="B1421" s="16" t="s">
        <v>3392</v>
      </c>
      <c r="C1421" s="17" t="s">
        <v>3156</v>
      </c>
      <c r="D1421" s="18">
        <v>10</v>
      </c>
      <c r="E1421" s="16" t="s">
        <v>30</v>
      </c>
      <c r="F1421" s="16" t="s">
        <v>21</v>
      </c>
      <c r="G1421" s="16">
        <v>30</v>
      </c>
      <c r="H1421" s="16" t="s">
        <v>22</v>
      </c>
      <c r="I1421" s="19" t="s">
        <v>32</v>
      </c>
      <c r="J1421" s="19" t="s">
        <v>24</v>
      </c>
      <c r="K1421" s="17" t="s">
        <v>495</v>
      </c>
      <c r="L1421" s="20">
        <v>5.73</v>
      </c>
      <c r="M1421" s="21">
        <v>36</v>
      </c>
      <c r="N1421" s="16" t="s">
        <v>437</v>
      </c>
      <c r="O1421" s="19" t="s">
        <v>1695</v>
      </c>
      <c r="P1421" s="17" t="s">
        <v>1696</v>
      </c>
      <c r="Q1421" s="17" t="s">
        <v>1696</v>
      </c>
      <c r="R1421" s="19" t="s">
        <v>1697</v>
      </c>
      <c r="S1421" s="16" t="s">
        <v>1696</v>
      </c>
      <c r="T1421" s="22" t="s">
        <v>6347</v>
      </c>
    </row>
    <row r="1422" spans="1:20" x14ac:dyDescent="0.25">
      <c r="A1422" s="9">
        <v>1421</v>
      </c>
      <c r="B1422" s="16" t="s">
        <v>3393</v>
      </c>
      <c r="C1422" s="17" t="s">
        <v>3394</v>
      </c>
      <c r="D1422" s="18" t="s">
        <v>3395</v>
      </c>
      <c r="E1422" s="16" t="s">
        <v>188</v>
      </c>
      <c r="F1422" s="16" t="s">
        <v>189</v>
      </c>
      <c r="G1422" s="16" t="s">
        <v>261</v>
      </c>
      <c r="H1422" s="16" t="s">
        <v>22</v>
      </c>
      <c r="I1422" s="19" t="s">
        <v>32</v>
      </c>
      <c r="J1422" s="19" t="s">
        <v>24</v>
      </c>
      <c r="K1422" s="17" t="s">
        <v>3396</v>
      </c>
      <c r="L1422" s="20">
        <v>0.66</v>
      </c>
      <c r="M1422" s="21">
        <v>18</v>
      </c>
      <c r="N1422" s="16" t="s">
        <v>104</v>
      </c>
      <c r="O1422" s="19" t="s">
        <v>3024</v>
      </c>
      <c r="P1422" s="17" t="s">
        <v>3025</v>
      </c>
      <c r="Q1422" s="17" t="s">
        <v>3025</v>
      </c>
      <c r="R1422" s="19" t="s">
        <v>3026</v>
      </c>
      <c r="S1422" s="16" t="s">
        <v>3025</v>
      </c>
      <c r="T1422" s="22" t="s">
        <v>6544</v>
      </c>
    </row>
    <row r="1423" spans="1:20" x14ac:dyDescent="0.25">
      <c r="A1423" s="9">
        <v>1422</v>
      </c>
      <c r="B1423" s="10" t="s">
        <v>3397</v>
      </c>
      <c r="C1423" s="11" t="s">
        <v>3398</v>
      </c>
      <c r="D1423" s="12">
        <v>8</v>
      </c>
      <c r="E1423" s="10" t="s">
        <v>30</v>
      </c>
      <c r="F1423" s="10" t="s">
        <v>27</v>
      </c>
      <c r="G1423" s="10">
        <v>50</v>
      </c>
      <c r="H1423" s="10" t="s">
        <v>22</v>
      </c>
      <c r="I1423" s="13" t="s">
        <v>32</v>
      </c>
      <c r="J1423" s="13" t="s">
        <v>24</v>
      </c>
      <c r="K1423" s="11" t="s">
        <v>825</v>
      </c>
      <c r="L1423" s="15">
        <v>3.36</v>
      </c>
      <c r="M1423" s="14">
        <v>36</v>
      </c>
      <c r="N1423" s="10" t="s">
        <v>104</v>
      </c>
      <c r="O1423" s="13" t="s">
        <v>502</v>
      </c>
      <c r="P1423" s="11" t="s">
        <v>503</v>
      </c>
      <c r="Q1423" s="11" t="s">
        <v>503</v>
      </c>
      <c r="R1423" s="13" t="s">
        <v>504</v>
      </c>
      <c r="S1423" s="10" t="s">
        <v>503</v>
      </c>
      <c r="T1423" s="10" t="s">
        <v>6545</v>
      </c>
    </row>
    <row r="1424" spans="1:20" x14ac:dyDescent="0.25">
      <c r="A1424" s="9">
        <v>1423</v>
      </c>
      <c r="B1424" s="16" t="s">
        <v>3399</v>
      </c>
      <c r="C1424" s="17" t="s">
        <v>3398</v>
      </c>
      <c r="D1424" s="18">
        <v>16</v>
      </c>
      <c r="E1424" s="16" t="s">
        <v>30</v>
      </c>
      <c r="F1424" s="16" t="s">
        <v>27</v>
      </c>
      <c r="G1424" s="16">
        <v>30</v>
      </c>
      <c r="H1424" s="16" t="s">
        <v>22</v>
      </c>
      <c r="I1424" s="19" t="s">
        <v>32</v>
      </c>
      <c r="J1424" s="19" t="s">
        <v>24</v>
      </c>
      <c r="K1424" s="17" t="s">
        <v>825</v>
      </c>
      <c r="L1424" s="20">
        <v>3.15</v>
      </c>
      <c r="M1424" s="21">
        <v>36</v>
      </c>
      <c r="N1424" s="16" t="s">
        <v>104</v>
      </c>
      <c r="O1424" s="19" t="s">
        <v>502</v>
      </c>
      <c r="P1424" s="17" t="s">
        <v>503</v>
      </c>
      <c r="Q1424" s="17" t="s">
        <v>503</v>
      </c>
      <c r="R1424" s="19" t="s">
        <v>504</v>
      </c>
      <c r="S1424" s="16" t="s">
        <v>503</v>
      </c>
      <c r="T1424" s="22" t="s">
        <v>6347</v>
      </c>
    </row>
    <row r="1425" spans="1:20" ht="13.15" customHeight="1" x14ac:dyDescent="0.25">
      <c r="A1425" s="9">
        <v>1424</v>
      </c>
      <c r="B1425" s="10" t="s">
        <v>3400</v>
      </c>
      <c r="C1425" s="11" t="s">
        <v>3401</v>
      </c>
      <c r="D1425" s="12">
        <v>81</v>
      </c>
      <c r="E1425" s="10" t="s">
        <v>30</v>
      </c>
      <c r="F1425" s="10" t="s">
        <v>973</v>
      </c>
      <c r="G1425" s="10">
        <v>100</v>
      </c>
      <c r="H1425" s="10" t="s">
        <v>22</v>
      </c>
      <c r="I1425" s="13" t="s">
        <v>32</v>
      </c>
      <c r="J1425" s="13" t="s">
        <v>24</v>
      </c>
      <c r="K1425" s="11" t="s">
        <v>1390</v>
      </c>
      <c r="L1425" s="15">
        <v>1.39</v>
      </c>
      <c r="M1425" s="14">
        <v>36</v>
      </c>
      <c r="N1425" s="10" t="s">
        <v>104</v>
      </c>
      <c r="O1425" s="13" t="s">
        <v>502</v>
      </c>
      <c r="P1425" s="11" t="s">
        <v>503</v>
      </c>
      <c r="Q1425" s="11" t="s">
        <v>503</v>
      </c>
      <c r="R1425" s="13" t="s">
        <v>504</v>
      </c>
      <c r="S1425" s="10" t="s">
        <v>503</v>
      </c>
      <c r="T1425" s="10" t="s">
        <v>6407</v>
      </c>
    </row>
    <row r="1426" spans="1:20" x14ac:dyDescent="0.25">
      <c r="A1426" s="9">
        <v>1425</v>
      </c>
      <c r="B1426" s="16" t="s">
        <v>3402</v>
      </c>
      <c r="C1426" s="17" t="s">
        <v>3403</v>
      </c>
      <c r="D1426" s="18">
        <v>500</v>
      </c>
      <c r="E1426" s="16" t="s">
        <v>30</v>
      </c>
      <c r="F1426" s="16" t="s">
        <v>31</v>
      </c>
      <c r="G1426" s="16">
        <v>14</v>
      </c>
      <c r="H1426" s="16" t="s">
        <v>22</v>
      </c>
      <c r="I1426" s="19" t="s">
        <v>32</v>
      </c>
      <c r="J1426" s="19" t="s">
        <v>24</v>
      </c>
      <c r="K1426" s="17" t="s">
        <v>600</v>
      </c>
      <c r="L1426" s="20">
        <v>4.92</v>
      </c>
      <c r="M1426" s="21">
        <v>36</v>
      </c>
      <c r="N1426" s="16" t="s">
        <v>104</v>
      </c>
      <c r="O1426" s="19" t="s">
        <v>502</v>
      </c>
      <c r="P1426" s="17" t="s">
        <v>503</v>
      </c>
      <c r="Q1426" s="17" t="s">
        <v>503</v>
      </c>
      <c r="R1426" s="19" t="s">
        <v>504</v>
      </c>
      <c r="S1426" s="16" t="s">
        <v>503</v>
      </c>
      <c r="T1426" s="22" t="s">
        <v>6376</v>
      </c>
    </row>
    <row r="1427" spans="1:20" x14ac:dyDescent="0.25">
      <c r="A1427" s="9">
        <v>1426</v>
      </c>
      <c r="B1427" s="16" t="s">
        <v>3404</v>
      </c>
      <c r="C1427" s="17" t="s">
        <v>3405</v>
      </c>
      <c r="D1427" s="18">
        <v>0.2</v>
      </c>
      <c r="E1427" s="16" t="s">
        <v>292</v>
      </c>
      <c r="F1427" s="16" t="s">
        <v>1447</v>
      </c>
      <c r="G1427" s="16" t="s">
        <v>818</v>
      </c>
      <c r="H1427" s="16" t="s">
        <v>22</v>
      </c>
      <c r="I1427" s="19" t="s">
        <v>23</v>
      </c>
      <c r="J1427" s="19" t="s">
        <v>24</v>
      </c>
      <c r="K1427" s="17" t="s">
        <v>1687</v>
      </c>
      <c r="L1427" s="20">
        <v>1.02</v>
      </c>
      <c r="M1427" s="21">
        <v>24</v>
      </c>
      <c r="N1427" s="16" t="s">
        <v>104</v>
      </c>
      <c r="O1427" s="19" t="s">
        <v>502</v>
      </c>
      <c r="P1427" s="17" t="s">
        <v>503</v>
      </c>
      <c r="Q1427" s="17" t="s">
        <v>503</v>
      </c>
      <c r="R1427" s="19" t="s">
        <v>504</v>
      </c>
      <c r="S1427" s="16" t="s">
        <v>503</v>
      </c>
      <c r="T1427" s="22" t="s">
        <v>6376</v>
      </c>
    </row>
    <row r="1428" spans="1:20" x14ac:dyDescent="0.25">
      <c r="A1428" s="9">
        <v>1427</v>
      </c>
      <c r="B1428" s="10" t="s">
        <v>3406</v>
      </c>
      <c r="C1428" s="11" t="s">
        <v>3407</v>
      </c>
      <c r="D1428" s="12">
        <v>5</v>
      </c>
      <c r="E1428" s="10" t="s">
        <v>292</v>
      </c>
      <c r="F1428" s="10" t="s">
        <v>177</v>
      </c>
      <c r="G1428" s="10" t="s">
        <v>397</v>
      </c>
      <c r="H1428" s="10" t="s">
        <v>178</v>
      </c>
      <c r="I1428" s="13" t="s">
        <v>32</v>
      </c>
      <c r="J1428" s="13" t="s">
        <v>24</v>
      </c>
      <c r="K1428" s="11" t="s">
        <v>356</v>
      </c>
      <c r="L1428" s="15">
        <v>2.57</v>
      </c>
      <c r="M1428" s="14">
        <v>24</v>
      </c>
      <c r="N1428" s="10" t="s">
        <v>104</v>
      </c>
      <c r="O1428" s="13" t="s">
        <v>3024</v>
      </c>
      <c r="P1428" s="11" t="s">
        <v>3025</v>
      </c>
      <c r="Q1428" s="11" t="s">
        <v>3025</v>
      </c>
      <c r="R1428" s="13" t="s">
        <v>3026</v>
      </c>
      <c r="S1428" s="10" t="s">
        <v>3025</v>
      </c>
      <c r="T1428" s="10" t="s">
        <v>6461</v>
      </c>
    </row>
    <row r="1429" spans="1:20" x14ac:dyDescent="0.25">
      <c r="A1429" s="9">
        <v>1428</v>
      </c>
      <c r="B1429" s="16" t="s">
        <v>3408</v>
      </c>
      <c r="C1429" s="17" t="s">
        <v>3092</v>
      </c>
      <c r="D1429" s="18">
        <v>10</v>
      </c>
      <c r="E1429" s="16" t="s">
        <v>30</v>
      </c>
      <c r="F1429" s="16" t="s">
        <v>27</v>
      </c>
      <c r="G1429" s="16">
        <v>10</v>
      </c>
      <c r="H1429" s="16" t="s">
        <v>22</v>
      </c>
      <c r="I1429" s="19" t="s">
        <v>32</v>
      </c>
      <c r="J1429" s="19" t="s">
        <v>24</v>
      </c>
      <c r="K1429" s="17" t="s">
        <v>186</v>
      </c>
      <c r="L1429" s="20">
        <v>1.1000000000000001</v>
      </c>
      <c r="M1429" s="21">
        <v>36</v>
      </c>
      <c r="N1429" s="16" t="s">
        <v>46</v>
      </c>
      <c r="O1429" s="19" t="s">
        <v>2583</v>
      </c>
      <c r="P1429" s="17" t="s">
        <v>2584</v>
      </c>
      <c r="Q1429" s="17" t="s">
        <v>2585</v>
      </c>
      <c r="R1429" s="19" t="s">
        <v>2586</v>
      </c>
      <c r="S1429" s="16" t="s">
        <v>2584</v>
      </c>
      <c r="T1429" s="22" t="s">
        <v>6410</v>
      </c>
    </row>
    <row r="1430" spans="1:20" ht="13.15" customHeight="1" x14ac:dyDescent="0.25">
      <c r="A1430" s="9">
        <v>1429</v>
      </c>
      <c r="B1430" s="10" t="s">
        <v>3409</v>
      </c>
      <c r="C1430" s="11" t="s">
        <v>3359</v>
      </c>
      <c r="D1430" s="12">
        <v>1</v>
      </c>
      <c r="E1430" s="10" t="s">
        <v>123</v>
      </c>
      <c r="F1430" s="10" t="s">
        <v>269</v>
      </c>
      <c r="G1430" s="10" t="s">
        <v>369</v>
      </c>
      <c r="H1430" s="10" t="s">
        <v>22</v>
      </c>
      <c r="I1430" s="13" t="s">
        <v>32</v>
      </c>
      <c r="J1430" s="13" t="s">
        <v>24</v>
      </c>
      <c r="K1430" s="11" t="s">
        <v>658</v>
      </c>
      <c r="L1430" s="15">
        <v>1.4</v>
      </c>
      <c r="M1430" s="14">
        <v>24</v>
      </c>
      <c r="N1430" s="10" t="s">
        <v>213</v>
      </c>
      <c r="O1430" s="13" t="s">
        <v>2293</v>
      </c>
      <c r="P1430" s="11" t="s">
        <v>2294</v>
      </c>
      <c r="Q1430" s="11" t="s">
        <v>2294</v>
      </c>
      <c r="R1430" s="13" t="s">
        <v>2295</v>
      </c>
      <c r="S1430" s="10" t="s">
        <v>2296</v>
      </c>
      <c r="T1430" s="10" t="s">
        <v>6349</v>
      </c>
    </row>
    <row r="1431" spans="1:20" x14ac:dyDescent="0.25">
      <c r="A1431" s="9">
        <v>1430</v>
      </c>
      <c r="B1431" s="16" t="s">
        <v>3410</v>
      </c>
      <c r="C1431" s="17" t="s">
        <v>2743</v>
      </c>
      <c r="D1431" s="18">
        <v>200</v>
      </c>
      <c r="E1431" s="16" t="s">
        <v>188</v>
      </c>
      <c r="F1431" s="16" t="s">
        <v>260</v>
      </c>
      <c r="G1431" s="16" t="s">
        <v>1122</v>
      </c>
      <c r="H1431" s="16" t="s">
        <v>22</v>
      </c>
      <c r="I1431" s="19" t="s">
        <v>32</v>
      </c>
      <c r="J1431" s="19" t="s">
        <v>24</v>
      </c>
      <c r="K1431" s="17" t="s">
        <v>1118</v>
      </c>
      <c r="L1431" s="20">
        <v>3.31</v>
      </c>
      <c r="M1431" s="21">
        <v>24</v>
      </c>
      <c r="N1431" s="16" t="s">
        <v>213</v>
      </c>
      <c r="O1431" s="19" t="s">
        <v>2293</v>
      </c>
      <c r="P1431" s="17" t="s">
        <v>2294</v>
      </c>
      <c r="Q1431" s="17" t="s">
        <v>2294</v>
      </c>
      <c r="R1431" s="19" t="s">
        <v>2295</v>
      </c>
      <c r="S1431" s="16" t="s">
        <v>2296</v>
      </c>
      <c r="T1431" s="22" t="s">
        <v>8304</v>
      </c>
    </row>
    <row r="1432" spans="1:20" x14ac:dyDescent="0.25">
      <c r="A1432" s="9">
        <v>1431</v>
      </c>
      <c r="B1432" s="16" t="s">
        <v>3411</v>
      </c>
      <c r="C1432" s="17" t="s">
        <v>2743</v>
      </c>
      <c r="D1432" s="18">
        <v>200</v>
      </c>
      <c r="E1432" s="16" t="s">
        <v>188</v>
      </c>
      <c r="F1432" s="16" t="s">
        <v>260</v>
      </c>
      <c r="G1432" s="16" t="s">
        <v>561</v>
      </c>
      <c r="H1432" s="16" t="s">
        <v>22</v>
      </c>
      <c r="I1432" s="19" t="s">
        <v>32</v>
      </c>
      <c r="J1432" s="19" t="s">
        <v>24</v>
      </c>
      <c r="K1432" s="17" t="s">
        <v>1118</v>
      </c>
      <c r="L1432" s="20">
        <v>4.29</v>
      </c>
      <c r="M1432" s="21">
        <v>24</v>
      </c>
      <c r="N1432" s="16" t="s">
        <v>213</v>
      </c>
      <c r="O1432" s="19" t="s">
        <v>2293</v>
      </c>
      <c r="P1432" s="17" t="s">
        <v>2294</v>
      </c>
      <c r="Q1432" s="17" t="s">
        <v>2294</v>
      </c>
      <c r="R1432" s="19" t="s">
        <v>2295</v>
      </c>
      <c r="S1432" s="16" t="s">
        <v>2296</v>
      </c>
      <c r="T1432" s="22" t="s">
        <v>8304</v>
      </c>
    </row>
    <row r="1433" spans="1:20" x14ac:dyDescent="0.25">
      <c r="A1433" s="9">
        <v>1432</v>
      </c>
      <c r="B1433" s="10" t="s">
        <v>3412</v>
      </c>
      <c r="C1433" s="11" t="s">
        <v>2743</v>
      </c>
      <c r="D1433" s="12">
        <v>250</v>
      </c>
      <c r="E1433" s="10" t="s">
        <v>30</v>
      </c>
      <c r="F1433" s="10" t="s">
        <v>21</v>
      </c>
      <c r="G1433" s="10">
        <v>6</v>
      </c>
      <c r="H1433" s="10" t="s">
        <v>22</v>
      </c>
      <c r="I1433" s="13" t="s">
        <v>32</v>
      </c>
      <c r="J1433" s="13" t="s">
        <v>24</v>
      </c>
      <c r="K1433" s="11" t="s">
        <v>3413</v>
      </c>
      <c r="L1433" s="15">
        <v>5.32</v>
      </c>
      <c r="M1433" s="14">
        <v>36</v>
      </c>
      <c r="N1433" s="10" t="s">
        <v>213</v>
      </c>
      <c r="O1433" s="13" t="s">
        <v>2293</v>
      </c>
      <c r="P1433" s="11" t="s">
        <v>2294</v>
      </c>
      <c r="Q1433" s="11" t="s">
        <v>2294</v>
      </c>
      <c r="R1433" s="13" t="s">
        <v>2295</v>
      </c>
      <c r="S1433" s="10" t="s">
        <v>2294</v>
      </c>
      <c r="T1433" s="10" t="s">
        <v>6349</v>
      </c>
    </row>
    <row r="1434" spans="1:20" x14ac:dyDescent="0.25">
      <c r="A1434" s="9">
        <v>1433</v>
      </c>
      <c r="B1434" s="16" t="s">
        <v>3414</v>
      </c>
      <c r="C1434" s="17" t="s">
        <v>3415</v>
      </c>
      <c r="D1434" s="18">
        <v>1</v>
      </c>
      <c r="E1434" s="16" t="s">
        <v>203</v>
      </c>
      <c r="F1434" s="16" t="s">
        <v>1363</v>
      </c>
      <c r="G1434" s="16" t="s">
        <v>43</v>
      </c>
      <c r="H1434" s="16" t="s">
        <v>62</v>
      </c>
      <c r="I1434" s="19" t="s">
        <v>32</v>
      </c>
      <c r="J1434" s="19" t="s">
        <v>24</v>
      </c>
      <c r="K1434" s="17" t="s">
        <v>205</v>
      </c>
      <c r="L1434" s="20">
        <v>4.1500000000000004</v>
      </c>
      <c r="M1434" s="21">
        <v>36</v>
      </c>
      <c r="N1434" s="16" t="s">
        <v>104</v>
      </c>
      <c r="O1434" s="19" t="s">
        <v>2627</v>
      </c>
      <c r="P1434" s="17" t="s">
        <v>2628</v>
      </c>
      <c r="Q1434" s="17" t="s">
        <v>2629</v>
      </c>
      <c r="R1434" s="19" t="s">
        <v>427</v>
      </c>
      <c r="S1434" s="16" t="s">
        <v>428</v>
      </c>
      <c r="T1434" s="22" t="s">
        <v>6546</v>
      </c>
    </row>
    <row r="1435" spans="1:20" ht="13.15" customHeight="1" x14ac:dyDescent="0.25">
      <c r="A1435" s="9">
        <v>1434</v>
      </c>
      <c r="B1435" s="10" t="s">
        <v>3416</v>
      </c>
      <c r="C1435" s="11" t="s">
        <v>320</v>
      </c>
      <c r="D1435" s="12">
        <v>30</v>
      </c>
      <c r="E1435" s="10" t="s">
        <v>188</v>
      </c>
      <c r="F1435" s="10" t="s">
        <v>189</v>
      </c>
      <c r="G1435" s="10" t="s">
        <v>1921</v>
      </c>
      <c r="H1435" s="10" t="s">
        <v>22</v>
      </c>
      <c r="I1435" s="13" t="s">
        <v>23</v>
      </c>
      <c r="J1435" s="13" t="s">
        <v>24</v>
      </c>
      <c r="K1435" s="11" t="s">
        <v>321</v>
      </c>
      <c r="L1435" s="15">
        <v>1.43</v>
      </c>
      <c r="M1435" s="14">
        <v>36</v>
      </c>
      <c r="N1435" s="10" t="s">
        <v>46</v>
      </c>
      <c r="O1435" s="13" t="s">
        <v>11699</v>
      </c>
      <c r="P1435" s="11" t="s">
        <v>306</v>
      </c>
      <c r="Q1435" s="11" t="s">
        <v>7550</v>
      </c>
      <c r="R1435" s="13" t="s">
        <v>7548</v>
      </c>
      <c r="S1435" s="10" t="s">
        <v>7549</v>
      </c>
      <c r="T1435" s="10" t="s">
        <v>6348</v>
      </c>
    </row>
    <row r="1436" spans="1:20" x14ac:dyDescent="0.25">
      <c r="A1436" s="9">
        <v>1435</v>
      </c>
      <c r="B1436" s="16" t="s">
        <v>3417</v>
      </c>
      <c r="C1436" s="17" t="s">
        <v>3298</v>
      </c>
      <c r="D1436" s="18">
        <v>1</v>
      </c>
      <c r="E1436" s="16" t="s">
        <v>335</v>
      </c>
      <c r="F1436" s="16" t="s">
        <v>21</v>
      </c>
      <c r="G1436" s="16">
        <v>30</v>
      </c>
      <c r="H1436" s="16" t="s">
        <v>22</v>
      </c>
      <c r="I1436" s="19" t="s">
        <v>32</v>
      </c>
      <c r="J1436" s="19" t="s">
        <v>24</v>
      </c>
      <c r="K1436" s="17" t="s">
        <v>3299</v>
      </c>
      <c r="L1436" s="20">
        <v>64.89</v>
      </c>
      <c r="M1436" s="21">
        <v>24</v>
      </c>
      <c r="N1436" s="16" t="s">
        <v>104</v>
      </c>
      <c r="O1436" s="19" t="s">
        <v>1412</v>
      </c>
      <c r="P1436" s="17" t="s">
        <v>1413</v>
      </c>
      <c r="Q1436" s="17" t="s">
        <v>2168</v>
      </c>
      <c r="R1436" s="19" t="s">
        <v>1414</v>
      </c>
      <c r="S1436" s="16" t="s">
        <v>1415</v>
      </c>
      <c r="T1436" s="22" t="s">
        <v>6547</v>
      </c>
    </row>
    <row r="1437" spans="1:20" x14ac:dyDescent="0.25">
      <c r="A1437" s="9">
        <v>1436</v>
      </c>
      <c r="B1437" s="16" t="s">
        <v>3418</v>
      </c>
      <c r="C1437" s="17" t="s">
        <v>3419</v>
      </c>
      <c r="D1437" s="18">
        <v>5</v>
      </c>
      <c r="E1437" s="16" t="s">
        <v>292</v>
      </c>
      <c r="F1437" s="16" t="s">
        <v>177</v>
      </c>
      <c r="G1437" s="16" t="s">
        <v>406</v>
      </c>
      <c r="H1437" s="16" t="s">
        <v>178</v>
      </c>
      <c r="I1437" s="19" t="s">
        <v>32</v>
      </c>
      <c r="J1437" s="19" t="s">
        <v>24</v>
      </c>
      <c r="K1437" s="17" t="s">
        <v>3420</v>
      </c>
      <c r="L1437" s="20">
        <v>0.93</v>
      </c>
      <c r="M1437" s="21">
        <v>36</v>
      </c>
      <c r="N1437" s="16" t="s">
        <v>104</v>
      </c>
      <c r="O1437" s="19" t="s">
        <v>3024</v>
      </c>
      <c r="P1437" s="17" t="s">
        <v>3025</v>
      </c>
      <c r="Q1437" s="17" t="s">
        <v>3025</v>
      </c>
      <c r="R1437" s="19" t="s">
        <v>3026</v>
      </c>
      <c r="S1437" s="16" t="s">
        <v>3025</v>
      </c>
      <c r="T1437" s="22" t="s">
        <v>6348</v>
      </c>
    </row>
    <row r="1438" spans="1:20" x14ac:dyDescent="0.25">
      <c r="A1438" s="9">
        <v>1437</v>
      </c>
      <c r="B1438" s="10" t="s">
        <v>3421</v>
      </c>
      <c r="C1438" s="11" t="s">
        <v>3422</v>
      </c>
      <c r="D1438" s="12">
        <v>1</v>
      </c>
      <c r="E1438" s="10" t="s">
        <v>292</v>
      </c>
      <c r="F1438" s="10" t="s">
        <v>2201</v>
      </c>
      <c r="G1438" s="10" t="s">
        <v>561</v>
      </c>
      <c r="H1438" s="10" t="s">
        <v>178</v>
      </c>
      <c r="I1438" s="13" t="s">
        <v>32</v>
      </c>
      <c r="J1438" s="13" t="s">
        <v>24</v>
      </c>
      <c r="K1438" s="11" t="s">
        <v>239</v>
      </c>
      <c r="L1438" s="15">
        <v>1.47</v>
      </c>
      <c r="M1438" s="14">
        <v>36</v>
      </c>
      <c r="N1438" s="10" t="s">
        <v>11313</v>
      </c>
      <c r="O1438" s="13" t="s">
        <v>2947</v>
      </c>
      <c r="P1438" s="11" t="s">
        <v>2948</v>
      </c>
      <c r="Q1438" s="11" t="s">
        <v>2948</v>
      </c>
      <c r="R1438" s="13" t="s">
        <v>2949</v>
      </c>
      <c r="S1438" s="10" t="s">
        <v>2948</v>
      </c>
      <c r="T1438" s="10" t="s">
        <v>6347</v>
      </c>
    </row>
    <row r="1439" spans="1:20" x14ac:dyDescent="0.25">
      <c r="A1439" s="9">
        <v>1438</v>
      </c>
      <c r="B1439" s="16" t="s">
        <v>3423</v>
      </c>
      <c r="C1439" s="17" t="s">
        <v>2139</v>
      </c>
      <c r="D1439" s="18">
        <v>80</v>
      </c>
      <c r="E1439" s="16" t="s">
        <v>30</v>
      </c>
      <c r="F1439" s="16" t="s">
        <v>31</v>
      </c>
      <c r="G1439" s="16">
        <v>30</v>
      </c>
      <c r="H1439" s="16" t="s">
        <v>22</v>
      </c>
      <c r="I1439" s="19" t="s">
        <v>32</v>
      </c>
      <c r="J1439" s="19" t="s">
        <v>24</v>
      </c>
      <c r="K1439" s="17" t="s">
        <v>2140</v>
      </c>
      <c r="L1439" s="20">
        <v>19.87</v>
      </c>
      <c r="M1439" s="21">
        <v>36</v>
      </c>
      <c r="N1439" s="16" t="s">
        <v>34</v>
      </c>
      <c r="O1439" s="19" t="s">
        <v>8209</v>
      </c>
      <c r="P1439" s="17" t="s">
        <v>8210</v>
      </c>
      <c r="Q1439" s="17" t="s">
        <v>488</v>
      </c>
      <c r="R1439" s="19" t="s">
        <v>10278</v>
      </c>
      <c r="S1439" s="16" t="s">
        <v>10279</v>
      </c>
      <c r="T1439" s="22" t="s">
        <v>8287</v>
      </c>
    </row>
    <row r="1440" spans="1:20" ht="13.15" customHeight="1" x14ac:dyDescent="0.25">
      <c r="A1440" s="9">
        <v>1439</v>
      </c>
      <c r="B1440" s="10" t="s">
        <v>3424</v>
      </c>
      <c r="C1440" s="11" t="s">
        <v>3425</v>
      </c>
      <c r="D1440" s="12">
        <v>5</v>
      </c>
      <c r="E1440" s="10" t="s">
        <v>292</v>
      </c>
      <c r="F1440" s="10" t="s">
        <v>222</v>
      </c>
      <c r="G1440" s="10" t="s">
        <v>1044</v>
      </c>
      <c r="H1440" s="10" t="s">
        <v>44</v>
      </c>
      <c r="I1440" s="13" t="s">
        <v>32</v>
      </c>
      <c r="J1440" s="13" t="s">
        <v>24</v>
      </c>
      <c r="K1440" s="11" t="s">
        <v>1601</v>
      </c>
      <c r="L1440" s="15">
        <v>0.76</v>
      </c>
      <c r="M1440" s="14">
        <v>60</v>
      </c>
      <c r="N1440" s="10" t="s">
        <v>437</v>
      </c>
      <c r="O1440" s="13" t="s">
        <v>3426</v>
      </c>
      <c r="P1440" s="11" t="s">
        <v>3427</v>
      </c>
      <c r="Q1440" s="11" t="s">
        <v>3427</v>
      </c>
      <c r="R1440" s="13" t="s">
        <v>3428</v>
      </c>
      <c r="S1440" s="10" t="s">
        <v>3427</v>
      </c>
      <c r="T1440" s="10" t="s">
        <v>6360</v>
      </c>
    </row>
    <row r="1441" spans="1:20" x14ac:dyDescent="0.25">
      <c r="A1441" s="9">
        <v>1440</v>
      </c>
      <c r="B1441" s="16" t="s">
        <v>10871</v>
      </c>
      <c r="C1441" s="17" t="s">
        <v>10872</v>
      </c>
      <c r="D1441" s="18" t="s">
        <v>3429</v>
      </c>
      <c r="E1441" s="16" t="s">
        <v>624</v>
      </c>
      <c r="F1441" s="16" t="s">
        <v>222</v>
      </c>
      <c r="G1441" s="16" t="s">
        <v>1044</v>
      </c>
      <c r="H1441" s="16" t="s">
        <v>44</v>
      </c>
      <c r="I1441" s="19" t="s">
        <v>32</v>
      </c>
      <c r="J1441" s="19" t="s">
        <v>24</v>
      </c>
      <c r="K1441" s="17" t="s">
        <v>10729</v>
      </c>
      <c r="L1441" s="20">
        <v>0.79</v>
      </c>
      <c r="M1441" s="21">
        <v>60</v>
      </c>
      <c r="N1441" s="16" t="s">
        <v>437</v>
      </c>
      <c r="O1441" s="19" t="s">
        <v>3426</v>
      </c>
      <c r="P1441" s="17" t="s">
        <v>3427</v>
      </c>
      <c r="Q1441" s="17" t="s">
        <v>3427</v>
      </c>
      <c r="R1441" s="19" t="s">
        <v>3428</v>
      </c>
      <c r="S1441" s="16" t="s">
        <v>3427</v>
      </c>
      <c r="T1441" s="22" t="s">
        <v>6360</v>
      </c>
    </row>
    <row r="1442" spans="1:20" x14ac:dyDescent="0.25">
      <c r="A1442" s="9">
        <v>1441</v>
      </c>
      <c r="B1442" s="16" t="s">
        <v>10727</v>
      </c>
      <c r="C1442" s="17" t="s">
        <v>10728</v>
      </c>
      <c r="D1442" s="18" t="s">
        <v>3430</v>
      </c>
      <c r="E1442" s="16" t="s">
        <v>624</v>
      </c>
      <c r="F1442" s="16" t="s">
        <v>222</v>
      </c>
      <c r="G1442" s="16" t="s">
        <v>1044</v>
      </c>
      <c r="H1442" s="16" t="s">
        <v>44</v>
      </c>
      <c r="I1442" s="19" t="s">
        <v>32</v>
      </c>
      <c r="J1442" s="19" t="s">
        <v>24</v>
      </c>
      <c r="K1442" s="17" t="s">
        <v>10729</v>
      </c>
      <c r="L1442" s="20">
        <v>0.76</v>
      </c>
      <c r="M1442" s="21">
        <v>48</v>
      </c>
      <c r="N1442" s="16" t="s">
        <v>437</v>
      </c>
      <c r="O1442" s="19" t="s">
        <v>3426</v>
      </c>
      <c r="P1442" s="17" t="s">
        <v>3427</v>
      </c>
      <c r="Q1442" s="17" t="s">
        <v>3427</v>
      </c>
      <c r="R1442" s="19" t="s">
        <v>3428</v>
      </c>
      <c r="S1442" s="16" t="s">
        <v>3427</v>
      </c>
      <c r="T1442" s="22" t="s">
        <v>6363</v>
      </c>
    </row>
    <row r="1443" spans="1:20" x14ac:dyDescent="0.25">
      <c r="A1443" s="9">
        <v>1442</v>
      </c>
      <c r="B1443" s="10" t="s">
        <v>10730</v>
      </c>
      <c r="C1443" s="11" t="s">
        <v>10731</v>
      </c>
      <c r="D1443" s="12" t="s">
        <v>10732</v>
      </c>
      <c r="E1443" s="10" t="s">
        <v>624</v>
      </c>
      <c r="F1443" s="10" t="s">
        <v>222</v>
      </c>
      <c r="G1443" s="10" t="s">
        <v>1044</v>
      </c>
      <c r="H1443" s="10" t="s">
        <v>44</v>
      </c>
      <c r="I1443" s="13" t="s">
        <v>32</v>
      </c>
      <c r="J1443" s="13" t="s">
        <v>24</v>
      </c>
      <c r="K1443" s="11" t="s">
        <v>10729</v>
      </c>
      <c r="L1443" s="15">
        <v>0.76</v>
      </c>
      <c r="M1443" s="14">
        <v>48</v>
      </c>
      <c r="N1443" s="10" t="s">
        <v>437</v>
      </c>
      <c r="O1443" s="13" t="s">
        <v>3426</v>
      </c>
      <c r="P1443" s="11" t="s">
        <v>3427</v>
      </c>
      <c r="Q1443" s="11" t="s">
        <v>3427</v>
      </c>
      <c r="R1443" s="13" t="s">
        <v>3428</v>
      </c>
      <c r="S1443" s="10" t="s">
        <v>3427</v>
      </c>
      <c r="T1443" s="10" t="s">
        <v>6363</v>
      </c>
    </row>
    <row r="1444" spans="1:20" x14ac:dyDescent="0.25">
      <c r="A1444" s="9">
        <v>1443</v>
      </c>
      <c r="B1444" s="16" t="s">
        <v>10873</v>
      </c>
      <c r="C1444" s="17" t="s">
        <v>3431</v>
      </c>
      <c r="D1444" s="18">
        <v>2</v>
      </c>
      <c r="E1444" s="16" t="s">
        <v>292</v>
      </c>
      <c r="F1444" s="16" t="s">
        <v>124</v>
      </c>
      <c r="G1444" s="16" t="s">
        <v>270</v>
      </c>
      <c r="H1444" s="16" t="s">
        <v>44</v>
      </c>
      <c r="I1444" s="19" t="s">
        <v>32</v>
      </c>
      <c r="J1444" s="19" t="s">
        <v>24</v>
      </c>
      <c r="K1444" s="17" t="s">
        <v>585</v>
      </c>
      <c r="L1444" s="20">
        <v>0.84</v>
      </c>
      <c r="M1444" s="21">
        <v>36</v>
      </c>
      <c r="N1444" s="16" t="s">
        <v>437</v>
      </c>
      <c r="O1444" s="19" t="s">
        <v>3426</v>
      </c>
      <c r="P1444" s="17" t="s">
        <v>3427</v>
      </c>
      <c r="Q1444" s="17" t="s">
        <v>3427</v>
      </c>
      <c r="R1444" s="19" t="s">
        <v>3428</v>
      </c>
      <c r="S1444" s="16" t="s">
        <v>3427</v>
      </c>
      <c r="T1444" s="22" t="s">
        <v>6363</v>
      </c>
    </row>
    <row r="1445" spans="1:20" ht="13.15" customHeight="1" x14ac:dyDescent="0.25">
      <c r="A1445" s="9">
        <v>1444</v>
      </c>
      <c r="B1445" s="10" t="s">
        <v>3432</v>
      </c>
      <c r="C1445" s="11" t="s">
        <v>3433</v>
      </c>
      <c r="D1445" s="12"/>
      <c r="E1445" s="10" t="s">
        <v>26</v>
      </c>
      <c r="F1445" s="10" t="s">
        <v>421</v>
      </c>
      <c r="G1445" s="10" t="s">
        <v>1231</v>
      </c>
      <c r="H1445" s="10" t="s">
        <v>22</v>
      </c>
      <c r="I1445" s="13" t="s">
        <v>23</v>
      </c>
      <c r="J1445" s="13" t="s">
        <v>24</v>
      </c>
      <c r="K1445" s="11" t="s">
        <v>3434</v>
      </c>
      <c r="L1445" s="15" t="s">
        <v>1183</v>
      </c>
      <c r="M1445" s="14">
        <v>18</v>
      </c>
      <c r="N1445" s="10" t="s">
        <v>437</v>
      </c>
      <c r="O1445" s="13" t="s">
        <v>3426</v>
      </c>
      <c r="P1445" s="11" t="s">
        <v>3427</v>
      </c>
      <c r="Q1445" s="11" t="s">
        <v>3427</v>
      </c>
      <c r="R1445" s="13" t="s">
        <v>3428</v>
      </c>
      <c r="S1445" s="10" t="s">
        <v>3427</v>
      </c>
      <c r="T1445" s="10" t="s">
        <v>6363</v>
      </c>
    </row>
    <row r="1446" spans="1:20" x14ac:dyDescent="0.25">
      <c r="A1446" s="9">
        <v>1445</v>
      </c>
      <c r="B1446" s="16" t="s">
        <v>11091</v>
      </c>
      <c r="C1446" s="17" t="s">
        <v>9373</v>
      </c>
      <c r="D1446" s="18">
        <v>1000</v>
      </c>
      <c r="E1446" s="16" t="s">
        <v>30</v>
      </c>
      <c r="F1446" s="16" t="s">
        <v>27</v>
      </c>
      <c r="G1446" s="16">
        <v>30</v>
      </c>
      <c r="H1446" s="16" t="s">
        <v>22</v>
      </c>
      <c r="I1446" s="19" t="s">
        <v>32</v>
      </c>
      <c r="J1446" s="19" t="s">
        <v>24</v>
      </c>
      <c r="K1446" s="17" t="s">
        <v>1450</v>
      </c>
      <c r="L1446" s="20">
        <v>1.07</v>
      </c>
      <c r="M1446" s="21">
        <v>60</v>
      </c>
      <c r="N1446" s="16" t="s">
        <v>95</v>
      </c>
      <c r="O1446" s="19" t="s">
        <v>192</v>
      </c>
      <c r="P1446" s="17" t="s">
        <v>193</v>
      </c>
      <c r="Q1446" s="17" t="s">
        <v>193</v>
      </c>
      <c r="R1446" s="19" t="s">
        <v>194</v>
      </c>
      <c r="S1446" s="16" t="s">
        <v>193</v>
      </c>
      <c r="T1446" s="22" t="s">
        <v>6407</v>
      </c>
    </row>
    <row r="1447" spans="1:20" x14ac:dyDescent="0.25">
      <c r="A1447" s="9">
        <v>1446</v>
      </c>
      <c r="B1447" s="16" t="s">
        <v>3435</v>
      </c>
      <c r="C1447" s="17" t="s">
        <v>3436</v>
      </c>
      <c r="D1447" s="18" t="s">
        <v>3437</v>
      </c>
      <c r="E1447" s="16" t="s">
        <v>203</v>
      </c>
      <c r="F1447" s="16" t="s">
        <v>1685</v>
      </c>
      <c r="G1447" s="16">
        <v>10</v>
      </c>
      <c r="H1447" s="16" t="s">
        <v>22</v>
      </c>
      <c r="I1447" s="19" t="s">
        <v>23</v>
      </c>
      <c r="J1447" s="19" t="s">
        <v>24</v>
      </c>
      <c r="K1447" s="17" t="s">
        <v>3438</v>
      </c>
      <c r="L1447" s="20">
        <v>1.3</v>
      </c>
      <c r="M1447" s="21">
        <v>36</v>
      </c>
      <c r="N1447" s="16" t="s">
        <v>95</v>
      </c>
      <c r="O1447" s="19" t="s">
        <v>2583</v>
      </c>
      <c r="P1447" s="17" t="s">
        <v>2584</v>
      </c>
      <c r="Q1447" s="17" t="s">
        <v>2585</v>
      </c>
      <c r="R1447" s="19" t="s">
        <v>2586</v>
      </c>
      <c r="S1447" s="16" t="s">
        <v>2584</v>
      </c>
      <c r="T1447" s="22" t="s">
        <v>6410</v>
      </c>
    </row>
    <row r="1448" spans="1:20" x14ac:dyDescent="0.25">
      <c r="A1448" s="9">
        <v>1447</v>
      </c>
      <c r="B1448" s="10" t="s">
        <v>3439</v>
      </c>
      <c r="C1448" s="11" t="s">
        <v>3436</v>
      </c>
      <c r="D1448" s="12" t="s">
        <v>3437</v>
      </c>
      <c r="E1448" s="10" t="s">
        <v>203</v>
      </c>
      <c r="F1448" s="10" t="s">
        <v>1685</v>
      </c>
      <c r="G1448" s="10">
        <v>50</v>
      </c>
      <c r="H1448" s="10" t="s">
        <v>22</v>
      </c>
      <c r="I1448" s="13" t="s">
        <v>23</v>
      </c>
      <c r="J1448" s="13" t="s">
        <v>24</v>
      </c>
      <c r="K1448" s="11" t="s">
        <v>3438</v>
      </c>
      <c r="L1448" s="15">
        <v>6.49</v>
      </c>
      <c r="M1448" s="14">
        <v>36</v>
      </c>
      <c r="N1448" s="10" t="s">
        <v>95</v>
      </c>
      <c r="O1448" s="13" t="s">
        <v>2583</v>
      </c>
      <c r="P1448" s="11" t="s">
        <v>2584</v>
      </c>
      <c r="Q1448" s="11" t="s">
        <v>2585</v>
      </c>
      <c r="R1448" s="13" t="s">
        <v>2586</v>
      </c>
      <c r="S1448" s="10" t="s">
        <v>2584</v>
      </c>
      <c r="T1448" s="10" t="s">
        <v>6410</v>
      </c>
    </row>
    <row r="1449" spans="1:20" x14ac:dyDescent="0.25">
      <c r="A1449" s="9">
        <v>1448</v>
      </c>
      <c r="B1449" s="16" t="s">
        <v>3440</v>
      </c>
      <c r="C1449" s="17" t="s">
        <v>3005</v>
      </c>
      <c r="D1449" s="18">
        <v>25</v>
      </c>
      <c r="E1449" s="16" t="s">
        <v>30</v>
      </c>
      <c r="F1449" s="16" t="s">
        <v>27</v>
      </c>
      <c r="G1449" s="16">
        <v>28</v>
      </c>
      <c r="H1449" s="16" t="s">
        <v>22</v>
      </c>
      <c r="I1449" s="19" t="s">
        <v>32</v>
      </c>
      <c r="J1449" s="19" t="s">
        <v>24</v>
      </c>
      <c r="K1449" s="17" t="s">
        <v>314</v>
      </c>
      <c r="L1449" s="20">
        <v>1.1599999999999999</v>
      </c>
      <c r="M1449" s="21">
        <v>36</v>
      </c>
      <c r="N1449" s="16" t="s">
        <v>95</v>
      </c>
      <c r="O1449" s="19" t="s">
        <v>2583</v>
      </c>
      <c r="P1449" s="17" t="s">
        <v>2584</v>
      </c>
      <c r="Q1449" s="17" t="s">
        <v>2584</v>
      </c>
      <c r="R1449" s="19" t="s">
        <v>2586</v>
      </c>
      <c r="S1449" s="16" t="s">
        <v>2584</v>
      </c>
      <c r="T1449" s="22" t="s">
        <v>6548</v>
      </c>
    </row>
    <row r="1450" spans="1:20" ht="13.15" customHeight="1" x14ac:dyDescent="0.25">
      <c r="A1450" s="9">
        <v>1449</v>
      </c>
      <c r="B1450" s="10" t="s">
        <v>7797</v>
      </c>
      <c r="C1450" s="11" t="s">
        <v>7410</v>
      </c>
      <c r="D1450" s="12">
        <v>1</v>
      </c>
      <c r="E1450" s="10" t="s">
        <v>203</v>
      </c>
      <c r="F1450" s="10" t="s">
        <v>83</v>
      </c>
      <c r="G1450" s="10">
        <v>1</v>
      </c>
      <c r="H1450" s="10" t="s">
        <v>44</v>
      </c>
      <c r="I1450" s="13" t="s">
        <v>32</v>
      </c>
      <c r="J1450" s="13" t="s">
        <v>24</v>
      </c>
      <c r="K1450" s="11" t="s">
        <v>7411</v>
      </c>
      <c r="L1450" s="15">
        <v>9.74</v>
      </c>
      <c r="M1450" s="14">
        <v>36</v>
      </c>
      <c r="N1450" s="10" t="s">
        <v>95</v>
      </c>
      <c r="O1450" s="13" t="s">
        <v>192</v>
      </c>
      <c r="P1450" s="11" t="s">
        <v>193</v>
      </c>
      <c r="Q1450" s="11" t="s">
        <v>193</v>
      </c>
      <c r="R1450" s="13" t="s">
        <v>194</v>
      </c>
      <c r="S1450" s="10" t="s">
        <v>193</v>
      </c>
      <c r="T1450" s="10" t="s">
        <v>7798</v>
      </c>
    </row>
    <row r="1451" spans="1:20" x14ac:dyDescent="0.25">
      <c r="A1451" s="9">
        <v>1450</v>
      </c>
      <c r="B1451" s="16" t="s">
        <v>3441</v>
      </c>
      <c r="C1451" s="17" t="s">
        <v>3277</v>
      </c>
      <c r="D1451" s="18">
        <v>5</v>
      </c>
      <c r="E1451" s="16" t="s">
        <v>188</v>
      </c>
      <c r="F1451" s="16" t="s">
        <v>189</v>
      </c>
      <c r="G1451" s="16" t="s">
        <v>261</v>
      </c>
      <c r="H1451" s="16" t="s">
        <v>22</v>
      </c>
      <c r="I1451" s="19" t="s">
        <v>32</v>
      </c>
      <c r="J1451" s="19" t="s">
        <v>24</v>
      </c>
      <c r="K1451" s="17" t="s">
        <v>1352</v>
      </c>
      <c r="L1451" s="20">
        <v>0.83</v>
      </c>
      <c r="M1451" s="21">
        <v>36</v>
      </c>
      <c r="N1451" s="16" t="s">
        <v>95</v>
      </c>
      <c r="O1451" s="19" t="s">
        <v>2583</v>
      </c>
      <c r="P1451" s="17" t="s">
        <v>2584</v>
      </c>
      <c r="Q1451" s="17" t="s">
        <v>2585</v>
      </c>
      <c r="R1451" s="19" t="s">
        <v>2586</v>
      </c>
      <c r="S1451" s="16" t="s">
        <v>2584</v>
      </c>
      <c r="T1451" s="22" t="s">
        <v>6549</v>
      </c>
    </row>
    <row r="1452" spans="1:20" x14ac:dyDescent="0.25">
      <c r="A1452" s="9">
        <v>1451</v>
      </c>
      <c r="B1452" s="16" t="s">
        <v>3442</v>
      </c>
      <c r="C1452" s="17" t="s">
        <v>3277</v>
      </c>
      <c r="D1452" s="18">
        <v>10</v>
      </c>
      <c r="E1452" s="16" t="s">
        <v>123</v>
      </c>
      <c r="F1452" s="16" t="s">
        <v>372</v>
      </c>
      <c r="G1452" s="16" t="s">
        <v>159</v>
      </c>
      <c r="H1452" s="16" t="s">
        <v>22</v>
      </c>
      <c r="I1452" s="19" t="s">
        <v>32</v>
      </c>
      <c r="J1452" s="19" t="s">
        <v>24</v>
      </c>
      <c r="K1452" s="17" t="s">
        <v>1352</v>
      </c>
      <c r="L1452" s="20">
        <v>1.39</v>
      </c>
      <c r="M1452" s="21">
        <v>36</v>
      </c>
      <c r="N1452" s="16" t="s">
        <v>95</v>
      </c>
      <c r="O1452" s="19" t="s">
        <v>2583</v>
      </c>
      <c r="P1452" s="17" t="s">
        <v>2584</v>
      </c>
      <c r="Q1452" s="17" t="s">
        <v>2585</v>
      </c>
      <c r="R1452" s="13" t="s">
        <v>2586</v>
      </c>
      <c r="S1452" s="10" t="s">
        <v>2584</v>
      </c>
      <c r="T1452" s="22" t="s">
        <v>6549</v>
      </c>
    </row>
    <row r="1453" spans="1:20" x14ac:dyDescent="0.25">
      <c r="A1453" s="9">
        <v>1452</v>
      </c>
      <c r="B1453" s="10" t="s">
        <v>3443</v>
      </c>
      <c r="C1453" s="11" t="s">
        <v>3444</v>
      </c>
      <c r="D1453" s="12">
        <v>120</v>
      </c>
      <c r="E1453" s="10" t="s">
        <v>30</v>
      </c>
      <c r="F1453" s="10" t="s">
        <v>31</v>
      </c>
      <c r="G1453" s="10">
        <v>14</v>
      </c>
      <c r="H1453" s="10" t="s">
        <v>22</v>
      </c>
      <c r="I1453" s="13" t="s">
        <v>32</v>
      </c>
      <c r="J1453" s="13" t="s">
        <v>24</v>
      </c>
      <c r="K1453" s="11" t="s">
        <v>1748</v>
      </c>
      <c r="L1453" s="15">
        <v>1.65</v>
      </c>
      <c r="M1453" s="14">
        <v>36</v>
      </c>
      <c r="N1453" s="10" t="s">
        <v>437</v>
      </c>
      <c r="O1453" s="13" t="s">
        <v>1695</v>
      </c>
      <c r="P1453" s="11" t="s">
        <v>1696</v>
      </c>
      <c r="Q1453" s="11" t="s">
        <v>1696</v>
      </c>
      <c r="R1453" s="13" t="s">
        <v>1697</v>
      </c>
      <c r="S1453" s="10" t="s">
        <v>1696</v>
      </c>
      <c r="T1453" s="10" t="s">
        <v>6459</v>
      </c>
    </row>
    <row r="1454" spans="1:20" x14ac:dyDescent="0.25">
      <c r="A1454" s="9">
        <v>1453</v>
      </c>
      <c r="B1454" s="16" t="s">
        <v>3445</v>
      </c>
      <c r="C1454" s="17" t="s">
        <v>3444</v>
      </c>
      <c r="D1454" s="18">
        <v>180</v>
      </c>
      <c r="E1454" s="16" t="s">
        <v>30</v>
      </c>
      <c r="F1454" s="16" t="s">
        <v>31</v>
      </c>
      <c r="G1454" s="16">
        <v>14</v>
      </c>
      <c r="H1454" s="16" t="s">
        <v>22</v>
      </c>
      <c r="I1454" s="19" t="s">
        <v>32</v>
      </c>
      <c r="J1454" s="19" t="s">
        <v>24</v>
      </c>
      <c r="K1454" s="17" t="s">
        <v>1748</v>
      </c>
      <c r="L1454" s="20">
        <v>1.66</v>
      </c>
      <c r="M1454" s="21">
        <v>36</v>
      </c>
      <c r="N1454" s="16" t="s">
        <v>437</v>
      </c>
      <c r="O1454" s="19" t="s">
        <v>1695</v>
      </c>
      <c r="P1454" s="17" t="s">
        <v>1696</v>
      </c>
      <c r="Q1454" s="17" t="s">
        <v>1696</v>
      </c>
      <c r="R1454" s="19" t="s">
        <v>1697</v>
      </c>
      <c r="S1454" s="16" t="s">
        <v>1696</v>
      </c>
      <c r="T1454" s="22" t="s">
        <v>6459</v>
      </c>
    </row>
    <row r="1455" spans="1:20" ht="13.15" customHeight="1" x14ac:dyDescent="0.25">
      <c r="A1455" s="9">
        <v>1454</v>
      </c>
      <c r="B1455" s="10" t="s">
        <v>3446</v>
      </c>
      <c r="C1455" s="11" t="s">
        <v>1334</v>
      </c>
      <c r="D1455" s="12">
        <v>140</v>
      </c>
      <c r="E1455" s="10" t="s">
        <v>30</v>
      </c>
      <c r="F1455" s="10" t="s">
        <v>3447</v>
      </c>
      <c r="G1455" s="10">
        <v>5</v>
      </c>
      <c r="H1455" s="10" t="s">
        <v>178</v>
      </c>
      <c r="I1455" s="13" t="s">
        <v>32</v>
      </c>
      <c r="J1455" s="13" t="s">
        <v>24</v>
      </c>
      <c r="K1455" s="11" t="s">
        <v>168</v>
      </c>
      <c r="L1455" s="15">
        <v>4.03</v>
      </c>
      <c r="M1455" s="14">
        <v>24</v>
      </c>
      <c r="N1455" s="10" t="s">
        <v>46</v>
      </c>
      <c r="O1455" s="13" t="s">
        <v>930</v>
      </c>
      <c r="P1455" s="11" t="s">
        <v>931</v>
      </c>
      <c r="Q1455" s="11" t="s">
        <v>6799</v>
      </c>
      <c r="R1455" s="13" t="s">
        <v>933</v>
      </c>
      <c r="S1455" s="10" t="s">
        <v>931</v>
      </c>
      <c r="T1455" s="10" t="s">
        <v>6912</v>
      </c>
    </row>
    <row r="1456" spans="1:20" x14ac:dyDescent="0.25">
      <c r="A1456" s="9">
        <v>1455</v>
      </c>
      <c r="B1456" s="16" t="s">
        <v>3448</v>
      </c>
      <c r="C1456" s="17" t="s">
        <v>3449</v>
      </c>
      <c r="D1456" s="18" t="s">
        <v>3450</v>
      </c>
      <c r="E1456" s="16" t="s">
        <v>30</v>
      </c>
      <c r="F1456" s="16" t="s">
        <v>31</v>
      </c>
      <c r="G1456" s="16">
        <v>28</v>
      </c>
      <c r="H1456" s="16" t="s">
        <v>22</v>
      </c>
      <c r="I1456" s="19" t="s">
        <v>32</v>
      </c>
      <c r="J1456" s="19" t="s">
        <v>24</v>
      </c>
      <c r="K1456" s="17" t="s">
        <v>3451</v>
      </c>
      <c r="L1456" s="20">
        <v>6.58</v>
      </c>
      <c r="M1456" s="21">
        <v>36</v>
      </c>
      <c r="N1456" s="16" t="s">
        <v>128</v>
      </c>
      <c r="O1456" s="19" t="s">
        <v>129</v>
      </c>
      <c r="P1456" s="17" t="s">
        <v>130</v>
      </c>
      <c r="Q1456" s="17" t="s">
        <v>169</v>
      </c>
      <c r="R1456" s="19" t="s">
        <v>131</v>
      </c>
      <c r="S1456" s="16" t="s">
        <v>132</v>
      </c>
      <c r="T1456" s="22" t="s">
        <v>6400</v>
      </c>
    </row>
    <row r="1457" spans="1:20" x14ac:dyDescent="0.25">
      <c r="A1457" s="9">
        <v>1456</v>
      </c>
      <c r="B1457" s="16" t="s">
        <v>3452</v>
      </c>
      <c r="C1457" s="17" t="s">
        <v>3449</v>
      </c>
      <c r="D1457" s="18" t="s">
        <v>3453</v>
      </c>
      <c r="E1457" s="16" t="s">
        <v>30</v>
      </c>
      <c r="F1457" s="16" t="s">
        <v>31</v>
      </c>
      <c r="G1457" s="16">
        <v>28</v>
      </c>
      <c r="H1457" s="16" t="s">
        <v>22</v>
      </c>
      <c r="I1457" s="19" t="s">
        <v>32</v>
      </c>
      <c r="J1457" s="19" t="s">
        <v>24</v>
      </c>
      <c r="K1457" s="17" t="s">
        <v>3451</v>
      </c>
      <c r="L1457" s="20">
        <v>7.94</v>
      </c>
      <c r="M1457" s="21">
        <v>36</v>
      </c>
      <c r="N1457" s="16" t="s">
        <v>128</v>
      </c>
      <c r="O1457" s="19" t="s">
        <v>129</v>
      </c>
      <c r="P1457" s="17" t="s">
        <v>130</v>
      </c>
      <c r="Q1457" s="17" t="s">
        <v>169</v>
      </c>
      <c r="R1457" s="19" t="s">
        <v>131</v>
      </c>
      <c r="S1457" s="16" t="s">
        <v>132</v>
      </c>
      <c r="T1457" s="22" t="s">
        <v>6400</v>
      </c>
    </row>
    <row r="1458" spans="1:20" x14ac:dyDescent="0.25">
      <c r="A1458" s="9">
        <v>1457</v>
      </c>
      <c r="B1458" s="10" t="s">
        <v>3454</v>
      </c>
      <c r="C1458" s="11" t="s">
        <v>3455</v>
      </c>
      <c r="D1458" s="12">
        <v>10</v>
      </c>
      <c r="E1458" s="10" t="s">
        <v>30</v>
      </c>
      <c r="F1458" s="10" t="s">
        <v>27</v>
      </c>
      <c r="G1458" s="10">
        <v>20</v>
      </c>
      <c r="H1458" s="10" t="s">
        <v>22</v>
      </c>
      <c r="I1458" s="13" t="s">
        <v>32</v>
      </c>
      <c r="J1458" s="13" t="s">
        <v>24</v>
      </c>
      <c r="K1458" s="11" t="s">
        <v>186</v>
      </c>
      <c r="L1458" s="15">
        <v>2.0099999999999998</v>
      </c>
      <c r="M1458" s="14">
        <v>36</v>
      </c>
      <c r="N1458" s="10" t="s">
        <v>95</v>
      </c>
      <c r="O1458" s="13" t="s">
        <v>2687</v>
      </c>
      <c r="P1458" s="11" t="s">
        <v>2688</v>
      </c>
      <c r="Q1458" s="11" t="s">
        <v>2688</v>
      </c>
      <c r="R1458" s="13" t="s">
        <v>2689</v>
      </c>
      <c r="S1458" s="10" t="s">
        <v>2688</v>
      </c>
      <c r="T1458" s="10" t="s">
        <v>6434</v>
      </c>
    </row>
    <row r="1459" spans="1:20" x14ac:dyDescent="0.25">
      <c r="A1459" s="9">
        <v>1458</v>
      </c>
      <c r="B1459" s="16" t="s">
        <v>3456</v>
      </c>
      <c r="C1459" s="17" t="s">
        <v>3457</v>
      </c>
      <c r="D1459" s="18">
        <v>0.2</v>
      </c>
      <c r="E1459" s="16" t="s">
        <v>624</v>
      </c>
      <c r="F1459" s="16" t="s">
        <v>477</v>
      </c>
      <c r="G1459" s="16" t="s">
        <v>478</v>
      </c>
      <c r="H1459" s="16" t="s">
        <v>479</v>
      </c>
      <c r="I1459" s="19" t="s">
        <v>32</v>
      </c>
      <c r="J1459" s="19" t="s">
        <v>24</v>
      </c>
      <c r="K1459" s="17" t="s">
        <v>2676</v>
      </c>
      <c r="L1459" s="20">
        <v>3.81</v>
      </c>
      <c r="M1459" s="21">
        <v>24</v>
      </c>
      <c r="N1459" s="16" t="s">
        <v>213</v>
      </c>
      <c r="O1459" s="19" t="s">
        <v>2293</v>
      </c>
      <c r="P1459" s="17" t="s">
        <v>2294</v>
      </c>
      <c r="Q1459" s="17" t="s">
        <v>2294</v>
      </c>
      <c r="R1459" s="19" t="s">
        <v>2295</v>
      </c>
      <c r="S1459" s="16" t="s">
        <v>2296</v>
      </c>
      <c r="T1459" s="22" t="s">
        <v>6349</v>
      </c>
    </row>
    <row r="1460" spans="1:20" ht="13.15" customHeight="1" x14ac:dyDescent="0.25">
      <c r="A1460" s="9">
        <v>1459</v>
      </c>
      <c r="B1460" s="10" t="s">
        <v>3458</v>
      </c>
      <c r="C1460" s="11" t="s">
        <v>3459</v>
      </c>
      <c r="D1460" s="12">
        <v>20</v>
      </c>
      <c r="E1460" s="10" t="s">
        <v>123</v>
      </c>
      <c r="F1460" s="10" t="s">
        <v>477</v>
      </c>
      <c r="G1460" s="10" t="s">
        <v>500</v>
      </c>
      <c r="H1460" s="10" t="s">
        <v>479</v>
      </c>
      <c r="I1460" s="13" t="s">
        <v>32</v>
      </c>
      <c r="J1460" s="13" t="s">
        <v>24</v>
      </c>
      <c r="K1460" s="11" t="s">
        <v>1519</v>
      </c>
      <c r="L1460" s="15">
        <v>1.78</v>
      </c>
      <c r="M1460" s="14">
        <v>24</v>
      </c>
      <c r="N1460" s="10" t="s">
        <v>213</v>
      </c>
      <c r="O1460" s="13" t="s">
        <v>2293</v>
      </c>
      <c r="P1460" s="11" t="s">
        <v>2294</v>
      </c>
      <c r="Q1460" s="11" t="s">
        <v>2294</v>
      </c>
      <c r="R1460" s="13" t="s">
        <v>2295</v>
      </c>
      <c r="S1460" s="10" t="s">
        <v>2296</v>
      </c>
      <c r="T1460" s="10" t="s">
        <v>6349</v>
      </c>
    </row>
    <row r="1461" spans="1:20" x14ac:dyDescent="0.25">
      <c r="A1461" s="9">
        <v>1460</v>
      </c>
      <c r="B1461" s="16" t="s">
        <v>3460</v>
      </c>
      <c r="C1461" s="17" t="s">
        <v>3212</v>
      </c>
      <c r="D1461" s="18">
        <v>5</v>
      </c>
      <c r="E1461" s="16" t="s">
        <v>188</v>
      </c>
      <c r="F1461" s="16" t="s">
        <v>189</v>
      </c>
      <c r="G1461" s="16" t="s">
        <v>261</v>
      </c>
      <c r="H1461" s="16" t="s">
        <v>22</v>
      </c>
      <c r="I1461" s="19" t="s">
        <v>32</v>
      </c>
      <c r="J1461" s="19" t="s">
        <v>24</v>
      </c>
      <c r="K1461" s="17" t="s">
        <v>186</v>
      </c>
      <c r="L1461" s="20">
        <v>1.26</v>
      </c>
      <c r="M1461" s="21">
        <v>36</v>
      </c>
      <c r="N1461" s="16" t="s">
        <v>253</v>
      </c>
      <c r="O1461" s="19" t="s">
        <v>3098</v>
      </c>
      <c r="P1461" s="17" t="s">
        <v>1451</v>
      </c>
      <c r="Q1461" s="17" t="s">
        <v>1451</v>
      </c>
      <c r="R1461" s="19" t="s">
        <v>3099</v>
      </c>
      <c r="S1461" s="16" t="s">
        <v>3100</v>
      </c>
      <c r="T1461" s="22" t="s">
        <v>6348</v>
      </c>
    </row>
    <row r="1462" spans="1:20" x14ac:dyDescent="0.25">
      <c r="A1462" s="9">
        <v>1461</v>
      </c>
      <c r="B1462" s="16" t="s">
        <v>3461</v>
      </c>
      <c r="C1462" s="17" t="s">
        <v>3462</v>
      </c>
      <c r="D1462" s="18">
        <v>0.3</v>
      </c>
      <c r="E1462" s="16" t="s">
        <v>292</v>
      </c>
      <c r="F1462" s="16" t="s">
        <v>625</v>
      </c>
      <c r="G1462" s="16" t="s">
        <v>478</v>
      </c>
      <c r="H1462" s="16" t="s">
        <v>627</v>
      </c>
      <c r="I1462" s="19" t="s">
        <v>32</v>
      </c>
      <c r="J1462" s="19" t="s">
        <v>24</v>
      </c>
      <c r="K1462" s="17" t="s">
        <v>1115</v>
      </c>
      <c r="L1462" s="20">
        <v>0.41</v>
      </c>
      <c r="M1462" s="21">
        <v>36</v>
      </c>
      <c r="N1462" s="16" t="s">
        <v>104</v>
      </c>
      <c r="O1462" s="19" t="s">
        <v>451</v>
      </c>
      <c r="P1462" s="17" t="s">
        <v>452</v>
      </c>
      <c r="Q1462" s="17" t="s">
        <v>452</v>
      </c>
      <c r="R1462" s="19" t="s">
        <v>453</v>
      </c>
      <c r="S1462" s="16" t="s">
        <v>452</v>
      </c>
      <c r="T1462" s="22" t="s">
        <v>6383</v>
      </c>
    </row>
    <row r="1463" spans="1:20" x14ac:dyDescent="0.25">
      <c r="A1463" s="9">
        <v>1462</v>
      </c>
      <c r="B1463" s="10" t="s">
        <v>3463</v>
      </c>
      <c r="C1463" s="11" t="s">
        <v>3464</v>
      </c>
      <c r="D1463" s="12">
        <v>25</v>
      </c>
      <c r="E1463" s="10" t="s">
        <v>30</v>
      </c>
      <c r="F1463" s="10" t="s">
        <v>31</v>
      </c>
      <c r="G1463" s="10">
        <v>28</v>
      </c>
      <c r="H1463" s="10" t="s">
        <v>22</v>
      </c>
      <c r="I1463" s="13" t="s">
        <v>32</v>
      </c>
      <c r="J1463" s="13" t="s">
        <v>24</v>
      </c>
      <c r="K1463" s="11" t="s">
        <v>3465</v>
      </c>
      <c r="L1463" s="15">
        <v>4.5199999999999996</v>
      </c>
      <c r="M1463" s="14">
        <v>36</v>
      </c>
      <c r="N1463" s="10" t="s">
        <v>104</v>
      </c>
      <c r="O1463" s="13" t="s">
        <v>10291</v>
      </c>
      <c r="P1463" s="11" t="s">
        <v>10292</v>
      </c>
      <c r="Q1463" s="11" t="s">
        <v>8198</v>
      </c>
      <c r="R1463" s="13" t="s">
        <v>88</v>
      </c>
      <c r="S1463" s="10" t="s">
        <v>89</v>
      </c>
      <c r="T1463" s="10" t="s">
        <v>6349</v>
      </c>
    </row>
    <row r="1464" spans="1:20" x14ac:dyDescent="0.25">
      <c r="A1464" s="9">
        <v>1463</v>
      </c>
      <c r="B1464" s="16" t="s">
        <v>3466</v>
      </c>
      <c r="C1464" s="17" t="s">
        <v>3464</v>
      </c>
      <c r="D1464" s="18">
        <v>50</v>
      </c>
      <c r="E1464" s="16" t="s">
        <v>30</v>
      </c>
      <c r="F1464" s="16" t="s">
        <v>31</v>
      </c>
      <c r="G1464" s="16">
        <v>28</v>
      </c>
      <c r="H1464" s="16" t="s">
        <v>22</v>
      </c>
      <c r="I1464" s="19" t="s">
        <v>32</v>
      </c>
      <c r="J1464" s="19" t="s">
        <v>24</v>
      </c>
      <c r="K1464" s="17" t="s">
        <v>3465</v>
      </c>
      <c r="L1464" s="20">
        <v>7.53</v>
      </c>
      <c r="M1464" s="21">
        <v>36</v>
      </c>
      <c r="N1464" s="16" t="s">
        <v>104</v>
      </c>
      <c r="O1464" s="19" t="s">
        <v>10291</v>
      </c>
      <c r="P1464" s="17" t="s">
        <v>10292</v>
      </c>
      <c r="Q1464" s="17" t="s">
        <v>8198</v>
      </c>
      <c r="R1464" s="19" t="s">
        <v>88</v>
      </c>
      <c r="S1464" s="16" t="s">
        <v>89</v>
      </c>
      <c r="T1464" s="22" t="s">
        <v>6349</v>
      </c>
    </row>
    <row r="1465" spans="1:20" ht="13.15" customHeight="1" x14ac:dyDescent="0.25">
      <c r="A1465" s="9">
        <v>1464</v>
      </c>
      <c r="B1465" s="10" t="s">
        <v>3467</v>
      </c>
      <c r="C1465" s="11" t="s">
        <v>3464</v>
      </c>
      <c r="D1465" s="12">
        <v>100</v>
      </c>
      <c r="E1465" s="10" t="s">
        <v>30</v>
      </c>
      <c r="F1465" s="10" t="s">
        <v>31</v>
      </c>
      <c r="G1465" s="10">
        <v>28</v>
      </c>
      <c r="H1465" s="10" t="s">
        <v>22</v>
      </c>
      <c r="I1465" s="13" t="s">
        <v>32</v>
      </c>
      <c r="J1465" s="13" t="s">
        <v>24</v>
      </c>
      <c r="K1465" s="11" t="s">
        <v>3465</v>
      </c>
      <c r="L1465" s="15">
        <v>15.06</v>
      </c>
      <c r="M1465" s="14">
        <v>36</v>
      </c>
      <c r="N1465" s="10" t="s">
        <v>104</v>
      </c>
      <c r="O1465" s="13" t="s">
        <v>10291</v>
      </c>
      <c r="P1465" s="11" t="s">
        <v>10292</v>
      </c>
      <c r="Q1465" s="11" t="s">
        <v>8198</v>
      </c>
      <c r="R1465" s="13" t="s">
        <v>88</v>
      </c>
      <c r="S1465" s="10" t="s">
        <v>89</v>
      </c>
      <c r="T1465" s="10" t="s">
        <v>6349</v>
      </c>
    </row>
    <row r="1466" spans="1:20" x14ac:dyDescent="0.25">
      <c r="A1466" s="9">
        <v>1465</v>
      </c>
      <c r="B1466" s="16" t="s">
        <v>3468</v>
      </c>
      <c r="C1466" s="17" t="s">
        <v>3255</v>
      </c>
      <c r="D1466" s="18">
        <v>75</v>
      </c>
      <c r="E1466" s="16" t="s">
        <v>30</v>
      </c>
      <c r="F1466" s="16" t="s">
        <v>21</v>
      </c>
      <c r="G1466" s="16">
        <v>56</v>
      </c>
      <c r="H1466" s="16" t="s">
        <v>22</v>
      </c>
      <c r="I1466" s="19" t="s">
        <v>32</v>
      </c>
      <c r="J1466" s="19" t="s">
        <v>141</v>
      </c>
      <c r="K1466" s="17" t="s">
        <v>3256</v>
      </c>
      <c r="L1466" s="20">
        <v>15.09</v>
      </c>
      <c r="M1466" s="21">
        <v>36</v>
      </c>
      <c r="N1466" s="16" t="s">
        <v>34</v>
      </c>
      <c r="O1466" s="19" t="s">
        <v>8180</v>
      </c>
      <c r="P1466" s="17" t="s">
        <v>8181</v>
      </c>
      <c r="Q1466" s="17" t="s">
        <v>488</v>
      </c>
      <c r="R1466" s="19" t="s">
        <v>10278</v>
      </c>
      <c r="S1466" s="16" t="s">
        <v>10279</v>
      </c>
      <c r="T1466" s="22" t="s">
        <v>6541</v>
      </c>
    </row>
    <row r="1467" spans="1:20" x14ac:dyDescent="0.25">
      <c r="A1467" s="9">
        <v>1466</v>
      </c>
      <c r="B1467" s="16" t="s">
        <v>3469</v>
      </c>
      <c r="C1467" s="17" t="s">
        <v>2927</v>
      </c>
      <c r="D1467" s="18" t="s">
        <v>3470</v>
      </c>
      <c r="E1467" s="16" t="s">
        <v>30</v>
      </c>
      <c r="F1467" s="16" t="s">
        <v>31</v>
      </c>
      <c r="G1467" s="16">
        <v>28</v>
      </c>
      <c r="H1467" s="16" t="s">
        <v>22</v>
      </c>
      <c r="I1467" s="19" t="s">
        <v>32</v>
      </c>
      <c r="J1467" s="19" t="s">
        <v>24</v>
      </c>
      <c r="K1467" s="17" t="s">
        <v>2929</v>
      </c>
      <c r="L1467" s="20">
        <v>8.26</v>
      </c>
      <c r="M1467" s="21">
        <v>36</v>
      </c>
      <c r="N1467" s="16" t="s">
        <v>46</v>
      </c>
      <c r="O1467" s="19" t="s">
        <v>11709</v>
      </c>
      <c r="P1467" s="17" t="s">
        <v>9966</v>
      </c>
      <c r="Q1467" s="17" t="s">
        <v>880</v>
      </c>
      <c r="R1467" s="19" t="s">
        <v>50</v>
      </c>
      <c r="S1467" s="16" t="s">
        <v>51</v>
      </c>
      <c r="T1467" s="22" t="s">
        <v>6349</v>
      </c>
    </row>
    <row r="1468" spans="1:20" x14ac:dyDescent="0.25">
      <c r="A1468" s="9">
        <v>1467</v>
      </c>
      <c r="B1468" s="10" t="s">
        <v>3471</v>
      </c>
      <c r="C1468" s="11" t="s">
        <v>3472</v>
      </c>
      <c r="D1468" s="12">
        <v>20</v>
      </c>
      <c r="E1468" s="10" t="s">
        <v>335</v>
      </c>
      <c r="F1468" s="10" t="s">
        <v>454</v>
      </c>
      <c r="G1468" s="10" t="s">
        <v>354</v>
      </c>
      <c r="H1468" s="10" t="s">
        <v>167</v>
      </c>
      <c r="I1468" s="13" t="s">
        <v>32</v>
      </c>
      <c r="J1468" s="13" t="s">
        <v>24</v>
      </c>
      <c r="K1468" s="11" t="s">
        <v>3473</v>
      </c>
      <c r="L1468" s="15">
        <v>30.63</v>
      </c>
      <c r="M1468" s="14">
        <v>48</v>
      </c>
      <c r="N1468" s="10" t="s">
        <v>104</v>
      </c>
      <c r="O1468" s="13" t="s">
        <v>1321</v>
      </c>
      <c r="P1468" s="11" t="s">
        <v>1322</v>
      </c>
      <c r="Q1468" s="11" t="s">
        <v>1323</v>
      </c>
      <c r="R1468" s="13" t="s">
        <v>10703</v>
      </c>
      <c r="S1468" s="10" t="s">
        <v>10704</v>
      </c>
      <c r="T1468" s="10" t="s">
        <v>7481</v>
      </c>
    </row>
    <row r="1469" spans="1:20" x14ac:dyDescent="0.25">
      <c r="A1469" s="9">
        <v>1468</v>
      </c>
      <c r="B1469" s="16" t="s">
        <v>3474</v>
      </c>
      <c r="C1469" s="17" t="s">
        <v>3475</v>
      </c>
      <c r="D1469" s="18">
        <v>10</v>
      </c>
      <c r="E1469" s="16" t="s">
        <v>123</v>
      </c>
      <c r="F1469" s="16" t="s">
        <v>124</v>
      </c>
      <c r="G1469" s="16" t="s">
        <v>3476</v>
      </c>
      <c r="H1469" s="16" t="s">
        <v>3477</v>
      </c>
      <c r="I1469" s="19" t="s">
        <v>32</v>
      </c>
      <c r="J1469" s="19" t="s">
        <v>24</v>
      </c>
      <c r="K1469" s="17" t="s">
        <v>3478</v>
      </c>
      <c r="L1469" s="20">
        <v>305.58999999999997</v>
      </c>
      <c r="M1469" s="21">
        <v>36</v>
      </c>
      <c r="N1469" s="16" t="s">
        <v>128</v>
      </c>
      <c r="O1469" s="19" t="s">
        <v>129</v>
      </c>
      <c r="P1469" s="17" t="s">
        <v>130</v>
      </c>
      <c r="Q1469" s="17" t="s">
        <v>169</v>
      </c>
      <c r="R1469" s="19" t="s">
        <v>131</v>
      </c>
      <c r="S1469" s="16" t="s">
        <v>132</v>
      </c>
      <c r="T1469" s="22" t="s">
        <v>6450</v>
      </c>
    </row>
    <row r="1470" spans="1:20" ht="13.15" customHeight="1" x14ac:dyDescent="0.25">
      <c r="A1470" s="9">
        <v>1469</v>
      </c>
      <c r="B1470" s="10" t="s">
        <v>3479</v>
      </c>
      <c r="C1470" s="11" t="s">
        <v>3480</v>
      </c>
      <c r="D1470" s="12">
        <v>500</v>
      </c>
      <c r="E1470" s="10" t="s">
        <v>30</v>
      </c>
      <c r="F1470" s="10" t="s">
        <v>3481</v>
      </c>
      <c r="G1470" s="10">
        <v>7</v>
      </c>
      <c r="H1470" s="10" t="s">
        <v>22</v>
      </c>
      <c r="I1470" s="13" t="s">
        <v>32</v>
      </c>
      <c r="J1470" s="13" t="s">
        <v>24</v>
      </c>
      <c r="K1470" s="11" t="s">
        <v>600</v>
      </c>
      <c r="L1470" s="15">
        <v>3.92</v>
      </c>
      <c r="M1470" s="14">
        <v>36</v>
      </c>
      <c r="N1470" s="10" t="s">
        <v>437</v>
      </c>
      <c r="O1470" s="13" t="s">
        <v>1695</v>
      </c>
      <c r="P1470" s="11" t="s">
        <v>1696</v>
      </c>
      <c r="Q1470" s="11" t="s">
        <v>1696</v>
      </c>
      <c r="R1470" s="13" t="s">
        <v>1697</v>
      </c>
      <c r="S1470" s="10" t="s">
        <v>1696</v>
      </c>
      <c r="T1470" s="10" t="s">
        <v>6459</v>
      </c>
    </row>
    <row r="1471" spans="1:20" x14ac:dyDescent="0.25">
      <c r="A1471" s="9">
        <v>1470</v>
      </c>
      <c r="B1471" s="16" t="s">
        <v>3482</v>
      </c>
      <c r="C1471" s="17" t="s">
        <v>2392</v>
      </c>
      <c r="D1471" s="18">
        <v>1</v>
      </c>
      <c r="E1471" s="16" t="s">
        <v>30</v>
      </c>
      <c r="F1471" s="16" t="s">
        <v>27</v>
      </c>
      <c r="G1471" s="16">
        <v>30</v>
      </c>
      <c r="H1471" s="16" t="s">
        <v>22</v>
      </c>
      <c r="I1471" s="19" t="s">
        <v>32</v>
      </c>
      <c r="J1471" s="19" t="s">
        <v>24</v>
      </c>
      <c r="K1471" s="17" t="s">
        <v>1207</v>
      </c>
      <c r="L1471" s="20">
        <v>0.54</v>
      </c>
      <c r="M1471" s="21">
        <v>24</v>
      </c>
      <c r="N1471" s="16" t="s">
        <v>46</v>
      </c>
      <c r="O1471" s="19" t="s">
        <v>1594</v>
      </c>
      <c r="P1471" s="17" t="s">
        <v>1595</v>
      </c>
      <c r="Q1471" s="17" t="s">
        <v>1595</v>
      </c>
      <c r="R1471" s="19" t="s">
        <v>1596</v>
      </c>
      <c r="S1471" s="16" t="s">
        <v>1595</v>
      </c>
      <c r="T1471" s="22" t="s">
        <v>6347</v>
      </c>
    </row>
    <row r="1472" spans="1:20" x14ac:dyDescent="0.25">
      <c r="A1472" s="9">
        <v>1471</v>
      </c>
      <c r="B1472" s="16" t="s">
        <v>3483</v>
      </c>
      <c r="C1472" s="17" t="s">
        <v>2392</v>
      </c>
      <c r="D1472" s="18">
        <v>5</v>
      </c>
      <c r="E1472" s="16" t="s">
        <v>30</v>
      </c>
      <c r="F1472" s="16" t="s">
        <v>27</v>
      </c>
      <c r="G1472" s="16">
        <v>30</v>
      </c>
      <c r="H1472" s="16" t="s">
        <v>22</v>
      </c>
      <c r="I1472" s="19" t="s">
        <v>32</v>
      </c>
      <c r="J1472" s="19" t="s">
        <v>24</v>
      </c>
      <c r="K1472" s="17" t="s">
        <v>1207</v>
      </c>
      <c r="L1472" s="20">
        <v>0.98</v>
      </c>
      <c r="M1472" s="21">
        <v>36</v>
      </c>
      <c r="N1472" s="16" t="s">
        <v>46</v>
      </c>
      <c r="O1472" s="19" t="s">
        <v>1594</v>
      </c>
      <c r="P1472" s="17" t="s">
        <v>1595</v>
      </c>
      <c r="Q1472" s="17" t="s">
        <v>1595</v>
      </c>
      <c r="R1472" s="19" t="s">
        <v>1596</v>
      </c>
      <c r="S1472" s="16" t="s">
        <v>1595</v>
      </c>
      <c r="T1472" s="22" t="s">
        <v>6347</v>
      </c>
    </row>
    <row r="1473" spans="1:20" x14ac:dyDescent="0.25">
      <c r="A1473" s="9">
        <v>1472</v>
      </c>
      <c r="B1473" s="10" t="s">
        <v>3484</v>
      </c>
      <c r="C1473" s="11" t="s">
        <v>2060</v>
      </c>
      <c r="D1473" s="12">
        <v>40</v>
      </c>
      <c r="E1473" s="10" t="s">
        <v>30</v>
      </c>
      <c r="F1473" s="10" t="s">
        <v>27</v>
      </c>
      <c r="G1473" s="10">
        <v>30</v>
      </c>
      <c r="H1473" s="10" t="s">
        <v>22</v>
      </c>
      <c r="I1473" s="13" t="s">
        <v>32</v>
      </c>
      <c r="J1473" s="13" t="s">
        <v>24</v>
      </c>
      <c r="K1473" s="11" t="s">
        <v>997</v>
      </c>
      <c r="L1473" s="15">
        <v>1.79</v>
      </c>
      <c r="M1473" s="14">
        <v>36</v>
      </c>
      <c r="N1473" s="10" t="s">
        <v>46</v>
      </c>
      <c r="O1473" s="13" t="s">
        <v>1594</v>
      </c>
      <c r="P1473" s="11" t="s">
        <v>1595</v>
      </c>
      <c r="Q1473" s="11" t="s">
        <v>1595</v>
      </c>
      <c r="R1473" s="13" t="s">
        <v>1596</v>
      </c>
      <c r="S1473" s="10" t="s">
        <v>1595</v>
      </c>
      <c r="T1473" s="10" t="s">
        <v>6376</v>
      </c>
    </row>
    <row r="1474" spans="1:20" x14ac:dyDescent="0.25">
      <c r="A1474" s="9">
        <v>1473</v>
      </c>
      <c r="B1474" s="16" t="s">
        <v>3485</v>
      </c>
      <c r="C1474" s="17" t="s">
        <v>1851</v>
      </c>
      <c r="D1474" s="18">
        <v>25</v>
      </c>
      <c r="E1474" s="16" t="s">
        <v>30</v>
      </c>
      <c r="F1474" s="16" t="s">
        <v>27</v>
      </c>
      <c r="G1474" s="16">
        <v>30</v>
      </c>
      <c r="H1474" s="16" t="s">
        <v>22</v>
      </c>
      <c r="I1474" s="19" t="s">
        <v>32</v>
      </c>
      <c r="J1474" s="19" t="s">
        <v>24</v>
      </c>
      <c r="K1474" s="17" t="s">
        <v>1852</v>
      </c>
      <c r="L1474" s="20">
        <v>1.81</v>
      </c>
      <c r="M1474" s="21">
        <v>36</v>
      </c>
      <c r="N1474" s="16" t="s">
        <v>46</v>
      </c>
      <c r="O1474" s="19" t="s">
        <v>1594</v>
      </c>
      <c r="P1474" s="17" t="s">
        <v>1595</v>
      </c>
      <c r="Q1474" s="17" t="s">
        <v>1595</v>
      </c>
      <c r="R1474" s="13" t="s">
        <v>1596</v>
      </c>
      <c r="S1474" s="10" t="s">
        <v>1595</v>
      </c>
      <c r="T1474" s="22" t="s">
        <v>6347</v>
      </c>
    </row>
    <row r="1475" spans="1:20" ht="13.15" customHeight="1" x14ac:dyDescent="0.25">
      <c r="A1475" s="9">
        <v>1474</v>
      </c>
      <c r="B1475" s="10" t="s">
        <v>3486</v>
      </c>
      <c r="C1475" s="11" t="s">
        <v>1851</v>
      </c>
      <c r="D1475" s="12">
        <v>50</v>
      </c>
      <c r="E1475" s="10" t="s">
        <v>30</v>
      </c>
      <c r="F1475" s="10" t="s">
        <v>27</v>
      </c>
      <c r="G1475" s="10">
        <v>30</v>
      </c>
      <c r="H1475" s="10" t="s">
        <v>22</v>
      </c>
      <c r="I1475" s="13" t="s">
        <v>32</v>
      </c>
      <c r="J1475" s="13" t="s">
        <v>24</v>
      </c>
      <c r="K1475" s="11" t="s">
        <v>1852</v>
      </c>
      <c r="L1475" s="15">
        <v>2.88</v>
      </c>
      <c r="M1475" s="14">
        <v>36</v>
      </c>
      <c r="N1475" s="10" t="s">
        <v>46</v>
      </c>
      <c r="O1475" s="13" t="s">
        <v>1594</v>
      </c>
      <c r="P1475" s="11" t="s">
        <v>1595</v>
      </c>
      <c r="Q1475" s="11" t="s">
        <v>1595</v>
      </c>
      <c r="R1475" s="13" t="s">
        <v>1596</v>
      </c>
      <c r="S1475" s="10" t="s">
        <v>1595</v>
      </c>
      <c r="T1475" s="10" t="s">
        <v>6347</v>
      </c>
    </row>
    <row r="1476" spans="1:20" x14ac:dyDescent="0.25">
      <c r="A1476" s="9">
        <v>1475</v>
      </c>
      <c r="B1476" s="16" t="s">
        <v>3487</v>
      </c>
      <c r="C1476" s="17" t="s">
        <v>3488</v>
      </c>
      <c r="D1476" s="18">
        <v>25</v>
      </c>
      <c r="E1476" s="16" t="s">
        <v>30</v>
      </c>
      <c r="F1476" s="16" t="s">
        <v>1233</v>
      </c>
      <c r="G1476" s="16">
        <v>4</v>
      </c>
      <c r="H1476" s="16" t="s">
        <v>475</v>
      </c>
      <c r="I1476" s="19" t="s">
        <v>32</v>
      </c>
      <c r="J1476" s="19" t="s">
        <v>24</v>
      </c>
      <c r="K1476" s="17" t="s">
        <v>3489</v>
      </c>
      <c r="L1476" s="20">
        <v>282.25</v>
      </c>
      <c r="M1476" s="21">
        <v>30</v>
      </c>
      <c r="N1476" s="16" t="s">
        <v>46</v>
      </c>
      <c r="O1476" s="19" t="s">
        <v>1665</v>
      </c>
      <c r="P1476" s="17" t="s">
        <v>1666</v>
      </c>
      <c r="Q1476" s="17" t="s">
        <v>111</v>
      </c>
      <c r="R1476" s="19" t="s">
        <v>113</v>
      </c>
      <c r="S1476" s="16" t="s">
        <v>114</v>
      </c>
      <c r="T1476" s="22" t="s">
        <v>6438</v>
      </c>
    </row>
    <row r="1477" spans="1:20" x14ac:dyDescent="0.25">
      <c r="A1477" s="9">
        <v>1476</v>
      </c>
      <c r="B1477" s="16" t="s">
        <v>3490</v>
      </c>
      <c r="C1477" s="17" t="s">
        <v>3488</v>
      </c>
      <c r="D1477" s="18">
        <v>50</v>
      </c>
      <c r="E1477" s="16" t="s">
        <v>30</v>
      </c>
      <c r="F1477" s="16" t="s">
        <v>1233</v>
      </c>
      <c r="G1477" s="16">
        <v>4</v>
      </c>
      <c r="H1477" s="16" t="s">
        <v>475</v>
      </c>
      <c r="I1477" s="19" t="s">
        <v>32</v>
      </c>
      <c r="J1477" s="19" t="s">
        <v>24</v>
      </c>
      <c r="K1477" s="17" t="s">
        <v>3489</v>
      </c>
      <c r="L1477" s="20">
        <v>437.3</v>
      </c>
      <c r="M1477" s="21">
        <v>30</v>
      </c>
      <c r="N1477" s="16" t="s">
        <v>46</v>
      </c>
      <c r="O1477" s="19" t="s">
        <v>1665</v>
      </c>
      <c r="P1477" s="17" t="s">
        <v>1666</v>
      </c>
      <c r="Q1477" s="17" t="s">
        <v>111</v>
      </c>
      <c r="R1477" s="19" t="s">
        <v>113</v>
      </c>
      <c r="S1477" s="16" t="s">
        <v>114</v>
      </c>
      <c r="T1477" s="22" t="s">
        <v>6438</v>
      </c>
    </row>
    <row r="1478" spans="1:20" x14ac:dyDescent="0.25">
      <c r="A1478" s="9">
        <v>1477</v>
      </c>
      <c r="B1478" s="10" t="s">
        <v>3493</v>
      </c>
      <c r="C1478" s="11" t="s">
        <v>3492</v>
      </c>
      <c r="D1478" s="12">
        <v>4</v>
      </c>
      <c r="E1478" s="10" t="s">
        <v>30</v>
      </c>
      <c r="F1478" s="10" t="s">
        <v>27</v>
      </c>
      <c r="G1478" s="10">
        <v>20</v>
      </c>
      <c r="H1478" s="10" t="s">
        <v>22</v>
      </c>
      <c r="I1478" s="13" t="s">
        <v>32</v>
      </c>
      <c r="J1478" s="13" t="s">
        <v>24</v>
      </c>
      <c r="K1478" s="11" t="s">
        <v>1503</v>
      </c>
      <c r="L1478" s="15">
        <v>2.57</v>
      </c>
      <c r="M1478" s="14">
        <v>36</v>
      </c>
      <c r="N1478" s="10" t="s">
        <v>104</v>
      </c>
      <c r="O1478" s="13" t="s">
        <v>451</v>
      </c>
      <c r="P1478" s="11" t="s">
        <v>452</v>
      </c>
      <c r="Q1478" s="11" t="s">
        <v>452</v>
      </c>
      <c r="R1478" s="13" t="s">
        <v>453</v>
      </c>
      <c r="S1478" s="10" t="s">
        <v>452</v>
      </c>
      <c r="T1478" s="10" t="s">
        <v>6491</v>
      </c>
    </row>
    <row r="1479" spans="1:20" x14ac:dyDescent="0.25">
      <c r="A1479" s="9">
        <v>1478</v>
      </c>
      <c r="B1479" s="16" t="s">
        <v>3491</v>
      </c>
      <c r="C1479" s="17" t="s">
        <v>3492</v>
      </c>
      <c r="D1479" s="18">
        <v>2</v>
      </c>
      <c r="E1479" s="16" t="s">
        <v>30</v>
      </c>
      <c r="F1479" s="16" t="s">
        <v>27</v>
      </c>
      <c r="G1479" s="16">
        <v>20</v>
      </c>
      <c r="H1479" s="16" t="s">
        <v>22</v>
      </c>
      <c r="I1479" s="19" t="s">
        <v>32</v>
      </c>
      <c r="J1479" s="19" t="s">
        <v>24</v>
      </c>
      <c r="K1479" s="17" t="s">
        <v>1503</v>
      </c>
      <c r="L1479" s="20">
        <v>2.57</v>
      </c>
      <c r="M1479" s="21">
        <v>36</v>
      </c>
      <c r="N1479" s="16" t="s">
        <v>104</v>
      </c>
      <c r="O1479" s="19" t="s">
        <v>451</v>
      </c>
      <c r="P1479" s="17" t="s">
        <v>452</v>
      </c>
      <c r="Q1479" s="17" t="s">
        <v>452</v>
      </c>
      <c r="R1479" s="19" t="s">
        <v>453</v>
      </c>
      <c r="S1479" s="16" t="s">
        <v>452</v>
      </c>
      <c r="T1479" s="22" t="s">
        <v>6491</v>
      </c>
    </row>
    <row r="1480" spans="1:20" ht="13.15" customHeight="1" x14ac:dyDescent="0.25">
      <c r="A1480" s="9">
        <v>1479</v>
      </c>
      <c r="B1480" s="10" t="s">
        <v>3495</v>
      </c>
      <c r="C1480" s="11" t="s">
        <v>3494</v>
      </c>
      <c r="D1480" s="12">
        <v>250</v>
      </c>
      <c r="E1480" s="10" t="s">
        <v>188</v>
      </c>
      <c r="F1480" s="10" t="s">
        <v>269</v>
      </c>
      <c r="G1480" s="10" t="s">
        <v>270</v>
      </c>
      <c r="H1480" s="10" t="s">
        <v>22</v>
      </c>
      <c r="I1480" s="13" t="s">
        <v>32</v>
      </c>
      <c r="J1480" s="13" t="s">
        <v>24</v>
      </c>
      <c r="K1480" s="11" t="s">
        <v>383</v>
      </c>
      <c r="L1480" s="15">
        <v>4.09</v>
      </c>
      <c r="M1480" s="14">
        <v>24</v>
      </c>
      <c r="N1480" s="10" t="s">
        <v>11313</v>
      </c>
      <c r="O1480" s="13" t="s">
        <v>2947</v>
      </c>
      <c r="P1480" s="11" t="s">
        <v>2948</v>
      </c>
      <c r="Q1480" s="11" t="s">
        <v>2948</v>
      </c>
      <c r="R1480" s="13" t="s">
        <v>2949</v>
      </c>
      <c r="S1480" s="10" t="s">
        <v>2948</v>
      </c>
      <c r="T1480" s="10" t="s">
        <v>6414</v>
      </c>
    </row>
    <row r="1481" spans="1:20" x14ac:dyDescent="0.25">
      <c r="A1481" s="9">
        <v>1480</v>
      </c>
      <c r="B1481" s="16" t="s">
        <v>3496</v>
      </c>
      <c r="C1481" s="17" t="s">
        <v>2591</v>
      </c>
      <c r="D1481" s="18">
        <v>250</v>
      </c>
      <c r="E1481" s="16" t="s">
        <v>30</v>
      </c>
      <c r="F1481" s="16" t="s">
        <v>31</v>
      </c>
      <c r="G1481" s="16">
        <v>10</v>
      </c>
      <c r="H1481" s="16" t="s">
        <v>22</v>
      </c>
      <c r="I1481" s="19" t="s">
        <v>32</v>
      </c>
      <c r="J1481" s="19" t="s">
        <v>24</v>
      </c>
      <c r="K1481" s="17" t="s">
        <v>224</v>
      </c>
      <c r="L1481" s="20">
        <v>2.3199999999999998</v>
      </c>
      <c r="M1481" s="21">
        <v>36</v>
      </c>
      <c r="N1481" s="16" t="s">
        <v>104</v>
      </c>
      <c r="O1481" s="19" t="s">
        <v>451</v>
      </c>
      <c r="P1481" s="17" t="s">
        <v>452</v>
      </c>
      <c r="Q1481" s="17" t="s">
        <v>452</v>
      </c>
      <c r="R1481" s="19" t="s">
        <v>453</v>
      </c>
      <c r="S1481" s="16" t="s">
        <v>452</v>
      </c>
      <c r="T1481" s="22" t="s">
        <v>6550</v>
      </c>
    </row>
    <row r="1482" spans="1:20" x14ac:dyDescent="0.25">
      <c r="A1482" s="9">
        <v>1481</v>
      </c>
      <c r="B1482" s="16" t="s">
        <v>3497</v>
      </c>
      <c r="C1482" s="17" t="s">
        <v>2591</v>
      </c>
      <c r="D1482" s="18">
        <v>500</v>
      </c>
      <c r="E1482" s="16" t="s">
        <v>30</v>
      </c>
      <c r="F1482" s="16" t="s">
        <v>31</v>
      </c>
      <c r="G1482" s="16">
        <v>10</v>
      </c>
      <c r="H1482" s="16" t="s">
        <v>22</v>
      </c>
      <c r="I1482" s="19" t="s">
        <v>32</v>
      </c>
      <c r="J1482" s="19" t="s">
        <v>24</v>
      </c>
      <c r="K1482" s="17" t="s">
        <v>224</v>
      </c>
      <c r="L1482" s="20">
        <v>3.9</v>
      </c>
      <c r="M1482" s="21">
        <v>36</v>
      </c>
      <c r="N1482" s="16" t="s">
        <v>104</v>
      </c>
      <c r="O1482" s="19" t="s">
        <v>451</v>
      </c>
      <c r="P1482" s="17" t="s">
        <v>452</v>
      </c>
      <c r="Q1482" s="17" t="s">
        <v>452</v>
      </c>
      <c r="R1482" s="19" t="s">
        <v>453</v>
      </c>
      <c r="S1482" s="16" t="s">
        <v>452</v>
      </c>
      <c r="T1482" s="22" t="s">
        <v>6550</v>
      </c>
    </row>
    <row r="1483" spans="1:20" x14ac:dyDescent="0.25">
      <c r="A1483" s="9">
        <v>1482</v>
      </c>
      <c r="B1483" s="10" t="s">
        <v>3498</v>
      </c>
      <c r="C1483" s="11" t="s">
        <v>3499</v>
      </c>
      <c r="D1483" s="12">
        <v>135</v>
      </c>
      <c r="E1483" s="10" t="s">
        <v>30</v>
      </c>
      <c r="F1483" s="10" t="s">
        <v>200</v>
      </c>
      <c r="G1483" s="10">
        <v>20</v>
      </c>
      <c r="H1483" s="10" t="s">
        <v>22</v>
      </c>
      <c r="I1483" s="13" t="s">
        <v>32</v>
      </c>
      <c r="J1483" s="13" t="s">
        <v>24</v>
      </c>
      <c r="K1483" s="11" t="s">
        <v>717</v>
      </c>
      <c r="L1483" s="15">
        <v>1.1599999999999999</v>
      </c>
      <c r="M1483" s="14">
        <v>48</v>
      </c>
      <c r="N1483" s="10" t="s">
        <v>104</v>
      </c>
      <c r="O1483" s="13" t="s">
        <v>451</v>
      </c>
      <c r="P1483" s="11" t="s">
        <v>452</v>
      </c>
      <c r="Q1483" s="11" t="s">
        <v>452</v>
      </c>
      <c r="R1483" s="13" t="s">
        <v>453</v>
      </c>
      <c r="S1483" s="10" t="s">
        <v>452</v>
      </c>
      <c r="T1483" s="10" t="s">
        <v>6408</v>
      </c>
    </row>
    <row r="1484" spans="1:20" x14ac:dyDescent="0.25">
      <c r="A1484" s="9">
        <v>1483</v>
      </c>
      <c r="B1484" s="16" t="s">
        <v>3500</v>
      </c>
      <c r="C1484" s="17" t="s">
        <v>3501</v>
      </c>
      <c r="D1484" s="18">
        <v>100</v>
      </c>
      <c r="E1484" s="16" t="s">
        <v>30</v>
      </c>
      <c r="F1484" s="16" t="s">
        <v>21</v>
      </c>
      <c r="G1484" s="16">
        <v>4</v>
      </c>
      <c r="H1484" s="16" t="s">
        <v>22</v>
      </c>
      <c r="I1484" s="19" t="s">
        <v>32</v>
      </c>
      <c r="J1484" s="19" t="s">
        <v>24</v>
      </c>
      <c r="K1484" s="17" t="s">
        <v>456</v>
      </c>
      <c r="L1484" s="20">
        <v>2.81</v>
      </c>
      <c r="M1484" s="21">
        <v>24</v>
      </c>
      <c r="N1484" s="16" t="s">
        <v>104</v>
      </c>
      <c r="O1484" s="19" t="s">
        <v>2818</v>
      </c>
      <c r="P1484" s="17" t="s">
        <v>2819</v>
      </c>
      <c r="Q1484" s="17" t="s">
        <v>2819</v>
      </c>
      <c r="R1484" s="19" t="s">
        <v>2820</v>
      </c>
      <c r="S1484" s="16" t="s">
        <v>2819</v>
      </c>
      <c r="T1484" s="22" t="s">
        <v>6348</v>
      </c>
    </row>
    <row r="1485" spans="1:20" ht="13.15" customHeight="1" x14ac:dyDescent="0.25">
      <c r="A1485" s="9">
        <v>1484</v>
      </c>
      <c r="B1485" s="10" t="s">
        <v>3502</v>
      </c>
      <c r="C1485" s="11" t="s">
        <v>3501</v>
      </c>
      <c r="D1485" s="12">
        <v>100</v>
      </c>
      <c r="E1485" s="10" t="s">
        <v>30</v>
      </c>
      <c r="F1485" s="10" t="s">
        <v>21</v>
      </c>
      <c r="G1485" s="10">
        <v>15</v>
      </c>
      <c r="H1485" s="10" t="s">
        <v>22</v>
      </c>
      <c r="I1485" s="13" t="s">
        <v>32</v>
      </c>
      <c r="J1485" s="13" t="s">
        <v>24</v>
      </c>
      <c r="K1485" s="11" t="s">
        <v>456</v>
      </c>
      <c r="L1485" s="15">
        <v>9.1999999999999993</v>
      </c>
      <c r="M1485" s="14">
        <v>24</v>
      </c>
      <c r="N1485" s="10" t="s">
        <v>104</v>
      </c>
      <c r="O1485" s="13" t="s">
        <v>2818</v>
      </c>
      <c r="P1485" s="11" t="s">
        <v>2819</v>
      </c>
      <c r="Q1485" s="11" t="s">
        <v>2819</v>
      </c>
      <c r="R1485" s="13" t="s">
        <v>2820</v>
      </c>
      <c r="S1485" s="10" t="s">
        <v>2819</v>
      </c>
      <c r="T1485" s="10" t="s">
        <v>6348</v>
      </c>
    </row>
    <row r="1486" spans="1:20" x14ac:dyDescent="0.25">
      <c r="A1486" s="9">
        <v>1485</v>
      </c>
      <c r="B1486" s="16" t="s">
        <v>3503</v>
      </c>
      <c r="C1486" s="17" t="s">
        <v>10293</v>
      </c>
      <c r="D1486" s="18">
        <v>300</v>
      </c>
      <c r="E1486" s="16" t="s">
        <v>30</v>
      </c>
      <c r="F1486" s="16" t="s">
        <v>27</v>
      </c>
      <c r="G1486" s="16">
        <v>28</v>
      </c>
      <c r="H1486" s="16" t="s">
        <v>22</v>
      </c>
      <c r="I1486" s="19" t="s">
        <v>32</v>
      </c>
      <c r="J1486" s="19" t="s">
        <v>24</v>
      </c>
      <c r="K1486" s="17" t="s">
        <v>662</v>
      </c>
      <c r="L1486" s="20">
        <v>2.35</v>
      </c>
      <c r="M1486" s="21">
        <v>36</v>
      </c>
      <c r="N1486" s="16" t="s">
        <v>104</v>
      </c>
      <c r="O1486" s="19" t="s">
        <v>3024</v>
      </c>
      <c r="P1486" s="17" t="s">
        <v>3025</v>
      </c>
      <c r="Q1486" s="17" t="s">
        <v>3025</v>
      </c>
      <c r="R1486" s="19" t="s">
        <v>3026</v>
      </c>
      <c r="S1486" s="16" t="s">
        <v>3025</v>
      </c>
      <c r="T1486" s="22" t="s">
        <v>6428</v>
      </c>
    </row>
    <row r="1487" spans="1:20" x14ac:dyDescent="0.25">
      <c r="A1487" s="9">
        <v>1486</v>
      </c>
      <c r="B1487" s="16" t="s">
        <v>3504</v>
      </c>
      <c r="C1487" s="17" t="s">
        <v>10267</v>
      </c>
      <c r="D1487" s="18">
        <v>100</v>
      </c>
      <c r="E1487" s="16" t="s">
        <v>30</v>
      </c>
      <c r="F1487" s="16" t="s">
        <v>27</v>
      </c>
      <c r="G1487" s="16">
        <v>100</v>
      </c>
      <c r="H1487" s="16" t="s">
        <v>22</v>
      </c>
      <c r="I1487" s="19" t="s">
        <v>32</v>
      </c>
      <c r="J1487" s="19" t="s">
        <v>24</v>
      </c>
      <c r="K1487" s="17" t="s">
        <v>662</v>
      </c>
      <c r="L1487" s="20">
        <v>3.67</v>
      </c>
      <c r="M1487" s="21">
        <v>36</v>
      </c>
      <c r="N1487" s="16" t="s">
        <v>104</v>
      </c>
      <c r="O1487" s="19" t="s">
        <v>3024</v>
      </c>
      <c r="P1487" s="17" t="s">
        <v>3025</v>
      </c>
      <c r="Q1487" s="17" t="s">
        <v>3025</v>
      </c>
      <c r="R1487" s="19" t="s">
        <v>3026</v>
      </c>
      <c r="S1487" s="16" t="s">
        <v>3025</v>
      </c>
      <c r="T1487" s="22" t="s">
        <v>6428</v>
      </c>
    </row>
    <row r="1488" spans="1:20" x14ac:dyDescent="0.25">
      <c r="A1488" s="9">
        <v>1487</v>
      </c>
      <c r="B1488" s="10" t="s">
        <v>3505</v>
      </c>
      <c r="C1488" s="11" t="s">
        <v>3506</v>
      </c>
      <c r="D1488" s="12">
        <v>20</v>
      </c>
      <c r="E1488" s="10" t="s">
        <v>30</v>
      </c>
      <c r="F1488" s="10" t="s">
        <v>21</v>
      </c>
      <c r="G1488" s="10">
        <v>30</v>
      </c>
      <c r="H1488" s="10" t="s">
        <v>22</v>
      </c>
      <c r="I1488" s="13" t="s">
        <v>32</v>
      </c>
      <c r="J1488" s="13" t="s">
        <v>24</v>
      </c>
      <c r="K1488" s="11" t="s">
        <v>2098</v>
      </c>
      <c r="L1488" s="15">
        <v>8.35</v>
      </c>
      <c r="M1488" s="14">
        <v>24</v>
      </c>
      <c r="N1488" s="10" t="s">
        <v>104</v>
      </c>
      <c r="O1488" s="13" t="s">
        <v>3024</v>
      </c>
      <c r="P1488" s="11" t="s">
        <v>3025</v>
      </c>
      <c r="Q1488" s="11" t="s">
        <v>3025</v>
      </c>
      <c r="R1488" s="13" t="s">
        <v>3026</v>
      </c>
      <c r="S1488" s="10" t="s">
        <v>3025</v>
      </c>
      <c r="T1488" s="10" t="s">
        <v>6428</v>
      </c>
    </row>
    <row r="1489" spans="1:20" x14ac:dyDescent="0.25">
      <c r="A1489" s="9">
        <v>1488</v>
      </c>
      <c r="B1489" s="16" t="s">
        <v>3507</v>
      </c>
      <c r="C1489" s="17" t="s">
        <v>3508</v>
      </c>
      <c r="D1489" s="18">
        <v>20</v>
      </c>
      <c r="E1489" s="16" t="s">
        <v>30</v>
      </c>
      <c r="F1489" s="16" t="s">
        <v>27</v>
      </c>
      <c r="G1489" s="16">
        <v>28</v>
      </c>
      <c r="H1489" s="16" t="s">
        <v>22</v>
      </c>
      <c r="I1489" s="19" t="s">
        <v>32</v>
      </c>
      <c r="J1489" s="19" t="s">
        <v>24</v>
      </c>
      <c r="K1489" s="17" t="s">
        <v>3208</v>
      </c>
      <c r="L1489" s="20">
        <v>9.42</v>
      </c>
      <c r="M1489" s="21">
        <v>36</v>
      </c>
      <c r="N1489" s="16" t="s">
        <v>104</v>
      </c>
      <c r="O1489" s="19" t="s">
        <v>3024</v>
      </c>
      <c r="P1489" s="17" t="s">
        <v>3025</v>
      </c>
      <c r="Q1489" s="17" t="s">
        <v>3025</v>
      </c>
      <c r="R1489" s="19" t="s">
        <v>3026</v>
      </c>
      <c r="S1489" s="16" t="s">
        <v>3025</v>
      </c>
      <c r="T1489" s="22" t="s">
        <v>6551</v>
      </c>
    </row>
    <row r="1490" spans="1:20" ht="13.15" customHeight="1" x14ac:dyDescent="0.25">
      <c r="A1490" s="9">
        <v>1489</v>
      </c>
      <c r="B1490" s="10" t="s">
        <v>3509</v>
      </c>
      <c r="C1490" s="11" t="s">
        <v>3510</v>
      </c>
      <c r="D1490" s="12">
        <v>10</v>
      </c>
      <c r="E1490" s="10" t="s">
        <v>30</v>
      </c>
      <c r="F1490" s="10" t="s">
        <v>27</v>
      </c>
      <c r="G1490" s="10">
        <v>20</v>
      </c>
      <c r="H1490" s="10" t="s">
        <v>22</v>
      </c>
      <c r="I1490" s="13" t="s">
        <v>3511</v>
      </c>
      <c r="J1490" s="13" t="s">
        <v>3512</v>
      </c>
      <c r="K1490" s="11" t="s">
        <v>3513</v>
      </c>
      <c r="L1490" s="15">
        <v>0.76</v>
      </c>
      <c r="M1490" s="14">
        <v>36</v>
      </c>
      <c r="N1490" s="10" t="s">
        <v>46</v>
      </c>
      <c r="O1490" s="13" t="s">
        <v>2583</v>
      </c>
      <c r="P1490" s="11" t="s">
        <v>2584</v>
      </c>
      <c r="Q1490" s="11" t="s">
        <v>2585</v>
      </c>
      <c r="R1490" s="13" t="s">
        <v>2586</v>
      </c>
      <c r="S1490" s="10" t="s">
        <v>2584</v>
      </c>
      <c r="T1490" s="10" t="s">
        <v>6410</v>
      </c>
    </row>
    <row r="1491" spans="1:20" x14ac:dyDescent="0.25">
      <c r="A1491" s="9">
        <v>1490</v>
      </c>
      <c r="B1491" s="16" t="s">
        <v>3514</v>
      </c>
      <c r="C1491" s="17" t="s">
        <v>3082</v>
      </c>
      <c r="D1491" s="18">
        <v>100</v>
      </c>
      <c r="E1491" s="16" t="s">
        <v>123</v>
      </c>
      <c r="F1491" s="16" t="s">
        <v>372</v>
      </c>
      <c r="G1491" s="16" t="s">
        <v>159</v>
      </c>
      <c r="H1491" s="16" t="s">
        <v>22</v>
      </c>
      <c r="I1491" s="19" t="s">
        <v>23</v>
      </c>
      <c r="J1491" s="19" t="s">
        <v>24</v>
      </c>
      <c r="K1491" s="17" t="s">
        <v>1102</v>
      </c>
      <c r="L1491" s="20">
        <v>0.35</v>
      </c>
      <c r="M1491" s="21">
        <v>36</v>
      </c>
      <c r="N1491" s="16" t="s">
        <v>104</v>
      </c>
      <c r="O1491" s="19" t="s">
        <v>3024</v>
      </c>
      <c r="P1491" s="17" t="s">
        <v>3025</v>
      </c>
      <c r="Q1491" s="17" t="s">
        <v>3025</v>
      </c>
      <c r="R1491" s="19" t="s">
        <v>3026</v>
      </c>
      <c r="S1491" s="16" t="s">
        <v>3025</v>
      </c>
      <c r="T1491" s="22" t="s">
        <v>6552</v>
      </c>
    </row>
    <row r="1492" spans="1:20" x14ac:dyDescent="0.25">
      <c r="A1492" s="9">
        <v>1491</v>
      </c>
      <c r="B1492" s="16" t="s">
        <v>3515</v>
      </c>
      <c r="C1492" s="17" t="s">
        <v>3516</v>
      </c>
      <c r="D1492" s="18">
        <v>200</v>
      </c>
      <c r="E1492" s="16" t="s">
        <v>221</v>
      </c>
      <c r="F1492" s="16" t="s">
        <v>222</v>
      </c>
      <c r="G1492" s="16" t="s">
        <v>261</v>
      </c>
      <c r="H1492" s="16" t="s">
        <v>44</v>
      </c>
      <c r="I1492" s="19" t="s">
        <v>32</v>
      </c>
      <c r="J1492" s="19" t="s">
        <v>24</v>
      </c>
      <c r="K1492" s="17" t="s">
        <v>224</v>
      </c>
      <c r="L1492" s="20">
        <v>7.6</v>
      </c>
      <c r="M1492" s="21">
        <v>24</v>
      </c>
      <c r="N1492" s="16" t="s">
        <v>437</v>
      </c>
      <c r="O1492" s="19" t="s">
        <v>3426</v>
      </c>
      <c r="P1492" s="17" t="s">
        <v>3427</v>
      </c>
      <c r="Q1492" s="17" t="s">
        <v>3427</v>
      </c>
      <c r="R1492" s="19" t="s">
        <v>3428</v>
      </c>
      <c r="S1492" s="16" t="s">
        <v>3427</v>
      </c>
      <c r="T1492" s="22" t="s">
        <v>6553</v>
      </c>
    </row>
    <row r="1493" spans="1:20" x14ac:dyDescent="0.25">
      <c r="A1493" s="9">
        <v>1492</v>
      </c>
      <c r="B1493" s="10" t="s">
        <v>3517</v>
      </c>
      <c r="C1493" s="11" t="s">
        <v>3518</v>
      </c>
      <c r="D1493" s="12">
        <v>0.25</v>
      </c>
      <c r="E1493" s="10" t="s">
        <v>30</v>
      </c>
      <c r="F1493" s="10" t="s">
        <v>27</v>
      </c>
      <c r="G1493" s="10">
        <v>60</v>
      </c>
      <c r="H1493" s="10" t="s">
        <v>22</v>
      </c>
      <c r="I1493" s="13" t="s">
        <v>32</v>
      </c>
      <c r="J1493" s="13" t="s">
        <v>24</v>
      </c>
      <c r="K1493" s="11" t="s">
        <v>3519</v>
      </c>
      <c r="L1493" s="15">
        <v>51.22</v>
      </c>
      <c r="M1493" s="14">
        <v>36</v>
      </c>
      <c r="N1493" s="10" t="s">
        <v>128</v>
      </c>
      <c r="O1493" s="13" t="s">
        <v>129</v>
      </c>
      <c r="P1493" s="11" t="s">
        <v>130</v>
      </c>
      <c r="Q1493" s="11" t="s">
        <v>169</v>
      </c>
      <c r="R1493" s="13" t="s">
        <v>131</v>
      </c>
      <c r="S1493" s="10" t="s">
        <v>132</v>
      </c>
      <c r="T1493" s="10" t="s">
        <v>6350</v>
      </c>
    </row>
    <row r="1494" spans="1:20" x14ac:dyDescent="0.25">
      <c r="A1494" s="9">
        <v>1493</v>
      </c>
      <c r="B1494" s="16" t="s">
        <v>3520</v>
      </c>
      <c r="C1494" s="17" t="s">
        <v>3518</v>
      </c>
      <c r="D1494" s="18">
        <v>0.5</v>
      </c>
      <c r="E1494" s="16" t="s">
        <v>30</v>
      </c>
      <c r="F1494" s="16" t="s">
        <v>27</v>
      </c>
      <c r="G1494" s="16">
        <v>60</v>
      </c>
      <c r="H1494" s="16" t="s">
        <v>22</v>
      </c>
      <c r="I1494" s="19" t="s">
        <v>32</v>
      </c>
      <c r="J1494" s="19" t="s">
        <v>24</v>
      </c>
      <c r="K1494" s="17" t="s">
        <v>3519</v>
      </c>
      <c r="L1494" s="20">
        <v>97.56</v>
      </c>
      <c r="M1494" s="21">
        <v>36</v>
      </c>
      <c r="N1494" s="16" t="s">
        <v>128</v>
      </c>
      <c r="O1494" s="19" t="s">
        <v>129</v>
      </c>
      <c r="P1494" s="17" t="s">
        <v>130</v>
      </c>
      <c r="Q1494" s="17" t="s">
        <v>169</v>
      </c>
      <c r="R1494" s="19" t="s">
        <v>131</v>
      </c>
      <c r="S1494" s="16" t="s">
        <v>132</v>
      </c>
      <c r="T1494" s="22" t="s">
        <v>6350</v>
      </c>
    </row>
    <row r="1495" spans="1:20" ht="13.15" customHeight="1" x14ac:dyDescent="0.25">
      <c r="A1495" s="9">
        <v>1494</v>
      </c>
      <c r="B1495" s="10" t="s">
        <v>3521</v>
      </c>
      <c r="C1495" s="11" t="s">
        <v>3518</v>
      </c>
      <c r="D1495" s="12">
        <v>0.75</v>
      </c>
      <c r="E1495" s="10" t="s">
        <v>30</v>
      </c>
      <c r="F1495" s="10" t="s">
        <v>27</v>
      </c>
      <c r="G1495" s="10">
        <v>60</v>
      </c>
      <c r="H1495" s="10" t="s">
        <v>22</v>
      </c>
      <c r="I1495" s="13" t="s">
        <v>32</v>
      </c>
      <c r="J1495" s="13" t="s">
        <v>24</v>
      </c>
      <c r="K1495" s="11" t="s">
        <v>3519</v>
      </c>
      <c r="L1495" s="15">
        <v>146.86000000000001</v>
      </c>
      <c r="M1495" s="14">
        <v>36</v>
      </c>
      <c r="N1495" s="10" t="s">
        <v>128</v>
      </c>
      <c r="O1495" s="13" t="s">
        <v>129</v>
      </c>
      <c r="P1495" s="11" t="s">
        <v>130</v>
      </c>
      <c r="Q1495" s="11" t="s">
        <v>169</v>
      </c>
      <c r="R1495" s="13" t="s">
        <v>131</v>
      </c>
      <c r="S1495" s="10" t="s">
        <v>132</v>
      </c>
      <c r="T1495" s="10" t="s">
        <v>6350</v>
      </c>
    </row>
    <row r="1496" spans="1:20" x14ac:dyDescent="0.25">
      <c r="A1496" s="9">
        <v>1495</v>
      </c>
      <c r="B1496" s="16" t="s">
        <v>3522</v>
      </c>
      <c r="C1496" s="17" t="s">
        <v>3518</v>
      </c>
      <c r="D1496" s="18">
        <v>1</v>
      </c>
      <c r="E1496" s="16" t="s">
        <v>30</v>
      </c>
      <c r="F1496" s="16" t="s">
        <v>27</v>
      </c>
      <c r="G1496" s="16">
        <v>60</v>
      </c>
      <c r="H1496" s="16" t="s">
        <v>22</v>
      </c>
      <c r="I1496" s="19" t="s">
        <v>32</v>
      </c>
      <c r="J1496" s="19" t="s">
        <v>24</v>
      </c>
      <c r="K1496" s="17" t="s">
        <v>3519</v>
      </c>
      <c r="L1496" s="20">
        <v>195.17</v>
      </c>
      <c r="M1496" s="21">
        <v>36</v>
      </c>
      <c r="N1496" s="16" t="s">
        <v>128</v>
      </c>
      <c r="O1496" s="19" t="s">
        <v>129</v>
      </c>
      <c r="P1496" s="17" t="s">
        <v>130</v>
      </c>
      <c r="Q1496" s="17" t="s">
        <v>169</v>
      </c>
      <c r="R1496" s="19" t="s">
        <v>131</v>
      </c>
      <c r="S1496" s="16" t="s">
        <v>132</v>
      </c>
      <c r="T1496" s="22" t="s">
        <v>6350</v>
      </c>
    </row>
    <row r="1497" spans="1:20" x14ac:dyDescent="0.25">
      <c r="A1497" s="9">
        <v>1496</v>
      </c>
      <c r="B1497" s="16" t="s">
        <v>3523</v>
      </c>
      <c r="C1497" s="17" t="s">
        <v>3524</v>
      </c>
      <c r="D1497" s="18">
        <v>50</v>
      </c>
      <c r="E1497" s="16" t="s">
        <v>3525</v>
      </c>
      <c r="F1497" s="16" t="s">
        <v>1233</v>
      </c>
      <c r="G1497" s="16">
        <v>1</v>
      </c>
      <c r="H1497" s="16" t="s">
        <v>490</v>
      </c>
      <c r="I1497" s="19" t="s">
        <v>32</v>
      </c>
      <c r="J1497" s="19" t="s">
        <v>24</v>
      </c>
      <c r="K1497" s="17" t="s">
        <v>3526</v>
      </c>
      <c r="L1497" s="20">
        <v>46.21</v>
      </c>
      <c r="M1497" s="21">
        <v>36</v>
      </c>
      <c r="N1497" s="16" t="s">
        <v>104</v>
      </c>
      <c r="O1497" s="19" t="s">
        <v>76</v>
      </c>
      <c r="P1497" s="17" t="s">
        <v>77</v>
      </c>
      <c r="Q1497" s="17" t="s">
        <v>3527</v>
      </c>
      <c r="R1497" s="19" t="s">
        <v>79</v>
      </c>
      <c r="S1497" s="16" t="s">
        <v>77</v>
      </c>
      <c r="T1497" s="22" t="s">
        <v>6554</v>
      </c>
    </row>
    <row r="1498" spans="1:20" x14ac:dyDescent="0.25">
      <c r="A1498" s="9">
        <v>1497</v>
      </c>
      <c r="B1498" s="10" t="s">
        <v>3528</v>
      </c>
      <c r="C1498" s="11" t="s">
        <v>3524</v>
      </c>
      <c r="D1498" s="12">
        <v>75</v>
      </c>
      <c r="E1498" s="10" t="s">
        <v>3525</v>
      </c>
      <c r="F1498" s="10" t="s">
        <v>1233</v>
      </c>
      <c r="G1498" s="10">
        <v>1</v>
      </c>
      <c r="H1498" s="10" t="s">
        <v>490</v>
      </c>
      <c r="I1498" s="13" t="s">
        <v>32</v>
      </c>
      <c r="J1498" s="13" t="s">
        <v>24</v>
      </c>
      <c r="K1498" s="11" t="s">
        <v>3526</v>
      </c>
      <c r="L1498" s="15">
        <v>69.319999999999993</v>
      </c>
      <c r="M1498" s="14">
        <v>36</v>
      </c>
      <c r="N1498" s="10" t="s">
        <v>104</v>
      </c>
      <c r="O1498" s="13" t="s">
        <v>76</v>
      </c>
      <c r="P1498" s="11" t="s">
        <v>77</v>
      </c>
      <c r="Q1498" s="11" t="s">
        <v>3527</v>
      </c>
      <c r="R1498" s="13" t="s">
        <v>79</v>
      </c>
      <c r="S1498" s="10" t="s">
        <v>77</v>
      </c>
      <c r="T1498" s="10" t="s">
        <v>6554</v>
      </c>
    </row>
    <row r="1499" spans="1:20" x14ac:dyDescent="0.25">
      <c r="A1499" s="9">
        <v>1498</v>
      </c>
      <c r="B1499" s="16" t="s">
        <v>3529</v>
      </c>
      <c r="C1499" s="17" t="s">
        <v>3524</v>
      </c>
      <c r="D1499" s="18">
        <v>100</v>
      </c>
      <c r="E1499" s="16" t="s">
        <v>3525</v>
      </c>
      <c r="F1499" s="16" t="s">
        <v>1233</v>
      </c>
      <c r="G1499" s="16">
        <v>1</v>
      </c>
      <c r="H1499" s="16" t="s">
        <v>490</v>
      </c>
      <c r="I1499" s="19" t="s">
        <v>32</v>
      </c>
      <c r="J1499" s="19" t="s">
        <v>24</v>
      </c>
      <c r="K1499" s="17" t="s">
        <v>3526</v>
      </c>
      <c r="L1499" s="20">
        <v>92.43</v>
      </c>
      <c r="M1499" s="21">
        <v>36</v>
      </c>
      <c r="N1499" s="16" t="s">
        <v>104</v>
      </c>
      <c r="O1499" s="19" t="s">
        <v>76</v>
      </c>
      <c r="P1499" s="17" t="s">
        <v>77</v>
      </c>
      <c r="Q1499" s="17" t="s">
        <v>3527</v>
      </c>
      <c r="R1499" s="19" t="s">
        <v>79</v>
      </c>
      <c r="S1499" s="16" t="s">
        <v>77</v>
      </c>
      <c r="T1499" s="22" t="s">
        <v>6554</v>
      </c>
    </row>
    <row r="1500" spans="1:20" ht="13.15" customHeight="1" x14ac:dyDescent="0.25">
      <c r="A1500" s="9">
        <v>1499</v>
      </c>
      <c r="B1500" s="10" t="s">
        <v>3530</v>
      </c>
      <c r="C1500" s="11" t="s">
        <v>3524</v>
      </c>
      <c r="D1500" s="12">
        <v>150</v>
      </c>
      <c r="E1500" s="10" t="s">
        <v>3525</v>
      </c>
      <c r="F1500" s="10" t="s">
        <v>1233</v>
      </c>
      <c r="G1500" s="10">
        <v>1</v>
      </c>
      <c r="H1500" s="10" t="s">
        <v>490</v>
      </c>
      <c r="I1500" s="13" t="s">
        <v>32</v>
      </c>
      <c r="J1500" s="13" t="s">
        <v>24</v>
      </c>
      <c r="K1500" s="11" t="s">
        <v>3526</v>
      </c>
      <c r="L1500" s="15">
        <v>138.63999999999999</v>
      </c>
      <c r="M1500" s="14">
        <v>36</v>
      </c>
      <c r="N1500" s="10" t="s">
        <v>104</v>
      </c>
      <c r="O1500" s="13" t="s">
        <v>76</v>
      </c>
      <c r="P1500" s="11" t="s">
        <v>77</v>
      </c>
      <c r="Q1500" s="11" t="s">
        <v>3527</v>
      </c>
      <c r="R1500" s="13" t="s">
        <v>79</v>
      </c>
      <c r="S1500" s="10" t="s">
        <v>77</v>
      </c>
      <c r="T1500" s="10" t="s">
        <v>6554</v>
      </c>
    </row>
    <row r="1501" spans="1:20" x14ac:dyDescent="0.25">
      <c r="A1501" s="9">
        <v>1500</v>
      </c>
      <c r="B1501" s="16" t="s">
        <v>3531</v>
      </c>
      <c r="C1501" s="17" t="s">
        <v>3524</v>
      </c>
      <c r="D1501" s="18">
        <v>200</v>
      </c>
      <c r="E1501" s="16" t="s">
        <v>3525</v>
      </c>
      <c r="F1501" s="16" t="s">
        <v>1233</v>
      </c>
      <c r="G1501" s="16">
        <v>1</v>
      </c>
      <c r="H1501" s="16" t="s">
        <v>490</v>
      </c>
      <c r="I1501" s="19" t="s">
        <v>32</v>
      </c>
      <c r="J1501" s="19" t="s">
        <v>24</v>
      </c>
      <c r="K1501" s="17" t="s">
        <v>3526</v>
      </c>
      <c r="L1501" s="20">
        <v>184.87</v>
      </c>
      <c r="M1501" s="21">
        <v>36</v>
      </c>
      <c r="N1501" s="16" t="s">
        <v>104</v>
      </c>
      <c r="O1501" s="19" t="s">
        <v>76</v>
      </c>
      <c r="P1501" s="17" t="s">
        <v>77</v>
      </c>
      <c r="Q1501" s="17" t="s">
        <v>3527</v>
      </c>
      <c r="R1501" s="19" t="s">
        <v>79</v>
      </c>
      <c r="S1501" s="16" t="s">
        <v>77</v>
      </c>
      <c r="T1501" s="22" t="s">
        <v>6554</v>
      </c>
    </row>
    <row r="1502" spans="1:20" x14ac:dyDescent="0.25">
      <c r="A1502" s="9">
        <v>1501</v>
      </c>
      <c r="B1502" s="16" t="s">
        <v>7482</v>
      </c>
      <c r="C1502" s="17" t="s">
        <v>7483</v>
      </c>
      <c r="D1502" s="18">
        <v>2</v>
      </c>
      <c r="E1502" s="16" t="s">
        <v>30</v>
      </c>
      <c r="F1502" s="16" t="s">
        <v>27</v>
      </c>
      <c r="G1502" s="16">
        <v>30</v>
      </c>
      <c r="H1502" s="16" t="s">
        <v>22</v>
      </c>
      <c r="I1502" s="19" t="s">
        <v>32</v>
      </c>
      <c r="J1502" s="19" t="s">
        <v>24</v>
      </c>
      <c r="K1502" s="17" t="s">
        <v>1524</v>
      </c>
      <c r="L1502" s="20">
        <v>2.29</v>
      </c>
      <c r="M1502" s="21">
        <v>24</v>
      </c>
      <c r="N1502" s="16" t="s">
        <v>253</v>
      </c>
      <c r="O1502" s="19" t="s">
        <v>1347</v>
      </c>
      <c r="P1502" s="17" t="s">
        <v>1348</v>
      </c>
      <c r="Q1502" s="17" t="s">
        <v>1349</v>
      </c>
      <c r="R1502" s="19" t="s">
        <v>1350</v>
      </c>
      <c r="S1502" s="16" t="s">
        <v>1348</v>
      </c>
      <c r="T1502" s="22" t="s">
        <v>6347</v>
      </c>
    </row>
    <row r="1503" spans="1:20" x14ac:dyDescent="0.25">
      <c r="A1503" s="9">
        <v>1502</v>
      </c>
      <c r="B1503" s="10" t="s">
        <v>3532</v>
      </c>
      <c r="C1503" s="11" t="s">
        <v>3533</v>
      </c>
      <c r="D1503" s="12">
        <v>20</v>
      </c>
      <c r="E1503" s="10" t="s">
        <v>30</v>
      </c>
      <c r="F1503" s="10" t="s">
        <v>31</v>
      </c>
      <c r="G1503" s="10">
        <v>28</v>
      </c>
      <c r="H1503" s="10" t="s">
        <v>22</v>
      </c>
      <c r="I1503" s="13" t="s">
        <v>32</v>
      </c>
      <c r="J1503" s="13" t="s">
        <v>24</v>
      </c>
      <c r="K1503" s="11" t="s">
        <v>3534</v>
      </c>
      <c r="L1503" s="15">
        <v>7.45</v>
      </c>
      <c r="M1503" s="14">
        <v>48</v>
      </c>
      <c r="N1503" s="10" t="s">
        <v>104</v>
      </c>
      <c r="O1503" s="13" t="s">
        <v>2818</v>
      </c>
      <c r="P1503" s="11" t="s">
        <v>2819</v>
      </c>
      <c r="Q1503" s="11" t="s">
        <v>2819</v>
      </c>
      <c r="R1503" s="13" t="s">
        <v>2820</v>
      </c>
      <c r="S1503" s="10" t="s">
        <v>2819</v>
      </c>
      <c r="T1503" s="10" t="s">
        <v>6347</v>
      </c>
    </row>
    <row r="1504" spans="1:20" x14ac:dyDescent="0.25">
      <c r="A1504" s="9">
        <v>1503</v>
      </c>
      <c r="B1504" s="16" t="s">
        <v>3535</v>
      </c>
      <c r="C1504" s="17" t="s">
        <v>3533</v>
      </c>
      <c r="D1504" s="18">
        <v>40</v>
      </c>
      <c r="E1504" s="16" t="s">
        <v>30</v>
      </c>
      <c r="F1504" s="16" t="s">
        <v>31</v>
      </c>
      <c r="G1504" s="16">
        <v>28</v>
      </c>
      <c r="H1504" s="16" t="s">
        <v>22</v>
      </c>
      <c r="I1504" s="19" t="s">
        <v>32</v>
      </c>
      <c r="J1504" s="19" t="s">
        <v>24</v>
      </c>
      <c r="K1504" s="17" t="s">
        <v>3534</v>
      </c>
      <c r="L1504" s="20">
        <v>9.91</v>
      </c>
      <c r="M1504" s="21">
        <v>48</v>
      </c>
      <c r="N1504" s="16" t="s">
        <v>104</v>
      </c>
      <c r="O1504" s="19" t="s">
        <v>2818</v>
      </c>
      <c r="P1504" s="17" t="s">
        <v>2819</v>
      </c>
      <c r="Q1504" s="17" t="s">
        <v>2819</v>
      </c>
      <c r="R1504" s="19" t="s">
        <v>2820</v>
      </c>
      <c r="S1504" s="16" t="s">
        <v>2819</v>
      </c>
      <c r="T1504" s="22" t="s">
        <v>6347</v>
      </c>
    </row>
    <row r="1505" spans="1:20" ht="13.15" customHeight="1" x14ac:dyDescent="0.25">
      <c r="A1505" s="9">
        <v>1504</v>
      </c>
      <c r="B1505" s="10" t="s">
        <v>3536</v>
      </c>
      <c r="C1505" s="11" t="s">
        <v>3334</v>
      </c>
      <c r="D1505" s="12">
        <v>50</v>
      </c>
      <c r="E1505" s="10" t="s">
        <v>30</v>
      </c>
      <c r="F1505" s="10" t="s">
        <v>1685</v>
      </c>
      <c r="G1505" s="10">
        <v>30</v>
      </c>
      <c r="H1505" s="10" t="s">
        <v>22</v>
      </c>
      <c r="I1505" s="13" t="s">
        <v>32</v>
      </c>
      <c r="J1505" s="13" t="s">
        <v>24</v>
      </c>
      <c r="K1505" s="11" t="s">
        <v>201</v>
      </c>
      <c r="L1505" s="15">
        <v>5.9</v>
      </c>
      <c r="M1505" s="14">
        <v>24</v>
      </c>
      <c r="N1505" s="10" t="s">
        <v>128</v>
      </c>
      <c r="O1505" s="13" t="s">
        <v>129</v>
      </c>
      <c r="P1505" s="11" t="s">
        <v>130</v>
      </c>
      <c r="Q1505" s="11" t="s">
        <v>169</v>
      </c>
      <c r="R1505" s="13" t="s">
        <v>131</v>
      </c>
      <c r="S1505" s="10" t="s">
        <v>132</v>
      </c>
      <c r="T1505" s="10" t="s">
        <v>6404</v>
      </c>
    </row>
    <row r="1506" spans="1:20" x14ac:dyDescent="0.25">
      <c r="A1506" s="9">
        <v>1505</v>
      </c>
      <c r="B1506" s="16" t="s">
        <v>3539</v>
      </c>
      <c r="C1506" s="17" t="s">
        <v>3537</v>
      </c>
      <c r="D1506" s="18">
        <v>200</v>
      </c>
      <c r="E1506" s="16" t="s">
        <v>30</v>
      </c>
      <c r="F1506" s="16" t="s">
        <v>21</v>
      </c>
      <c r="G1506" s="16">
        <v>112</v>
      </c>
      <c r="H1506" s="16" t="s">
        <v>22</v>
      </c>
      <c r="I1506" s="19" t="s">
        <v>32</v>
      </c>
      <c r="J1506" s="19" t="s">
        <v>24</v>
      </c>
      <c r="K1506" s="17" t="s">
        <v>3538</v>
      </c>
      <c r="L1506" s="20">
        <v>1586.41</v>
      </c>
      <c r="M1506" s="21">
        <v>36</v>
      </c>
      <c r="N1506" s="16" t="s">
        <v>128</v>
      </c>
      <c r="O1506" s="19" t="s">
        <v>129</v>
      </c>
      <c r="P1506" s="17" t="s">
        <v>130</v>
      </c>
      <c r="Q1506" s="17" t="s">
        <v>169</v>
      </c>
      <c r="R1506" s="19" t="s">
        <v>131</v>
      </c>
      <c r="S1506" s="16" t="s">
        <v>132</v>
      </c>
      <c r="T1506" s="22" t="s">
        <v>6519</v>
      </c>
    </row>
    <row r="1507" spans="1:20" x14ac:dyDescent="0.25">
      <c r="A1507" s="9">
        <v>1506</v>
      </c>
      <c r="B1507" s="16" t="s">
        <v>3540</v>
      </c>
      <c r="C1507" s="17" t="s">
        <v>11474</v>
      </c>
      <c r="D1507" s="18">
        <v>200</v>
      </c>
      <c r="E1507" s="16" t="s">
        <v>30</v>
      </c>
      <c r="F1507" s="16" t="s">
        <v>21</v>
      </c>
      <c r="G1507" s="16">
        <v>12</v>
      </c>
      <c r="H1507" s="16" t="s">
        <v>22</v>
      </c>
      <c r="I1507" s="19" t="s">
        <v>32</v>
      </c>
      <c r="J1507" s="19" t="s">
        <v>24</v>
      </c>
      <c r="K1507" s="17" t="s">
        <v>325</v>
      </c>
      <c r="L1507" s="20">
        <v>4.55</v>
      </c>
      <c r="M1507" s="21">
        <v>24</v>
      </c>
      <c r="N1507" s="16" t="s">
        <v>104</v>
      </c>
      <c r="O1507" s="19" t="s">
        <v>3024</v>
      </c>
      <c r="P1507" s="17" t="s">
        <v>3025</v>
      </c>
      <c r="Q1507" s="17" t="s">
        <v>3025</v>
      </c>
      <c r="R1507" s="19" t="s">
        <v>3026</v>
      </c>
      <c r="S1507" s="16" t="s">
        <v>3025</v>
      </c>
      <c r="T1507" s="22" t="s">
        <v>6428</v>
      </c>
    </row>
    <row r="1508" spans="1:20" x14ac:dyDescent="0.25">
      <c r="A1508" s="9">
        <v>1507</v>
      </c>
      <c r="B1508" s="10" t="s">
        <v>3542</v>
      </c>
      <c r="C1508" s="11" t="s">
        <v>11475</v>
      </c>
      <c r="D1508" s="12">
        <v>400</v>
      </c>
      <c r="E1508" s="10" t="s">
        <v>30</v>
      </c>
      <c r="F1508" s="10" t="s">
        <v>21</v>
      </c>
      <c r="G1508" s="10">
        <v>6</v>
      </c>
      <c r="H1508" s="10" t="s">
        <v>22</v>
      </c>
      <c r="I1508" s="13" t="s">
        <v>32</v>
      </c>
      <c r="J1508" s="13" t="s">
        <v>24</v>
      </c>
      <c r="K1508" s="11" t="s">
        <v>325</v>
      </c>
      <c r="L1508" s="15">
        <v>5.0199999999999996</v>
      </c>
      <c r="M1508" s="14">
        <v>24</v>
      </c>
      <c r="N1508" s="10" t="s">
        <v>104</v>
      </c>
      <c r="O1508" s="13" t="s">
        <v>3024</v>
      </c>
      <c r="P1508" s="11" t="s">
        <v>3025</v>
      </c>
      <c r="Q1508" s="11" t="s">
        <v>3025</v>
      </c>
      <c r="R1508" s="13" t="s">
        <v>3026</v>
      </c>
      <c r="S1508" s="10" t="s">
        <v>3025</v>
      </c>
      <c r="T1508" s="10" t="s">
        <v>6428</v>
      </c>
    </row>
    <row r="1509" spans="1:20" x14ac:dyDescent="0.25">
      <c r="A1509" s="9">
        <v>1508</v>
      </c>
      <c r="B1509" s="16" t="s">
        <v>3543</v>
      </c>
      <c r="C1509" s="17" t="s">
        <v>3544</v>
      </c>
      <c r="D1509" s="18">
        <v>44</v>
      </c>
      <c r="E1509" s="16" t="s">
        <v>1319</v>
      </c>
      <c r="F1509" s="16" t="s">
        <v>1233</v>
      </c>
      <c r="G1509" s="16">
        <v>12</v>
      </c>
      <c r="H1509" s="16" t="s">
        <v>475</v>
      </c>
      <c r="I1509" s="19" t="s">
        <v>32</v>
      </c>
      <c r="J1509" s="19" t="s">
        <v>24</v>
      </c>
      <c r="K1509" s="17" t="s">
        <v>3545</v>
      </c>
      <c r="L1509" s="20">
        <v>412.12</v>
      </c>
      <c r="M1509" s="21">
        <v>24</v>
      </c>
      <c r="N1509" s="16" t="s">
        <v>46</v>
      </c>
      <c r="O1509" s="19" t="s">
        <v>3163</v>
      </c>
      <c r="P1509" s="17" t="s">
        <v>3164</v>
      </c>
      <c r="Q1509" s="17" t="s">
        <v>3165</v>
      </c>
      <c r="R1509" s="19" t="s">
        <v>696</v>
      </c>
      <c r="S1509" s="16" t="s">
        <v>3546</v>
      </c>
      <c r="T1509" s="22" t="s">
        <v>6504</v>
      </c>
    </row>
    <row r="1510" spans="1:20" ht="13.15" customHeight="1" x14ac:dyDescent="0.25">
      <c r="A1510" s="9">
        <v>1509</v>
      </c>
      <c r="B1510" s="10" t="s">
        <v>3547</v>
      </c>
      <c r="C1510" s="11" t="s">
        <v>3548</v>
      </c>
      <c r="D1510" s="12">
        <v>150</v>
      </c>
      <c r="E1510" s="10" t="s">
        <v>30</v>
      </c>
      <c r="F1510" s="10" t="s">
        <v>21</v>
      </c>
      <c r="G1510" s="10">
        <v>1</v>
      </c>
      <c r="H1510" s="10" t="s">
        <v>22</v>
      </c>
      <c r="I1510" s="13" t="s">
        <v>32</v>
      </c>
      <c r="J1510" s="13" t="s">
        <v>24</v>
      </c>
      <c r="K1510" s="11" t="s">
        <v>1262</v>
      </c>
      <c r="L1510" s="15">
        <v>2.04</v>
      </c>
      <c r="M1510" s="14">
        <v>36</v>
      </c>
      <c r="N1510" s="10" t="s">
        <v>104</v>
      </c>
      <c r="O1510" s="13" t="s">
        <v>451</v>
      </c>
      <c r="P1510" s="11" t="s">
        <v>452</v>
      </c>
      <c r="Q1510" s="11" t="s">
        <v>452</v>
      </c>
      <c r="R1510" s="13" t="s">
        <v>453</v>
      </c>
      <c r="S1510" s="10" t="s">
        <v>452</v>
      </c>
      <c r="T1510" s="10" t="s">
        <v>6555</v>
      </c>
    </row>
    <row r="1511" spans="1:20" x14ac:dyDescent="0.25">
      <c r="A1511" s="9">
        <v>1510</v>
      </c>
      <c r="B1511" s="16" t="s">
        <v>3549</v>
      </c>
      <c r="C1511" s="17" t="s">
        <v>3550</v>
      </c>
      <c r="D1511" s="18">
        <v>100</v>
      </c>
      <c r="E1511" s="16" t="s">
        <v>188</v>
      </c>
      <c r="F1511" s="16" t="s">
        <v>269</v>
      </c>
      <c r="G1511" s="16" t="s">
        <v>261</v>
      </c>
      <c r="H1511" s="16" t="s">
        <v>22</v>
      </c>
      <c r="I1511" s="19" t="s">
        <v>23</v>
      </c>
      <c r="J1511" s="19" t="s">
        <v>24</v>
      </c>
      <c r="K1511" s="17" t="s">
        <v>295</v>
      </c>
      <c r="L1511" s="20">
        <v>0.56000000000000005</v>
      </c>
      <c r="M1511" s="21">
        <v>36</v>
      </c>
      <c r="N1511" s="16" t="s">
        <v>11313</v>
      </c>
      <c r="O1511" s="19" t="s">
        <v>2947</v>
      </c>
      <c r="P1511" s="17" t="s">
        <v>2948</v>
      </c>
      <c r="Q1511" s="17" t="s">
        <v>2948</v>
      </c>
      <c r="R1511" s="19" t="s">
        <v>2949</v>
      </c>
      <c r="S1511" s="16" t="s">
        <v>2948</v>
      </c>
      <c r="T1511" s="22" t="s">
        <v>6349</v>
      </c>
    </row>
    <row r="1512" spans="1:20" x14ac:dyDescent="0.25">
      <c r="A1512" s="9">
        <v>1511</v>
      </c>
      <c r="B1512" s="16" t="s">
        <v>11092</v>
      </c>
      <c r="C1512" s="17" t="s">
        <v>11093</v>
      </c>
      <c r="D1512" s="18">
        <v>50</v>
      </c>
      <c r="E1512" s="16" t="s">
        <v>152</v>
      </c>
      <c r="F1512" s="16" t="s">
        <v>177</v>
      </c>
      <c r="G1512" s="16" t="s">
        <v>397</v>
      </c>
      <c r="H1512" s="16" t="s">
        <v>178</v>
      </c>
      <c r="I1512" s="19" t="s">
        <v>32</v>
      </c>
      <c r="J1512" s="19" t="s">
        <v>24</v>
      </c>
      <c r="K1512" s="17" t="s">
        <v>356</v>
      </c>
      <c r="L1512" s="20">
        <v>2.3199999999999998</v>
      </c>
      <c r="M1512" s="21">
        <v>24</v>
      </c>
      <c r="N1512" s="16" t="s">
        <v>11313</v>
      </c>
      <c r="O1512" s="19" t="s">
        <v>2947</v>
      </c>
      <c r="P1512" s="17" t="s">
        <v>2948</v>
      </c>
      <c r="Q1512" s="17" t="s">
        <v>2948</v>
      </c>
      <c r="R1512" s="19" t="s">
        <v>2949</v>
      </c>
      <c r="S1512" s="16" t="s">
        <v>2948</v>
      </c>
      <c r="T1512" s="22" t="s">
        <v>6394</v>
      </c>
    </row>
    <row r="1513" spans="1:20" x14ac:dyDescent="0.25">
      <c r="A1513" s="9">
        <v>1512</v>
      </c>
      <c r="B1513" s="10" t="s">
        <v>3551</v>
      </c>
      <c r="C1513" s="11" t="s">
        <v>3552</v>
      </c>
      <c r="D1513" s="12">
        <v>0.1</v>
      </c>
      <c r="E1513" s="10" t="s">
        <v>292</v>
      </c>
      <c r="F1513" s="10" t="s">
        <v>477</v>
      </c>
      <c r="G1513" s="10" t="s">
        <v>478</v>
      </c>
      <c r="H1513" s="10" t="s">
        <v>6258</v>
      </c>
      <c r="I1513" s="13" t="s">
        <v>32</v>
      </c>
      <c r="J1513" s="13" t="s">
        <v>24</v>
      </c>
      <c r="K1513" s="11" t="s">
        <v>3553</v>
      </c>
      <c r="L1513" s="15">
        <v>5.81</v>
      </c>
      <c r="M1513" s="14">
        <v>36</v>
      </c>
      <c r="N1513" s="10" t="s">
        <v>128</v>
      </c>
      <c r="O1513" s="13" t="s">
        <v>129</v>
      </c>
      <c r="P1513" s="11" t="s">
        <v>130</v>
      </c>
      <c r="Q1513" s="11" t="s">
        <v>169</v>
      </c>
      <c r="R1513" s="13" t="s">
        <v>131</v>
      </c>
      <c r="S1513" s="10" t="s">
        <v>132</v>
      </c>
      <c r="T1513" s="10" t="s">
        <v>6349</v>
      </c>
    </row>
    <row r="1514" spans="1:20" x14ac:dyDescent="0.25">
      <c r="A1514" s="9">
        <v>1513</v>
      </c>
      <c r="B1514" s="16" t="s">
        <v>3554</v>
      </c>
      <c r="C1514" s="17" t="s">
        <v>3555</v>
      </c>
      <c r="D1514" s="18">
        <v>250</v>
      </c>
      <c r="E1514" s="16" t="s">
        <v>30</v>
      </c>
      <c r="F1514" s="16" t="s">
        <v>31</v>
      </c>
      <c r="G1514" s="16">
        <v>10</v>
      </c>
      <c r="H1514" s="16" t="s">
        <v>22</v>
      </c>
      <c r="I1514" s="19" t="s">
        <v>32</v>
      </c>
      <c r="J1514" s="19" t="s">
        <v>24</v>
      </c>
      <c r="K1514" s="17" t="s">
        <v>383</v>
      </c>
      <c r="L1514" s="20">
        <v>3.28</v>
      </c>
      <c r="M1514" s="21">
        <v>36</v>
      </c>
      <c r="N1514" s="16" t="s">
        <v>46</v>
      </c>
      <c r="O1514" s="19" t="s">
        <v>930</v>
      </c>
      <c r="P1514" s="17" t="s">
        <v>931</v>
      </c>
      <c r="Q1514" s="17" t="s">
        <v>6799</v>
      </c>
      <c r="R1514" s="19" t="s">
        <v>933</v>
      </c>
      <c r="S1514" s="16" t="s">
        <v>931</v>
      </c>
      <c r="T1514" s="22" t="s">
        <v>6349</v>
      </c>
    </row>
    <row r="1515" spans="1:20" ht="13.15" customHeight="1" x14ac:dyDescent="0.25">
      <c r="A1515" s="9">
        <v>1514</v>
      </c>
      <c r="B1515" s="10" t="s">
        <v>3556</v>
      </c>
      <c r="C1515" s="11" t="s">
        <v>3555</v>
      </c>
      <c r="D1515" s="12">
        <v>500</v>
      </c>
      <c r="E1515" s="10" t="s">
        <v>30</v>
      </c>
      <c r="F1515" s="10" t="s">
        <v>31</v>
      </c>
      <c r="G1515" s="10">
        <v>10</v>
      </c>
      <c r="H1515" s="10" t="s">
        <v>22</v>
      </c>
      <c r="I1515" s="13" t="s">
        <v>32</v>
      </c>
      <c r="J1515" s="13" t="s">
        <v>24</v>
      </c>
      <c r="K1515" s="11" t="s">
        <v>383</v>
      </c>
      <c r="L1515" s="15">
        <v>5.44</v>
      </c>
      <c r="M1515" s="14">
        <v>36</v>
      </c>
      <c r="N1515" s="10" t="s">
        <v>46</v>
      </c>
      <c r="O1515" s="13" t="s">
        <v>930</v>
      </c>
      <c r="P1515" s="11" t="s">
        <v>931</v>
      </c>
      <c r="Q1515" s="11" t="s">
        <v>6799</v>
      </c>
      <c r="R1515" s="13" t="s">
        <v>933</v>
      </c>
      <c r="S1515" s="10" t="s">
        <v>931</v>
      </c>
      <c r="T1515" s="10" t="s">
        <v>6349</v>
      </c>
    </row>
    <row r="1516" spans="1:20" x14ac:dyDescent="0.25">
      <c r="A1516" s="9">
        <v>1515</v>
      </c>
      <c r="B1516" s="16" t="s">
        <v>3557</v>
      </c>
      <c r="C1516" s="17" t="s">
        <v>3558</v>
      </c>
      <c r="D1516" s="18">
        <v>50</v>
      </c>
      <c r="E1516" s="16" t="s">
        <v>30</v>
      </c>
      <c r="F1516" s="16" t="s">
        <v>973</v>
      </c>
      <c r="G1516" s="16">
        <v>20</v>
      </c>
      <c r="H1516" s="16" t="s">
        <v>22</v>
      </c>
      <c r="I1516" s="19" t="s">
        <v>32</v>
      </c>
      <c r="J1516" s="19" t="s">
        <v>24</v>
      </c>
      <c r="K1516" s="17" t="s">
        <v>168</v>
      </c>
      <c r="L1516" s="20">
        <v>2.02</v>
      </c>
      <c r="M1516" s="21">
        <v>36</v>
      </c>
      <c r="N1516" s="16" t="s">
        <v>253</v>
      </c>
      <c r="O1516" s="19" t="s">
        <v>3098</v>
      </c>
      <c r="P1516" s="17" t="s">
        <v>1451</v>
      </c>
      <c r="Q1516" s="17" t="s">
        <v>1451</v>
      </c>
      <c r="R1516" s="19" t="s">
        <v>3099</v>
      </c>
      <c r="S1516" s="16" t="s">
        <v>3100</v>
      </c>
      <c r="T1516" s="22" t="s">
        <v>6377</v>
      </c>
    </row>
    <row r="1517" spans="1:20" x14ac:dyDescent="0.25">
      <c r="A1517" s="9">
        <v>1516</v>
      </c>
      <c r="B1517" s="16" t="s">
        <v>3559</v>
      </c>
      <c r="C1517" s="17" t="s">
        <v>3560</v>
      </c>
      <c r="D1517" s="18">
        <v>1</v>
      </c>
      <c r="E1517" s="16" t="s">
        <v>30</v>
      </c>
      <c r="F1517" s="16" t="s">
        <v>27</v>
      </c>
      <c r="G1517" s="16">
        <v>20</v>
      </c>
      <c r="H1517" s="16" t="s">
        <v>22</v>
      </c>
      <c r="I1517" s="19" t="s">
        <v>32</v>
      </c>
      <c r="J1517" s="19" t="s">
        <v>24</v>
      </c>
      <c r="K1517" s="17" t="s">
        <v>1503</v>
      </c>
      <c r="L1517" s="20">
        <v>2.57</v>
      </c>
      <c r="M1517" s="21">
        <v>60</v>
      </c>
      <c r="N1517" s="16" t="s">
        <v>253</v>
      </c>
      <c r="O1517" s="19" t="s">
        <v>1275</v>
      </c>
      <c r="P1517" s="17" t="s">
        <v>1276</v>
      </c>
      <c r="Q1517" s="17" t="s">
        <v>1276</v>
      </c>
      <c r="R1517" s="19" t="s">
        <v>1277</v>
      </c>
      <c r="S1517" s="16" t="s">
        <v>1276</v>
      </c>
      <c r="T1517" s="22" t="s">
        <v>6433</v>
      </c>
    </row>
    <row r="1518" spans="1:20" x14ac:dyDescent="0.25">
      <c r="A1518" s="9">
        <v>1517</v>
      </c>
      <c r="B1518" s="10" t="s">
        <v>3561</v>
      </c>
      <c r="C1518" s="11" t="s">
        <v>3562</v>
      </c>
      <c r="D1518" s="12">
        <v>27.5</v>
      </c>
      <c r="E1518" s="10" t="s">
        <v>335</v>
      </c>
      <c r="F1518" s="10" t="s">
        <v>162</v>
      </c>
      <c r="G1518" s="10" t="s">
        <v>3563</v>
      </c>
      <c r="H1518" s="10" t="s">
        <v>153</v>
      </c>
      <c r="I1518" s="13" t="s">
        <v>32</v>
      </c>
      <c r="J1518" s="13" t="s">
        <v>24</v>
      </c>
      <c r="K1518" s="11" t="s">
        <v>3564</v>
      </c>
      <c r="L1518" s="15">
        <v>4.3600000000000003</v>
      </c>
      <c r="M1518" s="14">
        <v>24</v>
      </c>
      <c r="N1518" s="10" t="s">
        <v>104</v>
      </c>
      <c r="O1518" s="13" t="s">
        <v>8155</v>
      </c>
      <c r="P1518" s="11" t="s">
        <v>1867</v>
      </c>
      <c r="Q1518" s="11" t="s">
        <v>359</v>
      </c>
      <c r="R1518" s="13" t="s">
        <v>10703</v>
      </c>
      <c r="S1518" s="10" t="s">
        <v>10704</v>
      </c>
      <c r="T1518" s="10" t="s">
        <v>6542</v>
      </c>
    </row>
    <row r="1519" spans="1:20" x14ac:dyDescent="0.25">
      <c r="A1519" s="9">
        <v>1518</v>
      </c>
      <c r="B1519" s="16" t="s">
        <v>3565</v>
      </c>
      <c r="C1519" s="17" t="s">
        <v>3566</v>
      </c>
      <c r="D1519" s="18">
        <v>0.25</v>
      </c>
      <c r="E1519" s="16" t="s">
        <v>30</v>
      </c>
      <c r="F1519" s="16" t="s">
        <v>207</v>
      </c>
      <c r="G1519" s="16" t="s">
        <v>43</v>
      </c>
      <c r="H1519" s="16" t="s">
        <v>475</v>
      </c>
      <c r="I1519" s="19" t="s">
        <v>32</v>
      </c>
      <c r="J1519" s="19" t="s">
        <v>24</v>
      </c>
      <c r="K1519" s="17" t="s">
        <v>3567</v>
      </c>
      <c r="L1519" s="20">
        <v>16.29</v>
      </c>
      <c r="M1519" s="21">
        <v>24</v>
      </c>
      <c r="N1519" s="16" t="s">
        <v>46</v>
      </c>
      <c r="O1519" s="19" t="s">
        <v>3163</v>
      </c>
      <c r="P1519" s="17" t="s">
        <v>3164</v>
      </c>
      <c r="Q1519" s="17" t="s">
        <v>2864</v>
      </c>
      <c r="R1519" s="19" t="s">
        <v>696</v>
      </c>
      <c r="S1519" s="16" t="s">
        <v>3546</v>
      </c>
      <c r="T1519" s="22" t="s">
        <v>6556</v>
      </c>
    </row>
    <row r="1520" spans="1:20" ht="13.15" customHeight="1" x14ac:dyDescent="0.25">
      <c r="A1520" s="9">
        <v>1519</v>
      </c>
      <c r="B1520" s="10" t="s">
        <v>3568</v>
      </c>
      <c r="C1520" s="11" t="s">
        <v>3569</v>
      </c>
      <c r="D1520" s="12">
        <v>0.2</v>
      </c>
      <c r="E1520" s="10" t="s">
        <v>292</v>
      </c>
      <c r="F1520" s="10" t="s">
        <v>477</v>
      </c>
      <c r="G1520" s="10" t="s">
        <v>1767</v>
      </c>
      <c r="H1520" s="10" t="s">
        <v>479</v>
      </c>
      <c r="I1520" s="13" t="s">
        <v>32</v>
      </c>
      <c r="J1520" s="13" t="s">
        <v>24</v>
      </c>
      <c r="K1520" s="11" t="s">
        <v>3553</v>
      </c>
      <c r="L1520" s="15">
        <v>5.58</v>
      </c>
      <c r="M1520" s="14">
        <v>24</v>
      </c>
      <c r="N1520" s="10" t="s">
        <v>128</v>
      </c>
      <c r="O1520" s="13" t="s">
        <v>129</v>
      </c>
      <c r="P1520" s="11" t="s">
        <v>130</v>
      </c>
      <c r="Q1520" s="11" t="s">
        <v>169</v>
      </c>
      <c r="R1520" s="13" t="s">
        <v>131</v>
      </c>
      <c r="S1520" s="10" t="s">
        <v>132</v>
      </c>
      <c r="T1520" s="10" t="s">
        <v>6349</v>
      </c>
    </row>
    <row r="1521" spans="1:20" x14ac:dyDescent="0.25">
      <c r="A1521" s="9">
        <v>1520</v>
      </c>
      <c r="B1521" s="16" t="s">
        <v>3570</v>
      </c>
      <c r="C1521" s="17" t="s">
        <v>3571</v>
      </c>
      <c r="D1521" s="18">
        <v>250</v>
      </c>
      <c r="E1521" s="16" t="s">
        <v>1319</v>
      </c>
      <c r="F1521" s="16" t="s">
        <v>124</v>
      </c>
      <c r="G1521" s="16" t="s">
        <v>354</v>
      </c>
      <c r="H1521" s="16" t="s">
        <v>475</v>
      </c>
      <c r="I1521" s="19" t="s">
        <v>32</v>
      </c>
      <c r="J1521" s="19" t="s">
        <v>24</v>
      </c>
      <c r="K1521" s="17" t="s">
        <v>3572</v>
      </c>
      <c r="L1521" s="20">
        <v>16.41</v>
      </c>
      <c r="M1521" s="21">
        <v>24</v>
      </c>
      <c r="N1521" s="16" t="s">
        <v>46</v>
      </c>
      <c r="O1521" s="19" t="s">
        <v>3163</v>
      </c>
      <c r="P1521" s="17" t="s">
        <v>3164</v>
      </c>
      <c r="Q1521" s="17" t="s">
        <v>3165</v>
      </c>
      <c r="R1521" s="19" t="s">
        <v>696</v>
      </c>
      <c r="S1521" s="16" t="s">
        <v>697</v>
      </c>
      <c r="T1521" s="22" t="s">
        <v>6557</v>
      </c>
    </row>
    <row r="1522" spans="1:20" x14ac:dyDescent="0.25">
      <c r="A1522" s="9">
        <v>1521</v>
      </c>
      <c r="B1522" s="16" t="s">
        <v>3573</v>
      </c>
      <c r="C1522" s="17" t="s">
        <v>3574</v>
      </c>
      <c r="D1522" s="18">
        <v>600</v>
      </c>
      <c r="E1522" s="16" t="s">
        <v>30</v>
      </c>
      <c r="F1522" s="16" t="s">
        <v>1210</v>
      </c>
      <c r="G1522" s="16">
        <v>1</v>
      </c>
      <c r="H1522" s="16" t="s">
        <v>93</v>
      </c>
      <c r="I1522" s="19" t="s">
        <v>32</v>
      </c>
      <c r="J1522" s="19" t="s">
        <v>24</v>
      </c>
      <c r="K1522" s="17" t="s">
        <v>3575</v>
      </c>
      <c r="L1522" s="20">
        <v>2.16</v>
      </c>
      <c r="M1522" s="21">
        <v>36</v>
      </c>
      <c r="N1522" s="16" t="s">
        <v>104</v>
      </c>
      <c r="O1522" s="19" t="s">
        <v>108</v>
      </c>
      <c r="P1522" s="17" t="s">
        <v>109</v>
      </c>
      <c r="Q1522" s="17" t="s">
        <v>109</v>
      </c>
      <c r="R1522" s="19" t="s">
        <v>110</v>
      </c>
      <c r="S1522" s="16" t="s">
        <v>109</v>
      </c>
      <c r="T1522" s="22" t="s">
        <v>6558</v>
      </c>
    </row>
    <row r="1523" spans="1:20" x14ac:dyDescent="0.25">
      <c r="A1523" s="9">
        <v>1522</v>
      </c>
      <c r="B1523" s="10" t="s">
        <v>3576</v>
      </c>
      <c r="C1523" s="11" t="s">
        <v>3574</v>
      </c>
      <c r="D1523" s="12">
        <v>200</v>
      </c>
      <c r="E1523" s="10" t="s">
        <v>30</v>
      </c>
      <c r="F1523" s="10" t="s">
        <v>1210</v>
      </c>
      <c r="G1523" s="10">
        <v>3</v>
      </c>
      <c r="H1523" s="10" t="s">
        <v>93</v>
      </c>
      <c r="I1523" s="13" t="s">
        <v>32</v>
      </c>
      <c r="J1523" s="13" t="s">
        <v>24</v>
      </c>
      <c r="K1523" s="11" t="s">
        <v>3575</v>
      </c>
      <c r="L1523" s="15">
        <v>2.16</v>
      </c>
      <c r="M1523" s="14">
        <v>36</v>
      </c>
      <c r="N1523" s="10" t="s">
        <v>104</v>
      </c>
      <c r="O1523" s="13" t="s">
        <v>108</v>
      </c>
      <c r="P1523" s="11" t="s">
        <v>109</v>
      </c>
      <c r="Q1523" s="11" t="s">
        <v>109</v>
      </c>
      <c r="R1523" s="13" t="s">
        <v>110</v>
      </c>
      <c r="S1523" s="10" t="s">
        <v>109</v>
      </c>
      <c r="T1523" s="10" t="s">
        <v>6558</v>
      </c>
    </row>
    <row r="1524" spans="1:20" x14ac:dyDescent="0.25">
      <c r="A1524" s="9">
        <v>1523</v>
      </c>
      <c r="B1524" s="16" t="s">
        <v>3577</v>
      </c>
      <c r="C1524" s="17" t="s">
        <v>3578</v>
      </c>
      <c r="D1524" s="18">
        <v>1000</v>
      </c>
      <c r="E1524" s="16" t="s">
        <v>30</v>
      </c>
      <c r="F1524" s="16" t="s">
        <v>1210</v>
      </c>
      <c r="G1524" s="16">
        <v>1</v>
      </c>
      <c r="H1524" s="16" t="s">
        <v>93</v>
      </c>
      <c r="I1524" s="19" t="s">
        <v>32</v>
      </c>
      <c r="J1524" s="19" t="s">
        <v>24</v>
      </c>
      <c r="K1524" s="17" t="s">
        <v>3575</v>
      </c>
      <c r="L1524" s="20">
        <v>3.31</v>
      </c>
      <c r="M1524" s="21">
        <v>36</v>
      </c>
      <c r="N1524" s="16" t="s">
        <v>104</v>
      </c>
      <c r="O1524" s="19" t="s">
        <v>108</v>
      </c>
      <c r="P1524" s="17" t="s">
        <v>109</v>
      </c>
      <c r="Q1524" s="17" t="s">
        <v>109</v>
      </c>
      <c r="R1524" s="19" t="s">
        <v>110</v>
      </c>
      <c r="S1524" s="16" t="s">
        <v>109</v>
      </c>
      <c r="T1524" s="22" t="s">
        <v>6484</v>
      </c>
    </row>
    <row r="1525" spans="1:20" ht="13.15" customHeight="1" x14ac:dyDescent="0.25">
      <c r="A1525" s="9">
        <v>1524</v>
      </c>
      <c r="B1525" s="10" t="s">
        <v>3579</v>
      </c>
      <c r="C1525" s="11" t="s">
        <v>3580</v>
      </c>
      <c r="D1525" s="12">
        <v>30</v>
      </c>
      <c r="E1525" s="10" t="s">
        <v>30</v>
      </c>
      <c r="F1525" s="10" t="s">
        <v>31</v>
      </c>
      <c r="G1525" s="10">
        <v>28</v>
      </c>
      <c r="H1525" s="10" t="s">
        <v>22</v>
      </c>
      <c r="I1525" s="13" t="s">
        <v>32</v>
      </c>
      <c r="J1525" s="13" t="s">
        <v>24</v>
      </c>
      <c r="K1525" s="11" t="s">
        <v>3581</v>
      </c>
      <c r="L1525" s="15">
        <v>91.86</v>
      </c>
      <c r="M1525" s="14">
        <v>60</v>
      </c>
      <c r="N1525" s="10" t="s">
        <v>104</v>
      </c>
      <c r="O1525" s="13" t="s">
        <v>2421</v>
      </c>
      <c r="P1525" s="11" t="s">
        <v>2422</v>
      </c>
      <c r="Q1525" s="11" t="s">
        <v>2422</v>
      </c>
      <c r="R1525" s="13" t="s">
        <v>2423</v>
      </c>
      <c r="S1525" s="10" t="s">
        <v>2424</v>
      </c>
      <c r="T1525" s="10" t="s">
        <v>6349</v>
      </c>
    </row>
    <row r="1526" spans="1:20" x14ac:dyDescent="0.25">
      <c r="A1526" s="9">
        <v>1525</v>
      </c>
      <c r="B1526" s="16" t="s">
        <v>3582</v>
      </c>
      <c r="C1526" s="17" t="s">
        <v>3580</v>
      </c>
      <c r="D1526" s="18">
        <v>60</v>
      </c>
      <c r="E1526" s="16" t="s">
        <v>30</v>
      </c>
      <c r="F1526" s="16" t="s">
        <v>31</v>
      </c>
      <c r="G1526" s="16">
        <v>28</v>
      </c>
      <c r="H1526" s="16" t="s">
        <v>22</v>
      </c>
      <c r="I1526" s="19" t="s">
        <v>32</v>
      </c>
      <c r="J1526" s="19" t="s">
        <v>24</v>
      </c>
      <c r="K1526" s="17" t="s">
        <v>3581</v>
      </c>
      <c r="L1526" s="20">
        <v>142.21</v>
      </c>
      <c r="M1526" s="21">
        <v>60</v>
      </c>
      <c r="N1526" s="16" t="s">
        <v>104</v>
      </c>
      <c r="O1526" s="19" t="s">
        <v>2421</v>
      </c>
      <c r="P1526" s="17" t="s">
        <v>2422</v>
      </c>
      <c r="Q1526" s="17" t="s">
        <v>2422</v>
      </c>
      <c r="R1526" s="19" t="s">
        <v>2423</v>
      </c>
      <c r="S1526" s="16" t="s">
        <v>2424</v>
      </c>
      <c r="T1526" s="22" t="s">
        <v>6349</v>
      </c>
    </row>
    <row r="1527" spans="1:20" x14ac:dyDescent="0.25">
      <c r="A1527" s="9">
        <v>1526</v>
      </c>
      <c r="B1527" s="16" t="s">
        <v>3583</v>
      </c>
      <c r="C1527" s="17" t="s">
        <v>3584</v>
      </c>
      <c r="D1527" s="18">
        <v>1</v>
      </c>
      <c r="E1527" s="16" t="s">
        <v>203</v>
      </c>
      <c r="F1527" s="16" t="s">
        <v>27</v>
      </c>
      <c r="G1527" s="16">
        <v>20</v>
      </c>
      <c r="H1527" s="16" t="s">
        <v>22</v>
      </c>
      <c r="I1527" s="19" t="s">
        <v>32</v>
      </c>
      <c r="J1527" s="19" t="s">
        <v>24</v>
      </c>
      <c r="K1527" s="17" t="s">
        <v>3585</v>
      </c>
      <c r="L1527" s="20">
        <v>1.78</v>
      </c>
      <c r="M1527" s="21">
        <v>24</v>
      </c>
      <c r="N1527" s="16" t="s">
        <v>104</v>
      </c>
      <c r="O1527" s="19" t="s">
        <v>451</v>
      </c>
      <c r="P1527" s="17" t="s">
        <v>452</v>
      </c>
      <c r="Q1527" s="17" t="s">
        <v>452</v>
      </c>
      <c r="R1527" s="19" t="s">
        <v>453</v>
      </c>
      <c r="S1527" s="16" t="s">
        <v>452</v>
      </c>
      <c r="T1527" s="22" t="s">
        <v>6491</v>
      </c>
    </row>
    <row r="1528" spans="1:20" x14ac:dyDescent="0.25">
      <c r="A1528" s="9">
        <v>1527</v>
      </c>
      <c r="B1528" s="10" t="s">
        <v>3586</v>
      </c>
      <c r="C1528" s="11" t="s">
        <v>3580</v>
      </c>
      <c r="D1528" s="12">
        <v>90</v>
      </c>
      <c r="E1528" s="10" t="s">
        <v>30</v>
      </c>
      <c r="F1528" s="10" t="s">
        <v>31</v>
      </c>
      <c r="G1528" s="10">
        <v>28</v>
      </c>
      <c r="H1528" s="10" t="s">
        <v>22</v>
      </c>
      <c r="I1528" s="13" t="s">
        <v>32</v>
      </c>
      <c r="J1528" s="13" t="s">
        <v>24</v>
      </c>
      <c r="K1528" s="11" t="s">
        <v>3581</v>
      </c>
      <c r="L1528" s="15">
        <v>203.17</v>
      </c>
      <c r="M1528" s="14">
        <v>60</v>
      </c>
      <c r="N1528" s="10" t="s">
        <v>104</v>
      </c>
      <c r="O1528" s="13" t="s">
        <v>2421</v>
      </c>
      <c r="P1528" s="11" t="s">
        <v>2422</v>
      </c>
      <c r="Q1528" s="11" t="s">
        <v>2422</v>
      </c>
      <c r="R1528" s="13" t="s">
        <v>2423</v>
      </c>
      <c r="S1528" s="10" t="s">
        <v>2424</v>
      </c>
      <c r="T1528" s="10" t="s">
        <v>6349</v>
      </c>
    </row>
    <row r="1529" spans="1:20" x14ac:dyDescent="0.25">
      <c r="A1529" s="9">
        <v>1528</v>
      </c>
      <c r="B1529" s="16" t="s">
        <v>3587</v>
      </c>
      <c r="C1529" s="17" t="s">
        <v>3588</v>
      </c>
      <c r="D1529" s="18"/>
      <c r="E1529" s="16"/>
      <c r="F1529" s="16" t="s">
        <v>27</v>
      </c>
      <c r="G1529" s="16">
        <v>4</v>
      </c>
      <c r="H1529" s="16" t="s">
        <v>22</v>
      </c>
      <c r="I1529" s="19" t="s">
        <v>32</v>
      </c>
      <c r="J1529" s="19" t="s">
        <v>24</v>
      </c>
      <c r="K1529" s="17" t="s">
        <v>8156</v>
      </c>
      <c r="L1529" s="20">
        <v>19.350000000000001</v>
      </c>
      <c r="M1529" s="21">
        <v>18</v>
      </c>
      <c r="N1529" s="16" t="s">
        <v>213</v>
      </c>
      <c r="O1529" s="19" t="s">
        <v>345</v>
      </c>
      <c r="P1529" s="17" t="s">
        <v>346</v>
      </c>
      <c r="Q1529" s="17" t="s">
        <v>87</v>
      </c>
      <c r="R1529" s="19" t="s">
        <v>6759</v>
      </c>
      <c r="S1529" s="16" t="s">
        <v>6760</v>
      </c>
      <c r="T1529" s="22" t="s">
        <v>6559</v>
      </c>
    </row>
    <row r="1530" spans="1:20" ht="13.15" customHeight="1" x14ac:dyDescent="0.25">
      <c r="A1530" s="9">
        <v>1529</v>
      </c>
      <c r="B1530" s="10" t="s">
        <v>3589</v>
      </c>
      <c r="C1530" s="11" t="s">
        <v>3590</v>
      </c>
      <c r="D1530" s="12"/>
      <c r="E1530" s="10" t="s">
        <v>26</v>
      </c>
      <c r="F1530" s="10" t="s">
        <v>625</v>
      </c>
      <c r="G1530" s="10" t="s">
        <v>478</v>
      </c>
      <c r="H1530" s="10" t="s">
        <v>627</v>
      </c>
      <c r="I1530" s="13" t="s">
        <v>32</v>
      </c>
      <c r="J1530" s="13" t="s">
        <v>24</v>
      </c>
      <c r="K1530" s="11" t="s">
        <v>3591</v>
      </c>
      <c r="L1530" s="15">
        <v>0.51</v>
      </c>
      <c r="M1530" s="14">
        <v>24</v>
      </c>
      <c r="N1530" s="10" t="s">
        <v>104</v>
      </c>
      <c r="O1530" s="13" t="s">
        <v>451</v>
      </c>
      <c r="P1530" s="11" t="s">
        <v>452</v>
      </c>
      <c r="Q1530" s="11" t="s">
        <v>452</v>
      </c>
      <c r="R1530" s="13" t="s">
        <v>453</v>
      </c>
      <c r="S1530" s="10" t="s">
        <v>452</v>
      </c>
      <c r="T1530" s="10" t="s">
        <v>6383</v>
      </c>
    </row>
    <row r="1531" spans="1:20" x14ac:dyDescent="0.25">
      <c r="A1531" s="9">
        <v>1530</v>
      </c>
      <c r="B1531" s="16" t="s">
        <v>3592</v>
      </c>
      <c r="C1531" s="17" t="s">
        <v>3593</v>
      </c>
      <c r="D1531" s="18">
        <v>50</v>
      </c>
      <c r="E1531" s="16" t="s">
        <v>30</v>
      </c>
      <c r="F1531" s="16" t="s">
        <v>27</v>
      </c>
      <c r="G1531" s="16">
        <v>15</v>
      </c>
      <c r="H1531" s="16" t="s">
        <v>22</v>
      </c>
      <c r="I1531" s="19" t="s">
        <v>32</v>
      </c>
      <c r="J1531" s="19" t="s">
        <v>24</v>
      </c>
      <c r="K1531" s="17" t="s">
        <v>1549</v>
      </c>
      <c r="L1531" s="20">
        <v>4.7300000000000004</v>
      </c>
      <c r="M1531" s="21">
        <v>36</v>
      </c>
      <c r="N1531" s="16" t="s">
        <v>213</v>
      </c>
      <c r="O1531" s="19" t="s">
        <v>327</v>
      </c>
      <c r="P1531" s="17" t="s">
        <v>328</v>
      </c>
      <c r="Q1531" s="17" t="s">
        <v>328</v>
      </c>
      <c r="R1531" s="19" t="s">
        <v>329</v>
      </c>
      <c r="S1531" s="16" t="s">
        <v>328</v>
      </c>
      <c r="T1531" s="22" t="s">
        <v>6372</v>
      </c>
    </row>
    <row r="1532" spans="1:20" x14ac:dyDescent="0.25">
      <c r="A1532" s="9">
        <v>1531</v>
      </c>
      <c r="B1532" s="16" t="s">
        <v>3594</v>
      </c>
      <c r="C1532" s="17" t="s">
        <v>3593</v>
      </c>
      <c r="D1532" s="18">
        <v>100</v>
      </c>
      <c r="E1532" s="16" t="s">
        <v>30</v>
      </c>
      <c r="F1532" s="16" t="s">
        <v>27</v>
      </c>
      <c r="G1532" s="16">
        <v>15</v>
      </c>
      <c r="H1532" s="16" t="s">
        <v>22</v>
      </c>
      <c r="I1532" s="19" t="s">
        <v>32</v>
      </c>
      <c r="J1532" s="19" t="s">
        <v>24</v>
      </c>
      <c r="K1532" s="17" t="s">
        <v>1549</v>
      </c>
      <c r="L1532" s="20">
        <v>6.82</v>
      </c>
      <c r="M1532" s="21">
        <v>36</v>
      </c>
      <c r="N1532" s="16" t="s">
        <v>213</v>
      </c>
      <c r="O1532" s="19" t="s">
        <v>327</v>
      </c>
      <c r="P1532" s="17" t="s">
        <v>328</v>
      </c>
      <c r="Q1532" s="17" t="s">
        <v>328</v>
      </c>
      <c r="R1532" s="19" t="s">
        <v>329</v>
      </c>
      <c r="S1532" s="16" t="s">
        <v>328</v>
      </c>
      <c r="T1532" s="22" t="s">
        <v>6372</v>
      </c>
    </row>
    <row r="1533" spans="1:20" x14ac:dyDescent="0.25">
      <c r="A1533" s="9">
        <v>1532</v>
      </c>
      <c r="B1533" s="10" t="s">
        <v>3595</v>
      </c>
      <c r="C1533" s="11" t="s">
        <v>3596</v>
      </c>
      <c r="D1533" s="12">
        <v>10</v>
      </c>
      <c r="E1533" s="10" t="s">
        <v>624</v>
      </c>
      <c r="F1533" s="10" t="s">
        <v>3597</v>
      </c>
      <c r="G1533" s="10" t="s">
        <v>561</v>
      </c>
      <c r="H1533" s="10" t="s">
        <v>93</v>
      </c>
      <c r="I1533" s="13" t="s">
        <v>23</v>
      </c>
      <c r="J1533" s="13" t="s">
        <v>24</v>
      </c>
      <c r="K1533" s="11" t="s">
        <v>1654</v>
      </c>
      <c r="L1533" s="15">
        <v>2.04</v>
      </c>
      <c r="M1533" s="14">
        <v>24</v>
      </c>
      <c r="N1533" s="10" t="s">
        <v>213</v>
      </c>
      <c r="O1533" s="13" t="s">
        <v>2293</v>
      </c>
      <c r="P1533" s="11" t="s">
        <v>2294</v>
      </c>
      <c r="Q1533" s="11" t="s">
        <v>2294</v>
      </c>
      <c r="R1533" s="13" t="s">
        <v>2295</v>
      </c>
      <c r="S1533" s="10" t="s">
        <v>2296</v>
      </c>
      <c r="T1533" s="10" t="s">
        <v>6355</v>
      </c>
    </row>
    <row r="1534" spans="1:20" x14ac:dyDescent="0.25">
      <c r="A1534" s="9">
        <v>1533</v>
      </c>
      <c r="B1534" s="16" t="s">
        <v>3598</v>
      </c>
      <c r="C1534" s="17" t="s">
        <v>3596</v>
      </c>
      <c r="D1534" s="18">
        <v>1</v>
      </c>
      <c r="E1534" s="16" t="s">
        <v>2200</v>
      </c>
      <c r="F1534" s="16" t="s">
        <v>1447</v>
      </c>
      <c r="G1534" s="16" t="s">
        <v>3599</v>
      </c>
      <c r="H1534" s="16" t="s">
        <v>22</v>
      </c>
      <c r="I1534" s="19" t="s">
        <v>23</v>
      </c>
      <c r="J1534" s="19" t="s">
        <v>24</v>
      </c>
      <c r="K1534" s="17" t="s">
        <v>1654</v>
      </c>
      <c r="L1534" s="20">
        <v>1.58</v>
      </c>
      <c r="M1534" s="21">
        <v>24</v>
      </c>
      <c r="N1534" s="16" t="s">
        <v>213</v>
      </c>
      <c r="O1534" s="19" t="s">
        <v>2293</v>
      </c>
      <c r="P1534" s="17" t="s">
        <v>2294</v>
      </c>
      <c r="Q1534" s="17" t="s">
        <v>2294</v>
      </c>
      <c r="R1534" s="19" t="s">
        <v>2295</v>
      </c>
      <c r="S1534" s="16" t="s">
        <v>2296</v>
      </c>
      <c r="T1534" s="22" t="s">
        <v>6355</v>
      </c>
    </row>
    <row r="1535" spans="1:20" ht="13.15" customHeight="1" x14ac:dyDescent="0.25">
      <c r="A1535" s="9">
        <v>1534</v>
      </c>
      <c r="B1535" s="10" t="s">
        <v>3600</v>
      </c>
      <c r="C1535" s="11" t="s">
        <v>3601</v>
      </c>
      <c r="D1535" s="12">
        <v>300</v>
      </c>
      <c r="E1535" s="10" t="s">
        <v>3602</v>
      </c>
      <c r="F1535" s="10" t="s">
        <v>351</v>
      </c>
      <c r="G1535" s="10" t="s">
        <v>159</v>
      </c>
      <c r="H1535" s="10" t="s">
        <v>44</v>
      </c>
      <c r="I1535" s="13" t="s">
        <v>32</v>
      </c>
      <c r="J1535" s="13" t="s">
        <v>24</v>
      </c>
      <c r="K1535" s="11" t="s">
        <v>3603</v>
      </c>
      <c r="L1535" s="15">
        <v>577.11</v>
      </c>
      <c r="M1535" s="14">
        <v>48</v>
      </c>
      <c r="N1535" s="10" t="s">
        <v>104</v>
      </c>
      <c r="O1535" s="13" t="s">
        <v>7484</v>
      </c>
      <c r="P1535" s="11" t="s">
        <v>7485</v>
      </c>
      <c r="Q1535" s="11" t="s">
        <v>9900</v>
      </c>
      <c r="R1535" s="13" t="s">
        <v>7799</v>
      </c>
      <c r="S1535" s="10" t="s">
        <v>7800</v>
      </c>
      <c r="T1535" s="10" t="s">
        <v>8157</v>
      </c>
    </row>
    <row r="1536" spans="1:20" x14ac:dyDescent="0.25">
      <c r="A1536" s="9">
        <v>1535</v>
      </c>
      <c r="B1536" s="16" t="s">
        <v>3606</v>
      </c>
      <c r="C1536" s="17" t="s">
        <v>3607</v>
      </c>
      <c r="D1536" s="18">
        <v>320</v>
      </c>
      <c r="E1536" s="16" t="s">
        <v>30</v>
      </c>
      <c r="F1536" s="16" t="s">
        <v>31</v>
      </c>
      <c r="G1536" s="16">
        <v>5</v>
      </c>
      <c r="H1536" s="16" t="s">
        <v>22</v>
      </c>
      <c r="I1536" s="19" t="s">
        <v>32</v>
      </c>
      <c r="J1536" s="19" t="s">
        <v>24</v>
      </c>
      <c r="K1536" s="17" t="s">
        <v>3608</v>
      </c>
      <c r="L1536" s="20">
        <v>7.9</v>
      </c>
      <c r="M1536" s="21">
        <v>36</v>
      </c>
      <c r="N1536" s="16" t="s">
        <v>213</v>
      </c>
      <c r="O1536" s="19" t="s">
        <v>1695</v>
      </c>
      <c r="P1536" s="17" t="s">
        <v>1696</v>
      </c>
      <c r="Q1536" s="17" t="s">
        <v>1696</v>
      </c>
      <c r="R1536" s="19" t="s">
        <v>1697</v>
      </c>
      <c r="S1536" s="16" t="s">
        <v>1696</v>
      </c>
      <c r="T1536" s="22" t="s">
        <v>6459</v>
      </c>
    </row>
    <row r="1537" spans="1:20" x14ac:dyDescent="0.25">
      <c r="A1537" s="9">
        <v>1536</v>
      </c>
      <c r="B1537" s="16" t="s">
        <v>3609</v>
      </c>
      <c r="C1537" s="17" t="s">
        <v>3607</v>
      </c>
      <c r="D1537" s="18">
        <v>320</v>
      </c>
      <c r="E1537" s="16" t="s">
        <v>30</v>
      </c>
      <c r="F1537" s="16" t="s">
        <v>31</v>
      </c>
      <c r="G1537" s="16">
        <v>7</v>
      </c>
      <c r="H1537" s="16" t="s">
        <v>22</v>
      </c>
      <c r="I1537" s="19" t="s">
        <v>32</v>
      </c>
      <c r="J1537" s="19" t="s">
        <v>24</v>
      </c>
      <c r="K1537" s="17" t="s">
        <v>3608</v>
      </c>
      <c r="L1537" s="20">
        <v>10.53</v>
      </c>
      <c r="M1537" s="21">
        <v>36</v>
      </c>
      <c r="N1537" s="16" t="s">
        <v>213</v>
      </c>
      <c r="O1537" s="19" t="s">
        <v>1695</v>
      </c>
      <c r="P1537" s="17" t="s">
        <v>1696</v>
      </c>
      <c r="Q1537" s="17" t="s">
        <v>1696</v>
      </c>
      <c r="R1537" s="19" t="s">
        <v>1697</v>
      </c>
      <c r="S1537" s="16" t="s">
        <v>1696</v>
      </c>
      <c r="T1537" s="22" t="s">
        <v>6459</v>
      </c>
    </row>
    <row r="1538" spans="1:20" x14ac:dyDescent="0.25">
      <c r="A1538" s="9">
        <v>1537</v>
      </c>
      <c r="B1538" s="10" t="s">
        <v>3610</v>
      </c>
      <c r="C1538" s="11" t="s">
        <v>3232</v>
      </c>
      <c r="D1538" s="12" t="s">
        <v>3233</v>
      </c>
      <c r="E1538" s="10" t="s">
        <v>176</v>
      </c>
      <c r="F1538" s="10" t="s">
        <v>447</v>
      </c>
      <c r="G1538" s="10" t="s">
        <v>2655</v>
      </c>
      <c r="H1538" s="10" t="s">
        <v>178</v>
      </c>
      <c r="I1538" s="13" t="s">
        <v>32</v>
      </c>
      <c r="J1538" s="13" t="s">
        <v>24</v>
      </c>
      <c r="K1538" s="11" t="s">
        <v>3234</v>
      </c>
      <c r="L1538" s="15">
        <v>0.65</v>
      </c>
      <c r="M1538" s="14">
        <v>36</v>
      </c>
      <c r="N1538" s="10" t="s">
        <v>11313</v>
      </c>
      <c r="O1538" s="13" t="s">
        <v>2947</v>
      </c>
      <c r="P1538" s="11" t="s">
        <v>2948</v>
      </c>
      <c r="Q1538" s="11" t="s">
        <v>2948</v>
      </c>
      <c r="R1538" s="13" t="s">
        <v>2949</v>
      </c>
      <c r="S1538" s="10" t="s">
        <v>2948</v>
      </c>
      <c r="T1538" s="10" t="s">
        <v>6363</v>
      </c>
    </row>
    <row r="1539" spans="1:20" x14ac:dyDescent="0.25">
      <c r="A1539" s="9">
        <v>1538</v>
      </c>
      <c r="B1539" s="16" t="s">
        <v>3611</v>
      </c>
      <c r="C1539" s="17" t="s">
        <v>2951</v>
      </c>
      <c r="D1539" s="18">
        <v>2</v>
      </c>
      <c r="E1539" s="16" t="s">
        <v>292</v>
      </c>
      <c r="F1539" s="16" t="s">
        <v>177</v>
      </c>
      <c r="G1539" s="16" t="s">
        <v>2655</v>
      </c>
      <c r="H1539" s="16" t="s">
        <v>178</v>
      </c>
      <c r="I1539" s="19" t="s">
        <v>32</v>
      </c>
      <c r="J1539" s="19" t="s">
        <v>24</v>
      </c>
      <c r="K1539" s="17" t="s">
        <v>407</v>
      </c>
      <c r="L1539" s="20">
        <v>0.97</v>
      </c>
      <c r="M1539" s="21">
        <v>24</v>
      </c>
      <c r="N1539" s="16" t="s">
        <v>11313</v>
      </c>
      <c r="O1539" s="19" t="s">
        <v>2947</v>
      </c>
      <c r="P1539" s="17" t="s">
        <v>2948</v>
      </c>
      <c r="Q1539" s="17" t="s">
        <v>2948</v>
      </c>
      <c r="R1539" s="19" t="s">
        <v>2949</v>
      </c>
      <c r="S1539" s="16" t="s">
        <v>2948</v>
      </c>
      <c r="T1539" s="22" t="s">
        <v>9433</v>
      </c>
    </row>
    <row r="1540" spans="1:20" ht="13.15" customHeight="1" x14ac:dyDescent="0.25">
      <c r="A1540" s="9">
        <v>1539</v>
      </c>
      <c r="B1540" s="10" t="s">
        <v>9434</v>
      </c>
      <c r="C1540" s="11" t="s">
        <v>9435</v>
      </c>
      <c r="D1540" s="12">
        <v>5</v>
      </c>
      <c r="E1540" s="10" t="s">
        <v>30</v>
      </c>
      <c r="F1540" s="10" t="s">
        <v>21</v>
      </c>
      <c r="G1540" s="10">
        <v>28</v>
      </c>
      <c r="H1540" s="10" t="s">
        <v>22</v>
      </c>
      <c r="I1540" s="13" t="s">
        <v>32</v>
      </c>
      <c r="J1540" s="13" t="s">
        <v>24</v>
      </c>
      <c r="K1540" s="11" t="s">
        <v>495</v>
      </c>
      <c r="L1540" s="15">
        <v>3.85</v>
      </c>
      <c r="M1540" s="14">
        <v>48</v>
      </c>
      <c r="N1540" s="10" t="s">
        <v>104</v>
      </c>
      <c r="O1540" s="13" t="s">
        <v>2818</v>
      </c>
      <c r="P1540" s="11" t="s">
        <v>2819</v>
      </c>
      <c r="Q1540" s="11" t="s">
        <v>2819</v>
      </c>
      <c r="R1540" s="13" t="s">
        <v>2820</v>
      </c>
      <c r="S1540" s="10" t="s">
        <v>2819</v>
      </c>
      <c r="T1540" s="10" t="s">
        <v>6347</v>
      </c>
    </row>
    <row r="1541" spans="1:20" x14ac:dyDescent="0.25">
      <c r="A1541" s="9">
        <v>1540</v>
      </c>
      <c r="B1541" s="16" t="s">
        <v>9136</v>
      </c>
      <c r="C1541" s="17" t="s">
        <v>9137</v>
      </c>
      <c r="D1541" s="18">
        <v>40</v>
      </c>
      <c r="E1541" s="16" t="s">
        <v>30</v>
      </c>
      <c r="F1541" s="16" t="s">
        <v>973</v>
      </c>
      <c r="G1541" s="16">
        <v>28</v>
      </c>
      <c r="H1541" s="16" t="s">
        <v>22</v>
      </c>
      <c r="I1541" s="19" t="s">
        <v>32</v>
      </c>
      <c r="J1541" s="19" t="s">
        <v>24</v>
      </c>
      <c r="K1541" s="17" t="s">
        <v>2538</v>
      </c>
      <c r="L1541" s="20">
        <v>11.1</v>
      </c>
      <c r="M1541" s="21">
        <v>36</v>
      </c>
      <c r="N1541" s="16" t="s">
        <v>437</v>
      </c>
      <c r="O1541" s="19" t="s">
        <v>1103</v>
      </c>
      <c r="P1541" s="17" t="s">
        <v>1104</v>
      </c>
      <c r="Q1541" s="17" t="s">
        <v>1104</v>
      </c>
      <c r="R1541" s="19" t="s">
        <v>1105</v>
      </c>
      <c r="S1541" s="16" t="s">
        <v>1104</v>
      </c>
      <c r="T1541" s="22" t="s">
        <v>6349</v>
      </c>
    </row>
    <row r="1542" spans="1:20" x14ac:dyDescent="0.25">
      <c r="A1542" s="9">
        <v>1541</v>
      </c>
      <c r="B1542" s="16" t="s">
        <v>3612</v>
      </c>
      <c r="C1542" s="17" t="s">
        <v>3613</v>
      </c>
      <c r="D1542" s="18" t="s">
        <v>3614</v>
      </c>
      <c r="E1542" s="16" t="s">
        <v>123</v>
      </c>
      <c r="F1542" s="16" t="s">
        <v>477</v>
      </c>
      <c r="G1542" s="16" t="s">
        <v>2525</v>
      </c>
      <c r="H1542" s="16" t="s">
        <v>479</v>
      </c>
      <c r="I1542" s="19" t="s">
        <v>32</v>
      </c>
      <c r="J1542" s="19" t="s">
        <v>24</v>
      </c>
      <c r="K1542" s="17" t="s">
        <v>3615</v>
      </c>
      <c r="L1542" s="20">
        <v>7.67</v>
      </c>
      <c r="M1542" s="21">
        <v>24</v>
      </c>
      <c r="N1542" s="16" t="s">
        <v>128</v>
      </c>
      <c r="O1542" s="19" t="s">
        <v>129</v>
      </c>
      <c r="P1542" s="17" t="s">
        <v>130</v>
      </c>
      <c r="Q1542" s="17" t="s">
        <v>169</v>
      </c>
      <c r="R1542" s="19" t="s">
        <v>131</v>
      </c>
      <c r="S1542" s="16" t="s">
        <v>132</v>
      </c>
      <c r="T1542" s="22" t="s">
        <v>6349</v>
      </c>
    </row>
    <row r="1543" spans="1:20" x14ac:dyDescent="0.25">
      <c r="A1543" s="9">
        <v>1542</v>
      </c>
      <c r="B1543" s="10" t="s">
        <v>9436</v>
      </c>
      <c r="C1543" s="11" t="s">
        <v>9437</v>
      </c>
      <c r="D1543" s="12">
        <v>150</v>
      </c>
      <c r="E1543" s="10" t="s">
        <v>30</v>
      </c>
      <c r="F1543" s="10" t="s">
        <v>3481</v>
      </c>
      <c r="G1543" s="10">
        <v>30</v>
      </c>
      <c r="H1543" s="10" t="s">
        <v>22</v>
      </c>
      <c r="I1543" s="13" t="s">
        <v>32</v>
      </c>
      <c r="J1543" s="13" t="s">
        <v>24</v>
      </c>
      <c r="K1543" s="11" t="s">
        <v>9438</v>
      </c>
      <c r="L1543" s="15">
        <v>6.49</v>
      </c>
      <c r="M1543" s="14">
        <v>18</v>
      </c>
      <c r="N1543" s="10" t="s">
        <v>104</v>
      </c>
      <c r="O1543" s="13" t="s">
        <v>9439</v>
      </c>
      <c r="P1543" s="11" t="s">
        <v>9440</v>
      </c>
      <c r="Q1543" s="11" t="s">
        <v>359</v>
      </c>
      <c r="R1543" s="13" t="s">
        <v>10703</v>
      </c>
      <c r="S1543" s="10" t="s">
        <v>10704</v>
      </c>
      <c r="T1543" s="10" t="s">
        <v>9441</v>
      </c>
    </row>
    <row r="1544" spans="1:20" x14ac:dyDescent="0.25">
      <c r="A1544" s="9">
        <v>1543</v>
      </c>
      <c r="B1544" s="16" t="s">
        <v>9442</v>
      </c>
      <c r="C1544" s="17" t="s">
        <v>9437</v>
      </c>
      <c r="D1544" s="18">
        <v>300</v>
      </c>
      <c r="E1544" s="16" t="s">
        <v>30</v>
      </c>
      <c r="F1544" s="16" t="s">
        <v>3481</v>
      </c>
      <c r="G1544" s="16">
        <v>30</v>
      </c>
      <c r="H1544" s="16" t="s">
        <v>22</v>
      </c>
      <c r="I1544" s="19" t="s">
        <v>32</v>
      </c>
      <c r="J1544" s="19" t="s">
        <v>24</v>
      </c>
      <c r="K1544" s="17" t="s">
        <v>9438</v>
      </c>
      <c r="L1544" s="20">
        <v>14.38</v>
      </c>
      <c r="M1544" s="21">
        <v>18</v>
      </c>
      <c r="N1544" s="16" t="s">
        <v>104</v>
      </c>
      <c r="O1544" s="19" t="s">
        <v>9439</v>
      </c>
      <c r="P1544" s="17" t="s">
        <v>9440</v>
      </c>
      <c r="Q1544" s="17" t="s">
        <v>359</v>
      </c>
      <c r="R1544" s="19" t="s">
        <v>10703</v>
      </c>
      <c r="S1544" s="16" t="s">
        <v>10704</v>
      </c>
      <c r="T1544" s="22" t="s">
        <v>9441</v>
      </c>
    </row>
    <row r="1545" spans="1:20" ht="13.15" customHeight="1" x14ac:dyDescent="0.25">
      <c r="A1545" s="9">
        <v>1544</v>
      </c>
      <c r="B1545" s="10" t="s">
        <v>3616</v>
      </c>
      <c r="C1545" s="11" t="s">
        <v>3617</v>
      </c>
      <c r="D1545" s="12">
        <v>40</v>
      </c>
      <c r="E1545" s="10" t="s">
        <v>30</v>
      </c>
      <c r="F1545" s="10" t="s">
        <v>973</v>
      </c>
      <c r="G1545" s="10">
        <v>15</v>
      </c>
      <c r="H1545" s="10" t="s">
        <v>22</v>
      </c>
      <c r="I1545" s="13" t="s">
        <v>32</v>
      </c>
      <c r="J1545" s="13" t="s">
        <v>24</v>
      </c>
      <c r="K1545" s="11" t="s">
        <v>1342</v>
      </c>
      <c r="L1545" s="15">
        <v>3.7</v>
      </c>
      <c r="M1545" s="14">
        <v>36</v>
      </c>
      <c r="N1545" s="10" t="s">
        <v>326</v>
      </c>
      <c r="O1545" s="13" t="s">
        <v>2344</v>
      </c>
      <c r="P1545" s="11" t="s">
        <v>2345</v>
      </c>
      <c r="Q1545" s="11" t="s">
        <v>2345</v>
      </c>
      <c r="R1545" s="13" t="s">
        <v>2346</v>
      </c>
      <c r="S1545" s="10" t="s">
        <v>2345</v>
      </c>
      <c r="T1545" s="10" t="s">
        <v>6507</v>
      </c>
    </row>
    <row r="1546" spans="1:20" x14ac:dyDescent="0.25">
      <c r="A1546" s="9">
        <v>1545</v>
      </c>
      <c r="B1546" s="16" t="s">
        <v>3618</v>
      </c>
      <c r="C1546" s="17" t="s">
        <v>3617</v>
      </c>
      <c r="D1546" s="18">
        <v>40</v>
      </c>
      <c r="E1546" s="16" t="s">
        <v>30</v>
      </c>
      <c r="F1546" s="16" t="s">
        <v>973</v>
      </c>
      <c r="G1546" s="16">
        <v>30</v>
      </c>
      <c r="H1546" s="16" t="s">
        <v>22</v>
      </c>
      <c r="I1546" s="19" t="s">
        <v>32</v>
      </c>
      <c r="J1546" s="19" t="s">
        <v>24</v>
      </c>
      <c r="K1546" s="17" t="s">
        <v>1342</v>
      </c>
      <c r="L1546" s="20">
        <v>7.41</v>
      </c>
      <c r="M1546" s="21">
        <v>36</v>
      </c>
      <c r="N1546" s="16" t="s">
        <v>326</v>
      </c>
      <c r="O1546" s="19" t="s">
        <v>2344</v>
      </c>
      <c r="P1546" s="17" t="s">
        <v>2345</v>
      </c>
      <c r="Q1546" s="17" t="s">
        <v>2345</v>
      </c>
      <c r="R1546" s="19" t="s">
        <v>2346</v>
      </c>
      <c r="S1546" s="16" t="s">
        <v>2345</v>
      </c>
      <c r="T1546" s="22" t="s">
        <v>6507</v>
      </c>
    </row>
    <row r="1547" spans="1:20" x14ac:dyDescent="0.25">
      <c r="A1547" s="9">
        <v>1546</v>
      </c>
      <c r="B1547" s="16" t="s">
        <v>3619</v>
      </c>
      <c r="C1547" s="17" t="s">
        <v>3620</v>
      </c>
      <c r="D1547" s="18">
        <v>2.5</v>
      </c>
      <c r="E1547" s="16" t="s">
        <v>30</v>
      </c>
      <c r="F1547" s="16" t="s">
        <v>27</v>
      </c>
      <c r="G1547" s="16">
        <v>28</v>
      </c>
      <c r="H1547" s="16" t="s">
        <v>22</v>
      </c>
      <c r="I1547" s="19" t="s">
        <v>32</v>
      </c>
      <c r="J1547" s="19" t="s">
        <v>24</v>
      </c>
      <c r="K1547" s="17" t="s">
        <v>3621</v>
      </c>
      <c r="L1547" s="20">
        <v>9.52</v>
      </c>
      <c r="M1547" s="21">
        <v>36</v>
      </c>
      <c r="N1547" s="16" t="s">
        <v>46</v>
      </c>
      <c r="O1547" s="19" t="s">
        <v>322</v>
      </c>
      <c r="P1547" s="17" t="s">
        <v>49</v>
      </c>
      <c r="Q1547" s="17" t="s">
        <v>11316</v>
      </c>
      <c r="R1547" s="19" t="s">
        <v>50</v>
      </c>
      <c r="S1547" s="16" t="s">
        <v>51</v>
      </c>
      <c r="T1547" s="22" t="s">
        <v>6511</v>
      </c>
    </row>
    <row r="1548" spans="1:20" x14ac:dyDescent="0.25">
      <c r="A1548" s="9">
        <v>1547</v>
      </c>
      <c r="B1548" s="10" t="s">
        <v>3622</v>
      </c>
      <c r="C1548" s="11" t="s">
        <v>3620</v>
      </c>
      <c r="D1548" s="12">
        <v>5</v>
      </c>
      <c r="E1548" s="10" t="s">
        <v>30</v>
      </c>
      <c r="F1548" s="10" t="s">
        <v>27</v>
      </c>
      <c r="G1548" s="10">
        <v>28</v>
      </c>
      <c r="H1548" s="10" t="s">
        <v>22</v>
      </c>
      <c r="I1548" s="13" t="s">
        <v>32</v>
      </c>
      <c r="J1548" s="13" t="s">
        <v>24</v>
      </c>
      <c r="K1548" s="11" t="s">
        <v>3621</v>
      </c>
      <c r="L1548" s="15">
        <v>9.6300000000000008</v>
      </c>
      <c r="M1548" s="14">
        <v>36</v>
      </c>
      <c r="N1548" s="10" t="s">
        <v>46</v>
      </c>
      <c r="O1548" s="13" t="s">
        <v>322</v>
      </c>
      <c r="P1548" s="11" t="s">
        <v>49</v>
      </c>
      <c r="Q1548" s="11" t="s">
        <v>11316</v>
      </c>
      <c r="R1548" s="13" t="s">
        <v>50</v>
      </c>
      <c r="S1548" s="10" t="s">
        <v>51</v>
      </c>
      <c r="T1548" s="10" t="s">
        <v>6511</v>
      </c>
    </row>
    <row r="1549" spans="1:20" x14ac:dyDescent="0.25">
      <c r="A1549" s="9">
        <v>1548</v>
      </c>
      <c r="B1549" s="16" t="s">
        <v>3623</v>
      </c>
      <c r="C1549" s="17" t="s">
        <v>3620</v>
      </c>
      <c r="D1549" s="18">
        <v>10</v>
      </c>
      <c r="E1549" s="16" t="s">
        <v>30</v>
      </c>
      <c r="F1549" s="16" t="s">
        <v>27</v>
      </c>
      <c r="G1549" s="16">
        <v>28</v>
      </c>
      <c r="H1549" s="16" t="s">
        <v>22</v>
      </c>
      <c r="I1549" s="19" t="s">
        <v>32</v>
      </c>
      <c r="J1549" s="19" t="s">
        <v>24</v>
      </c>
      <c r="K1549" s="17" t="s">
        <v>3621</v>
      </c>
      <c r="L1549" s="20">
        <v>11.45</v>
      </c>
      <c r="M1549" s="21">
        <v>36</v>
      </c>
      <c r="N1549" s="16" t="s">
        <v>46</v>
      </c>
      <c r="O1549" s="19" t="s">
        <v>322</v>
      </c>
      <c r="P1549" s="17" t="s">
        <v>49</v>
      </c>
      <c r="Q1549" s="17" t="s">
        <v>11316</v>
      </c>
      <c r="R1549" s="19" t="s">
        <v>50</v>
      </c>
      <c r="S1549" s="16" t="s">
        <v>51</v>
      </c>
      <c r="T1549" s="22" t="s">
        <v>6511</v>
      </c>
    </row>
    <row r="1550" spans="1:20" ht="13.15" customHeight="1" x14ac:dyDescent="0.25">
      <c r="A1550" s="9">
        <v>1549</v>
      </c>
      <c r="B1550" s="10" t="s">
        <v>3624</v>
      </c>
      <c r="C1550" s="11" t="s">
        <v>3625</v>
      </c>
      <c r="D1550" s="12">
        <v>2</v>
      </c>
      <c r="E1550" s="10" t="s">
        <v>786</v>
      </c>
      <c r="F1550" s="10" t="s">
        <v>568</v>
      </c>
      <c r="G1550" s="10">
        <v>28</v>
      </c>
      <c r="H1550" s="10" t="s">
        <v>178</v>
      </c>
      <c r="I1550" s="13" t="s">
        <v>32</v>
      </c>
      <c r="J1550" s="13" t="s">
        <v>24</v>
      </c>
      <c r="K1550" s="11" t="s">
        <v>3626</v>
      </c>
      <c r="L1550" s="15">
        <v>16.77</v>
      </c>
      <c r="M1550" s="14">
        <v>30</v>
      </c>
      <c r="N1550" s="10" t="s">
        <v>104</v>
      </c>
      <c r="O1550" s="13" t="s">
        <v>3627</v>
      </c>
      <c r="P1550" s="11" t="s">
        <v>1360</v>
      </c>
      <c r="Q1550" s="11" t="s">
        <v>1360</v>
      </c>
      <c r="R1550" s="13" t="s">
        <v>3628</v>
      </c>
      <c r="S1550" s="10" t="s">
        <v>3629</v>
      </c>
      <c r="T1550" s="10" t="s">
        <v>6349</v>
      </c>
    </row>
    <row r="1551" spans="1:20" x14ac:dyDescent="0.25">
      <c r="A1551" s="9">
        <v>1550</v>
      </c>
      <c r="B1551" s="16" t="s">
        <v>3630</v>
      </c>
      <c r="C1551" s="17" t="s">
        <v>3625</v>
      </c>
      <c r="D1551" s="18">
        <v>4</v>
      </c>
      <c r="E1551" s="16" t="s">
        <v>786</v>
      </c>
      <c r="F1551" s="16" t="s">
        <v>568</v>
      </c>
      <c r="G1551" s="16">
        <v>28</v>
      </c>
      <c r="H1551" s="16" t="s">
        <v>178</v>
      </c>
      <c r="I1551" s="19" t="s">
        <v>32</v>
      </c>
      <c r="J1551" s="19" t="s">
        <v>24</v>
      </c>
      <c r="K1551" s="17" t="s">
        <v>3626</v>
      </c>
      <c r="L1551" s="20">
        <v>26.42</v>
      </c>
      <c r="M1551" s="21">
        <v>30</v>
      </c>
      <c r="N1551" s="16" t="s">
        <v>104</v>
      </c>
      <c r="O1551" s="19" t="s">
        <v>3627</v>
      </c>
      <c r="P1551" s="17" t="s">
        <v>1360</v>
      </c>
      <c r="Q1551" s="17" t="s">
        <v>1360</v>
      </c>
      <c r="R1551" s="19" t="s">
        <v>3628</v>
      </c>
      <c r="S1551" s="16" t="s">
        <v>3629</v>
      </c>
      <c r="T1551" s="22" t="s">
        <v>6349</v>
      </c>
    </row>
    <row r="1552" spans="1:20" x14ac:dyDescent="0.25">
      <c r="A1552" s="9">
        <v>1551</v>
      </c>
      <c r="B1552" s="16" t="s">
        <v>3631</v>
      </c>
      <c r="C1552" s="17" t="s">
        <v>3625</v>
      </c>
      <c r="D1552" s="18">
        <v>6</v>
      </c>
      <c r="E1552" s="16" t="s">
        <v>786</v>
      </c>
      <c r="F1552" s="16" t="s">
        <v>568</v>
      </c>
      <c r="G1552" s="16">
        <v>28</v>
      </c>
      <c r="H1552" s="16" t="s">
        <v>178</v>
      </c>
      <c r="I1552" s="19" t="s">
        <v>32</v>
      </c>
      <c r="J1552" s="19" t="s">
        <v>24</v>
      </c>
      <c r="K1552" s="17" t="s">
        <v>3626</v>
      </c>
      <c r="L1552" s="20">
        <v>34.15</v>
      </c>
      <c r="M1552" s="21">
        <v>30</v>
      </c>
      <c r="N1552" s="16" t="s">
        <v>104</v>
      </c>
      <c r="O1552" s="19" t="s">
        <v>3627</v>
      </c>
      <c r="P1552" s="17" t="s">
        <v>1360</v>
      </c>
      <c r="Q1552" s="17" t="s">
        <v>1360</v>
      </c>
      <c r="R1552" s="19" t="s">
        <v>3628</v>
      </c>
      <c r="S1552" s="16" t="s">
        <v>3629</v>
      </c>
      <c r="T1552" s="22" t="s">
        <v>6349</v>
      </c>
    </row>
    <row r="1553" spans="1:20" x14ac:dyDescent="0.25">
      <c r="A1553" s="9">
        <v>1552</v>
      </c>
      <c r="B1553" s="10" t="s">
        <v>3632</v>
      </c>
      <c r="C1553" s="11" t="s">
        <v>3625</v>
      </c>
      <c r="D1553" s="12">
        <v>8</v>
      </c>
      <c r="E1553" s="10" t="s">
        <v>786</v>
      </c>
      <c r="F1553" s="10" t="s">
        <v>568</v>
      </c>
      <c r="G1553" s="10">
        <v>28</v>
      </c>
      <c r="H1553" s="10" t="s">
        <v>178</v>
      </c>
      <c r="I1553" s="13" t="s">
        <v>32</v>
      </c>
      <c r="J1553" s="13" t="s">
        <v>24</v>
      </c>
      <c r="K1553" s="11" t="s">
        <v>3626</v>
      </c>
      <c r="L1553" s="15">
        <v>45.54</v>
      </c>
      <c r="M1553" s="14">
        <v>30</v>
      </c>
      <c r="N1553" s="10" t="s">
        <v>104</v>
      </c>
      <c r="O1553" s="13" t="s">
        <v>3627</v>
      </c>
      <c r="P1553" s="11" t="s">
        <v>1360</v>
      </c>
      <c r="Q1553" s="11" t="s">
        <v>1360</v>
      </c>
      <c r="R1553" s="13" t="s">
        <v>3628</v>
      </c>
      <c r="S1553" s="10" t="s">
        <v>3629</v>
      </c>
      <c r="T1553" s="10" t="s">
        <v>6349</v>
      </c>
    </row>
    <row r="1554" spans="1:20" x14ac:dyDescent="0.25">
      <c r="A1554" s="9">
        <v>1553</v>
      </c>
      <c r="B1554" s="16" t="s">
        <v>3633</v>
      </c>
      <c r="C1554" s="17" t="s">
        <v>3634</v>
      </c>
      <c r="D1554" s="18" t="s">
        <v>3635</v>
      </c>
      <c r="E1554" s="16" t="s">
        <v>30</v>
      </c>
      <c r="F1554" s="16" t="s">
        <v>21</v>
      </c>
      <c r="G1554" s="16">
        <v>30</v>
      </c>
      <c r="H1554" s="16" t="s">
        <v>22</v>
      </c>
      <c r="I1554" s="19" t="s">
        <v>23</v>
      </c>
      <c r="J1554" s="19" t="s">
        <v>24</v>
      </c>
      <c r="K1554" s="17" t="s">
        <v>3636</v>
      </c>
      <c r="L1554" s="20">
        <v>0.76</v>
      </c>
      <c r="M1554" s="21">
        <v>36</v>
      </c>
      <c r="N1554" s="16" t="s">
        <v>104</v>
      </c>
      <c r="O1554" s="19" t="s">
        <v>451</v>
      </c>
      <c r="P1554" s="17" t="s">
        <v>452</v>
      </c>
      <c r="Q1554" s="17" t="s">
        <v>452</v>
      </c>
      <c r="R1554" s="19" t="s">
        <v>453</v>
      </c>
      <c r="S1554" s="16" t="s">
        <v>452</v>
      </c>
      <c r="T1554" s="22" t="s">
        <v>6560</v>
      </c>
    </row>
    <row r="1555" spans="1:20" ht="13.15" customHeight="1" x14ac:dyDescent="0.25">
      <c r="A1555" s="9">
        <v>1554</v>
      </c>
      <c r="B1555" s="10" t="s">
        <v>3637</v>
      </c>
      <c r="C1555" s="11" t="s">
        <v>3638</v>
      </c>
      <c r="D1555" s="12">
        <v>0.15</v>
      </c>
      <c r="E1555" s="10" t="s">
        <v>701</v>
      </c>
      <c r="F1555" s="10" t="s">
        <v>1447</v>
      </c>
      <c r="G1555" s="10" t="s">
        <v>871</v>
      </c>
      <c r="H1555" s="10" t="s">
        <v>22</v>
      </c>
      <c r="I1555" s="13" t="s">
        <v>23</v>
      </c>
      <c r="J1555" s="13" t="s">
        <v>24</v>
      </c>
      <c r="K1555" s="11" t="s">
        <v>3639</v>
      </c>
      <c r="L1555" s="15">
        <v>0.74</v>
      </c>
      <c r="M1555" s="14">
        <v>36</v>
      </c>
      <c r="N1555" s="10" t="s">
        <v>104</v>
      </c>
      <c r="O1555" s="13" t="s">
        <v>451</v>
      </c>
      <c r="P1555" s="11" t="s">
        <v>452</v>
      </c>
      <c r="Q1555" s="11" t="s">
        <v>452</v>
      </c>
      <c r="R1555" s="13" t="s">
        <v>453</v>
      </c>
      <c r="S1555" s="10" t="s">
        <v>452</v>
      </c>
      <c r="T1555" s="10" t="s">
        <v>6469</v>
      </c>
    </row>
    <row r="1556" spans="1:20" x14ac:dyDescent="0.25">
      <c r="A1556" s="9">
        <v>1555</v>
      </c>
      <c r="B1556" s="16" t="s">
        <v>3640</v>
      </c>
      <c r="C1556" s="17" t="s">
        <v>3641</v>
      </c>
      <c r="D1556" s="18">
        <v>1</v>
      </c>
      <c r="E1556" s="16" t="s">
        <v>30</v>
      </c>
      <c r="F1556" s="16" t="s">
        <v>562</v>
      </c>
      <c r="G1556" s="16">
        <v>36</v>
      </c>
      <c r="H1556" s="16" t="s">
        <v>22</v>
      </c>
      <c r="I1556" s="19" t="s">
        <v>23</v>
      </c>
      <c r="J1556" s="19" t="s">
        <v>24</v>
      </c>
      <c r="K1556" s="17" t="s">
        <v>570</v>
      </c>
      <c r="L1556" s="20">
        <v>2.19</v>
      </c>
      <c r="M1556" s="21">
        <v>24</v>
      </c>
      <c r="N1556" s="16" t="s">
        <v>34</v>
      </c>
      <c r="O1556" s="19" t="s">
        <v>155</v>
      </c>
      <c r="P1556" s="17" t="s">
        <v>156</v>
      </c>
      <c r="Q1556" s="17" t="s">
        <v>3642</v>
      </c>
      <c r="R1556" s="19" t="s">
        <v>11700</v>
      </c>
      <c r="S1556" s="16" t="s">
        <v>11701</v>
      </c>
      <c r="T1556" s="22" t="s">
        <v>6561</v>
      </c>
    </row>
    <row r="1557" spans="1:20" x14ac:dyDescent="0.25">
      <c r="A1557" s="9">
        <v>1556</v>
      </c>
      <c r="B1557" s="16" t="s">
        <v>3643</v>
      </c>
      <c r="C1557" s="17" t="s">
        <v>3644</v>
      </c>
      <c r="D1557" s="18">
        <v>50</v>
      </c>
      <c r="E1557" s="16" t="s">
        <v>188</v>
      </c>
      <c r="F1557" s="16" t="s">
        <v>189</v>
      </c>
      <c r="G1557" s="16" t="s">
        <v>261</v>
      </c>
      <c r="H1557" s="16" t="s">
        <v>22</v>
      </c>
      <c r="I1557" s="19" t="s">
        <v>32</v>
      </c>
      <c r="J1557" s="19" t="s">
        <v>24</v>
      </c>
      <c r="K1557" s="17" t="s">
        <v>3645</v>
      </c>
      <c r="L1557" s="20">
        <v>1.43</v>
      </c>
      <c r="M1557" s="21">
        <v>24</v>
      </c>
      <c r="N1557" s="16" t="s">
        <v>11313</v>
      </c>
      <c r="O1557" s="19" t="s">
        <v>2947</v>
      </c>
      <c r="P1557" s="17" t="s">
        <v>2948</v>
      </c>
      <c r="Q1557" s="17" t="s">
        <v>2948</v>
      </c>
      <c r="R1557" s="19" t="s">
        <v>2949</v>
      </c>
      <c r="S1557" s="16" t="s">
        <v>2948</v>
      </c>
      <c r="T1557" s="22" t="s">
        <v>6562</v>
      </c>
    </row>
    <row r="1558" spans="1:20" x14ac:dyDescent="0.25">
      <c r="A1558" s="9">
        <v>1557</v>
      </c>
      <c r="B1558" s="10" t="s">
        <v>3646</v>
      </c>
      <c r="C1558" s="11" t="s">
        <v>3647</v>
      </c>
      <c r="D1558" s="12" t="s">
        <v>3648</v>
      </c>
      <c r="E1558" s="10" t="s">
        <v>188</v>
      </c>
      <c r="F1558" s="10" t="s">
        <v>189</v>
      </c>
      <c r="G1558" s="10" t="s">
        <v>261</v>
      </c>
      <c r="H1558" s="10" t="s">
        <v>22</v>
      </c>
      <c r="I1558" s="13" t="s">
        <v>32</v>
      </c>
      <c r="J1558" s="13" t="s">
        <v>191</v>
      </c>
      <c r="K1558" s="11" t="s">
        <v>3649</v>
      </c>
      <c r="L1558" s="15">
        <v>0.41</v>
      </c>
      <c r="M1558" s="14">
        <v>36</v>
      </c>
      <c r="N1558" s="10" t="s">
        <v>11313</v>
      </c>
      <c r="O1558" s="13" t="s">
        <v>2947</v>
      </c>
      <c r="P1558" s="11" t="s">
        <v>2948</v>
      </c>
      <c r="Q1558" s="11" t="s">
        <v>2948</v>
      </c>
      <c r="R1558" s="13" t="s">
        <v>2949</v>
      </c>
      <c r="S1558" s="10" t="s">
        <v>2948</v>
      </c>
      <c r="T1558" s="10" t="s">
        <v>6563</v>
      </c>
    </row>
    <row r="1559" spans="1:20" x14ac:dyDescent="0.25">
      <c r="A1559" s="9">
        <v>1558</v>
      </c>
      <c r="B1559" s="16" t="s">
        <v>3650</v>
      </c>
      <c r="C1559" s="17" t="s">
        <v>3651</v>
      </c>
      <c r="D1559" s="18">
        <v>1.5</v>
      </c>
      <c r="E1559" s="16" t="s">
        <v>188</v>
      </c>
      <c r="F1559" s="16" t="s">
        <v>189</v>
      </c>
      <c r="G1559" s="16" t="s">
        <v>261</v>
      </c>
      <c r="H1559" s="16" t="s">
        <v>71</v>
      </c>
      <c r="I1559" s="19" t="s">
        <v>32</v>
      </c>
      <c r="J1559" s="19" t="s">
        <v>24</v>
      </c>
      <c r="K1559" s="17" t="s">
        <v>3113</v>
      </c>
      <c r="L1559" s="20">
        <v>0.79</v>
      </c>
      <c r="M1559" s="21">
        <v>24</v>
      </c>
      <c r="N1559" s="16" t="s">
        <v>11313</v>
      </c>
      <c r="O1559" s="19" t="s">
        <v>2947</v>
      </c>
      <c r="P1559" s="17" t="s">
        <v>2948</v>
      </c>
      <c r="Q1559" s="17" t="s">
        <v>2948</v>
      </c>
      <c r="R1559" s="19" t="s">
        <v>2949</v>
      </c>
      <c r="S1559" s="16" t="s">
        <v>2948</v>
      </c>
      <c r="T1559" s="22" t="s">
        <v>6348</v>
      </c>
    </row>
    <row r="1560" spans="1:20" ht="13.15" customHeight="1" x14ac:dyDescent="0.25">
      <c r="A1560" s="9">
        <v>1559</v>
      </c>
      <c r="B1560" s="10" t="s">
        <v>3652</v>
      </c>
      <c r="C1560" s="11" t="s">
        <v>3653</v>
      </c>
      <c r="D1560" s="12" t="s">
        <v>3654</v>
      </c>
      <c r="E1560" s="10" t="s">
        <v>188</v>
      </c>
      <c r="F1560" s="10" t="s">
        <v>189</v>
      </c>
      <c r="G1560" s="10" t="s">
        <v>871</v>
      </c>
      <c r="H1560" s="10" t="s">
        <v>22</v>
      </c>
      <c r="I1560" s="13" t="s">
        <v>32</v>
      </c>
      <c r="J1560" s="13" t="s">
        <v>191</v>
      </c>
      <c r="K1560" s="11" t="s">
        <v>3655</v>
      </c>
      <c r="L1560" s="15">
        <v>0.89</v>
      </c>
      <c r="M1560" s="14">
        <v>48</v>
      </c>
      <c r="N1560" s="10" t="s">
        <v>104</v>
      </c>
      <c r="O1560" s="13" t="s">
        <v>451</v>
      </c>
      <c r="P1560" s="11" t="s">
        <v>452</v>
      </c>
      <c r="Q1560" s="11" t="s">
        <v>452</v>
      </c>
      <c r="R1560" s="13" t="s">
        <v>453</v>
      </c>
      <c r="S1560" s="10" t="s">
        <v>452</v>
      </c>
      <c r="T1560" s="10" t="s">
        <v>6491</v>
      </c>
    </row>
    <row r="1561" spans="1:20" x14ac:dyDescent="0.25">
      <c r="A1561" s="9">
        <v>1560</v>
      </c>
      <c r="B1561" s="16" t="s">
        <v>3656</v>
      </c>
      <c r="C1561" s="17" t="s">
        <v>3657</v>
      </c>
      <c r="D1561" s="18">
        <v>75</v>
      </c>
      <c r="E1561" s="16" t="s">
        <v>30</v>
      </c>
      <c r="F1561" s="16" t="s">
        <v>586</v>
      </c>
      <c r="G1561" s="16">
        <v>10</v>
      </c>
      <c r="H1561" s="16" t="s">
        <v>22</v>
      </c>
      <c r="I1561" s="19" t="s">
        <v>32</v>
      </c>
      <c r="J1561" s="19" t="s">
        <v>24</v>
      </c>
      <c r="K1561" s="17" t="s">
        <v>168</v>
      </c>
      <c r="L1561" s="20">
        <v>1.59</v>
      </c>
      <c r="M1561" s="21">
        <v>36</v>
      </c>
      <c r="N1561" s="16" t="s">
        <v>46</v>
      </c>
      <c r="O1561" s="19" t="s">
        <v>930</v>
      </c>
      <c r="P1561" s="17" t="s">
        <v>931</v>
      </c>
      <c r="Q1561" s="17" t="s">
        <v>6799</v>
      </c>
      <c r="R1561" s="19" t="s">
        <v>933</v>
      </c>
      <c r="S1561" s="16" t="s">
        <v>931</v>
      </c>
      <c r="T1561" s="22" t="s">
        <v>8194</v>
      </c>
    </row>
    <row r="1562" spans="1:20" x14ac:dyDescent="0.25">
      <c r="A1562" s="9">
        <v>1561</v>
      </c>
      <c r="B1562" s="16" t="s">
        <v>3658</v>
      </c>
      <c r="C1562" s="17" t="s">
        <v>3115</v>
      </c>
      <c r="D1562" s="18">
        <v>200</v>
      </c>
      <c r="E1562" s="16" t="s">
        <v>30</v>
      </c>
      <c r="F1562" s="16" t="s">
        <v>21</v>
      </c>
      <c r="G1562" s="16">
        <v>8</v>
      </c>
      <c r="H1562" s="16" t="s">
        <v>22</v>
      </c>
      <c r="I1562" s="19" t="s">
        <v>32</v>
      </c>
      <c r="J1562" s="19" t="s">
        <v>24</v>
      </c>
      <c r="K1562" s="17" t="s">
        <v>325</v>
      </c>
      <c r="L1562" s="20">
        <v>3.03</v>
      </c>
      <c r="M1562" s="21">
        <v>36</v>
      </c>
      <c r="N1562" s="16" t="s">
        <v>213</v>
      </c>
      <c r="O1562" s="19" t="s">
        <v>1695</v>
      </c>
      <c r="P1562" s="17" t="s">
        <v>1696</v>
      </c>
      <c r="Q1562" s="17" t="s">
        <v>1696</v>
      </c>
      <c r="R1562" s="19" t="s">
        <v>1697</v>
      </c>
      <c r="S1562" s="16" t="s">
        <v>1696</v>
      </c>
      <c r="T1562" s="22" t="s">
        <v>8221</v>
      </c>
    </row>
    <row r="1563" spans="1:20" x14ac:dyDescent="0.25">
      <c r="A1563" s="9">
        <v>1562</v>
      </c>
      <c r="B1563" s="10" t="s">
        <v>3659</v>
      </c>
      <c r="C1563" s="11" t="s">
        <v>3660</v>
      </c>
      <c r="D1563" s="12">
        <v>3</v>
      </c>
      <c r="E1563" s="10" t="s">
        <v>30</v>
      </c>
      <c r="F1563" s="10" t="s">
        <v>3481</v>
      </c>
      <c r="G1563" s="10">
        <v>28</v>
      </c>
      <c r="H1563" s="10" t="s">
        <v>22</v>
      </c>
      <c r="I1563" s="13" t="s">
        <v>32</v>
      </c>
      <c r="J1563" s="13" t="s">
        <v>24</v>
      </c>
      <c r="K1563" s="11" t="s">
        <v>3661</v>
      </c>
      <c r="L1563" s="15">
        <v>33.21</v>
      </c>
      <c r="M1563" s="14">
        <v>24</v>
      </c>
      <c r="N1563" s="10" t="s">
        <v>104</v>
      </c>
      <c r="O1563" s="13" t="s">
        <v>1637</v>
      </c>
      <c r="P1563" s="11" t="s">
        <v>1638</v>
      </c>
      <c r="Q1563" s="11" t="s">
        <v>457</v>
      </c>
      <c r="R1563" s="13" t="s">
        <v>402</v>
      </c>
      <c r="S1563" s="10" t="s">
        <v>403</v>
      </c>
      <c r="T1563" s="10" t="s">
        <v>6400</v>
      </c>
    </row>
    <row r="1564" spans="1:20" x14ac:dyDescent="0.25">
      <c r="A1564" s="9">
        <v>1563</v>
      </c>
      <c r="B1564" s="16" t="s">
        <v>3662</v>
      </c>
      <c r="C1564" s="17" t="s">
        <v>3660</v>
      </c>
      <c r="D1564" s="18">
        <v>6</v>
      </c>
      <c r="E1564" s="16" t="s">
        <v>30</v>
      </c>
      <c r="F1564" s="16" t="s">
        <v>3481</v>
      </c>
      <c r="G1564" s="16">
        <v>28</v>
      </c>
      <c r="H1564" s="16" t="s">
        <v>22</v>
      </c>
      <c r="I1564" s="19" t="s">
        <v>32</v>
      </c>
      <c r="J1564" s="19" t="s">
        <v>24</v>
      </c>
      <c r="K1564" s="17" t="s">
        <v>3661</v>
      </c>
      <c r="L1564" s="20">
        <v>33.21</v>
      </c>
      <c r="M1564" s="21">
        <v>24</v>
      </c>
      <c r="N1564" s="16" t="s">
        <v>104</v>
      </c>
      <c r="O1564" s="19" t="s">
        <v>1637</v>
      </c>
      <c r="P1564" s="17" t="s">
        <v>1638</v>
      </c>
      <c r="Q1564" s="17" t="s">
        <v>457</v>
      </c>
      <c r="R1564" s="19" t="s">
        <v>402</v>
      </c>
      <c r="S1564" s="16" t="s">
        <v>403</v>
      </c>
      <c r="T1564" s="22" t="s">
        <v>6400</v>
      </c>
    </row>
    <row r="1565" spans="1:20" ht="13.15" customHeight="1" x14ac:dyDescent="0.25">
      <c r="A1565" s="9">
        <v>1564</v>
      </c>
      <c r="B1565" s="10" t="s">
        <v>3663</v>
      </c>
      <c r="C1565" s="11" t="s">
        <v>3660</v>
      </c>
      <c r="D1565" s="12">
        <v>9</v>
      </c>
      <c r="E1565" s="10" t="s">
        <v>30</v>
      </c>
      <c r="F1565" s="10" t="s">
        <v>3481</v>
      </c>
      <c r="G1565" s="10">
        <v>28</v>
      </c>
      <c r="H1565" s="10" t="s">
        <v>22</v>
      </c>
      <c r="I1565" s="13" t="s">
        <v>32</v>
      </c>
      <c r="J1565" s="19" t="s">
        <v>24</v>
      </c>
      <c r="K1565" s="11" t="s">
        <v>3661</v>
      </c>
      <c r="L1565" s="15">
        <v>36</v>
      </c>
      <c r="M1565" s="14">
        <v>24</v>
      </c>
      <c r="N1565" s="10" t="s">
        <v>104</v>
      </c>
      <c r="O1565" s="13" t="s">
        <v>1637</v>
      </c>
      <c r="P1565" s="11" t="s">
        <v>1638</v>
      </c>
      <c r="Q1565" s="11" t="s">
        <v>457</v>
      </c>
      <c r="R1565" s="13" t="s">
        <v>402</v>
      </c>
      <c r="S1565" s="10" t="s">
        <v>403</v>
      </c>
      <c r="T1565" s="10" t="s">
        <v>6400</v>
      </c>
    </row>
    <row r="1566" spans="1:20" x14ac:dyDescent="0.25">
      <c r="A1566" s="9">
        <v>1565</v>
      </c>
      <c r="B1566" s="16" t="s">
        <v>11094</v>
      </c>
      <c r="C1566" s="17" t="s">
        <v>11095</v>
      </c>
      <c r="D1566" s="18">
        <v>0.5</v>
      </c>
      <c r="E1566" s="16" t="s">
        <v>203</v>
      </c>
      <c r="F1566" s="16" t="s">
        <v>11096</v>
      </c>
      <c r="G1566" s="16" t="s">
        <v>11097</v>
      </c>
      <c r="H1566" s="16" t="s">
        <v>93</v>
      </c>
      <c r="I1566" s="19" t="s">
        <v>32</v>
      </c>
      <c r="J1566" s="19" t="s">
        <v>24</v>
      </c>
      <c r="K1566" s="17" t="s">
        <v>3639</v>
      </c>
      <c r="L1566" s="20">
        <v>1.78</v>
      </c>
      <c r="M1566" s="21">
        <v>48</v>
      </c>
      <c r="N1566" s="16" t="s">
        <v>104</v>
      </c>
      <c r="O1566" s="19" t="s">
        <v>451</v>
      </c>
      <c r="P1566" s="17" t="s">
        <v>452</v>
      </c>
      <c r="Q1566" s="17" t="s">
        <v>452</v>
      </c>
      <c r="R1566" s="19" t="s">
        <v>453</v>
      </c>
      <c r="S1566" s="16" t="s">
        <v>452</v>
      </c>
      <c r="T1566" s="22" t="s">
        <v>6564</v>
      </c>
    </row>
    <row r="1567" spans="1:20" x14ac:dyDescent="0.25">
      <c r="A1567" s="9">
        <v>1566</v>
      </c>
      <c r="B1567" s="16" t="s">
        <v>3667</v>
      </c>
      <c r="C1567" s="17" t="s">
        <v>3664</v>
      </c>
      <c r="D1567" s="18">
        <v>7.5</v>
      </c>
      <c r="E1567" s="16" t="s">
        <v>1676</v>
      </c>
      <c r="F1567" s="16" t="s">
        <v>124</v>
      </c>
      <c r="G1567" s="16">
        <v>10</v>
      </c>
      <c r="H1567" s="16" t="s">
        <v>475</v>
      </c>
      <c r="I1567" s="19" t="s">
        <v>32</v>
      </c>
      <c r="J1567" s="19" t="s">
        <v>24</v>
      </c>
      <c r="K1567" s="17" t="s">
        <v>3665</v>
      </c>
      <c r="L1567" s="20">
        <v>43.49</v>
      </c>
      <c r="M1567" s="21">
        <v>36</v>
      </c>
      <c r="N1567" s="16" t="s">
        <v>104</v>
      </c>
      <c r="O1567" s="19" t="s">
        <v>273</v>
      </c>
      <c r="P1567" s="17" t="s">
        <v>274</v>
      </c>
      <c r="Q1567" s="17" t="s">
        <v>3666</v>
      </c>
      <c r="R1567" s="19" t="s">
        <v>276</v>
      </c>
      <c r="S1567" s="16" t="s">
        <v>277</v>
      </c>
      <c r="T1567" s="22" t="s">
        <v>6416</v>
      </c>
    </row>
    <row r="1568" spans="1:20" x14ac:dyDescent="0.25">
      <c r="A1568" s="9">
        <v>1567</v>
      </c>
      <c r="B1568" s="10" t="s">
        <v>3668</v>
      </c>
      <c r="C1568" s="11" t="s">
        <v>3664</v>
      </c>
      <c r="D1568" s="12">
        <v>2.5</v>
      </c>
      <c r="E1568" s="10" t="s">
        <v>474</v>
      </c>
      <c r="F1568" s="10" t="s">
        <v>124</v>
      </c>
      <c r="G1568" s="10">
        <v>10</v>
      </c>
      <c r="H1568" s="10" t="s">
        <v>490</v>
      </c>
      <c r="I1568" s="13" t="s">
        <v>32</v>
      </c>
      <c r="J1568" s="19" t="s">
        <v>24</v>
      </c>
      <c r="K1568" s="11" t="s">
        <v>3665</v>
      </c>
      <c r="L1568" s="15">
        <v>23.48</v>
      </c>
      <c r="M1568" s="14">
        <v>36</v>
      </c>
      <c r="N1568" s="10" t="s">
        <v>104</v>
      </c>
      <c r="O1568" s="13" t="s">
        <v>273</v>
      </c>
      <c r="P1568" s="11" t="s">
        <v>274</v>
      </c>
      <c r="Q1568" s="11" t="s">
        <v>3666</v>
      </c>
      <c r="R1568" s="13" t="s">
        <v>276</v>
      </c>
      <c r="S1568" s="10" t="s">
        <v>277</v>
      </c>
      <c r="T1568" s="10" t="s">
        <v>6416</v>
      </c>
    </row>
    <row r="1569" spans="1:20" x14ac:dyDescent="0.25">
      <c r="A1569" s="9">
        <v>1568</v>
      </c>
      <c r="B1569" s="16" t="s">
        <v>3669</v>
      </c>
      <c r="C1569" s="17" t="s">
        <v>3670</v>
      </c>
      <c r="D1569" s="18">
        <v>3</v>
      </c>
      <c r="E1569" s="16" t="s">
        <v>30</v>
      </c>
      <c r="F1569" s="16" t="s">
        <v>562</v>
      </c>
      <c r="G1569" s="16">
        <v>20</v>
      </c>
      <c r="H1569" s="16" t="s">
        <v>22</v>
      </c>
      <c r="I1569" s="19" t="s">
        <v>23</v>
      </c>
      <c r="J1569" s="19" t="s">
        <v>24</v>
      </c>
      <c r="K1569" s="17" t="s">
        <v>3639</v>
      </c>
      <c r="L1569" s="20">
        <v>0.74</v>
      </c>
      <c r="M1569" s="21">
        <v>36</v>
      </c>
      <c r="N1569" s="16" t="s">
        <v>104</v>
      </c>
      <c r="O1569" s="19" t="s">
        <v>451</v>
      </c>
      <c r="P1569" s="17" t="s">
        <v>452</v>
      </c>
      <c r="Q1569" s="17" t="s">
        <v>452</v>
      </c>
      <c r="R1569" s="19" t="s">
        <v>453</v>
      </c>
      <c r="S1569" s="16" t="s">
        <v>452</v>
      </c>
      <c r="T1569" s="22" t="s">
        <v>7699</v>
      </c>
    </row>
    <row r="1570" spans="1:20" ht="13.15" customHeight="1" x14ac:dyDescent="0.25">
      <c r="A1570" s="9">
        <v>1569</v>
      </c>
      <c r="B1570" s="10" t="s">
        <v>3671</v>
      </c>
      <c r="C1570" s="11" t="s">
        <v>2779</v>
      </c>
      <c r="D1570" s="12">
        <v>1</v>
      </c>
      <c r="E1570" s="10" t="s">
        <v>203</v>
      </c>
      <c r="F1570" s="10" t="s">
        <v>31</v>
      </c>
      <c r="G1570" s="10">
        <v>14</v>
      </c>
      <c r="H1570" s="10" t="s">
        <v>22</v>
      </c>
      <c r="I1570" s="13" t="s">
        <v>32</v>
      </c>
      <c r="J1570" s="13" t="s">
        <v>24</v>
      </c>
      <c r="K1570" s="11" t="s">
        <v>655</v>
      </c>
      <c r="L1570" s="15">
        <v>5.21</v>
      </c>
      <c r="M1570" s="14">
        <v>24</v>
      </c>
      <c r="N1570" s="10" t="s">
        <v>95</v>
      </c>
      <c r="O1570" s="13" t="s">
        <v>2687</v>
      </c>
      <c r="P1570" s="11" t="s">
        <v>2688</v>
      </c>
      <c r="Q1570" s="11" t="s">
        <v>2688</v>
      </c>
      <c r="R1570" s="13" t="s">
        <v>2689</v>
      </c>
      <c r="S1570" s="10" t="s">
        <v>2688</v>
      </c>
      <c r="T1570" s="10" t="s">
        <v>6565</v>
      </c>
    </row>
    <row r="1571" spans="1:20" x14ac:dyDescent="0.25">
      <c r="A1571" s="9">
        <v>1570</v>
      </c>
      <c r="B1571" s="16" t="s">
        <v>3672</v>
      </c>
      <c r="C1571" s="17" t="s">
        <v>3673</v>
      </c>
      <c r="D1571" s="18">
        <v>5</v>
      </c>
      <c r="E1571" s="16" t="s">
        <v>292</v>
      </c>
      <c r="F1571" s="16" t="s">
        <v>177</v>
      </c>
      <c r="G1571" s="16" t="s">
        <v>390</v>
      </c>
      <c r="H1571" s="16" t="s">
        <v>178</v>
      </c>
      <c r="I1571" s="19" t="s">
        <v>32</v>
      </c>
      <c r="J1571" s="19" t="s">
        <v>24</v>
      </c>
      <c r="K1571" s="17" t="s">
        <v>3639</v>
      </c>
      <c r="L1571" s="20">
        <v>0.74</v>
      </c>
      <c r="M1571" s="21">
        <v>36</v>
      </c>
      <c r="N1571" s="16" t="s">
        <v>104</v>
      </c>
      <c r="O1571" s="19" t="s">
        <v>451</v>
      </c>
      <c r="P1571" s="17" t="s">
        <v>452</v>
      </c>
      <c r="Q1571" s="17" t="s">
        <v>452</v>
      </c>
      <c r="R1571" s="19" t="s">
        <v>453</v>
      </c>
      <c r="S1571" s="16" t="s">
        <v>452</v>
      </c>
      <c r="T1571" s="22" t="s">
        <v>6566</v>
      </c>
    </row>
    <row r="1572" spans="1:20" x14ac:dyDescent="0.25">
      <c r="A1572" s="9">
        <v>1571</v>
      </c>
      <c r="B1572" s="16" t="s">
        <v>3674</v>
      </c>
      <c r="C1572" s="17" t="s">
        <v>3675</v>
      </c>
      <c r="D1572" s="18">
        <v>5</v>
      </c>
      <c r="E1572" s="16" t="s">
        <v>292</v>
      </c>
      <c r="F1572" s="16" t="s">
        <v>293</v>
      </c>
      <c r="G1572" s="16" t="s">
        <v>390</v>
      </c>
      <c r="H1572" s="16" t="s">
        <v>178</v>
      </c>
      <c r="I1572" s="19" t="s">
        <v>32</v>
      </c>
      <c r="J1572" s="19" t="s">
        <v>24</v>
      </c>
      <c r="K1572" s="17" t="s">
        <v>3639</v>
      </c>
      <c r="L1572" s="20">
        <v>0.74</v>
      </c>
      <c r="M1572" s="21">
        <v>36</v>
      </c>
      <c r="N1572" s="16" t="s">
        <v>104</v>
      </c>
      <c r="O1572" s="19" t="s">
        <v>451</v>
      </c>
      <c r="P1572" s="17" t="s">
        <v>452</v>
      </c>
      <c r="Q1572" s="17" t="s">
        <v>452</v>
      </c>
      <c r="R1572" s="19" t="s">
        <v>453</v>
      </c>
      <c r="S1572" s="16" t="s">
        <v>452</v>
      </c>
      <c r="T1572" s="22" t="s">
        <v>6566</v>
      </c>
    </row>
    <row r="1573" spans="1:20" x14ac:dyDescent="0.25">
      <c r="A1573" s="9">
        <v>1572</v>
      </c>
      <c r="B1573" s="10" t="s">
        <v>3676</v>
      </c>
      <c r="C1573" s="11" t="s">
        <v>2063</v>
      </c>
      <c r="D1573" s="12">
        <v>200</v>
      </c>
      <c r="E1573" s="10" t="s">
        <v>30</v>
      </c>
      <c r="F1573" s="10" t="s">
        <v>27</v>
      </c>
      <c r="G1573" s="10">
        <v>30</v>
      </c>
      <c r="H1573" s="10" t="s">
        <v>22</v>
      </c>
      <c r="I1573" s="13" t="s">
        <v>32</v>
      </c>
      <c r="J1573" s="13" t="s">
        <v>24</v>
      </c>
      <c r="K1573" s="11" t="s">
        <v>922</v>
      </c>
      <c r="L1573" s="15">
        <v>1.56</v>
      </c>
      <c r="M1573" s="14">
        <v>60</v>
      </c>
      <c r="N1573" s="10" t="s">
        <v>46</v>
      </c>
      <c r="O1573" s="13" t="s">
        <v>1594</v>
      </c>
      <c r="P1573" s="11" t="s">
        <v>1595</v>
      </c>
      <c r="Q1573" s="11" t="s">
        <v>1595</v>
      </c>
      <c r="R1573" s="13" t="s">
        <v>1596</v>
      </c>
      <c r="S1573" s="10" t="s">
        <v>1595</v>
      </c>
      <c r="T1573" s="10" t="s">
        <v>6356</v>
      </c>
    </row>
    <row r="1574" spans="1:20" x14ac:dyDescent="0.25">
      <c r="A1574" s="9">
        <v>1573</v>
      </c>
      <c r="B1574" s="16" t="s">
        <v>3677</v>
      </c>
      <c r="C1574" s="17" t="s">
        <v>3678</v>
      </c>
      <c r="D1574" s="18">
        <v>200</v>
      </c>
      <c r="E1574" s="16" t="s">
        <v>30</v>
      </c>
      <c r="F1574" s="16" t="s">
        <v>1210</v>
      </c>
      <c r="G1574" s="16">
        <v>7</v>
      </c>
      <c r="H1574" s="16" t="s">
        <v>93</v>
      </c>
      <c r="I1574" s="19" t="s">
        <v>32</v>
      </c>
      <c r="J1574" s="19" t="s">
        <v>24</v>
      </c>
      <c r="K1574" s="17" t="s">
        <v>407</v>
      </c>
      <c r="L1574" s="20">
        <v>1.53</v>
      </c>
      <c r="M1574" s="21">
        <v>36</v>
      </c>
      <c r="N1574" s="16" t="s">
        <v>253</v>
      </c>
      <c r="O1574" s="19" t="s">
        <v>1275</v>
      </c>
      <c r="P1574" s="17" t="s">
        <v>1276</v>
      </c>
      <c r="Q1574" s="17" t="s">
        <v>1276</v>
      </c>
      <c r="R1574" s="19" t="s">
        <v>1277</v>
      </c>
      <c r="S1574" s="16" t="s">
        <v>1276</v>
      </c>
      <c r="T1574" s="22" t="s">
        <v>6347</v>
      </c>
    </row>
    <row r="1575" spans="1:20" ht="13.15" customHeight="1" x14ac:dyDescent="0.25">
      <c r="A1575" s="9">
        <v>1574</v>
      </c>
      <c r="B1575" s="10" t="s">
        <v>3679</v>
      </c>
      <c r="C1575" s="11" t="s">
        <v>3678</v>
      </c>
      <c r="D1575" s="12">
        <v>400</v>
      </c>
      <c r="E1575" s="10" t="s">
        <v>30</v>
      </c>
      <c r="F1575" s="10" t="s">
        <v>1210</v>
      </c>
      <c r="G1575" s="10">
        <v>3</v>
      </c>
      <c r="H1575" s="10" t="s">
        <v>93</v>
      </c>
      <c r="I1575" s="13" t="s">
        <v>32</v>
      </c>
      <c r="J1575" s="13" t="s">
        <v>24</v>
      </c>
      <c r="K1575" s="11" t="s">
        <v>407</v>
      </c>
      <c r="L1575" s="15">
        <v>1.53</v>
      </c>
      <c r="M1575" s="14">
        <v>36</v>
      </c>
      <c r="N1575" s="10" t="s">
        <v>253</v>
      </c>
      <c r="O1575" s="13" t="s">
        <v>1275</v>
      </c>
      <c r="P1575" s="11" t="s">
        <v>1276</v>
      </c>
      <c r="Q1575" s="11" t="s">
        <v>1276</v>
      </c>
      <c r="R1575" s="13" t="s">
        <v>1277</v>
      </c>
      <c r="S1575" s="10" t="s">
        <v>1276</v>
      </c>
      <c r="T1575" s="10" t="s">
        <v>6347</v>
      </c>
    </row>
    <row r="1576" spans="1:20" x14ac:dyDescent="0.25">
      <c r="A1576" s="9">
        <v>1575</v>
      </c>
      <c r="B1576" s="16" t="s">
        <v>3680</v>
      </c>
      <c r="C1576" s="17" t="s">
        <v>3681</v>
      </c>
      <c r="D1576" s="18">
        <v>120</v>
      </c>
      <c r="E1576" s="16" t="s">
        <v>30</v>
      </c>
      <c r="F1576" s="16" t="s">
        <v>31</v>
      </c>
      <c r="G1576" s="16">
        <v>15</v>
      </c>
      <c r="H1576" s="16" t="s">
        <v>22</v>
      </c>
      <c r="I1576" s="19" t="s">
        <v>32</v>
      </c>
      <c r="J1576" s="19" t="s">
        <v>24</v>
      </c>
      <c r="K1576" s="17" t="s">
        <v>1748</v>
      </c>
      <c r="L1576" s="20">
        <v>1.58</v>
      </c>
      <c r="M1576" s="21">
        <v>36</v>
      </c>
      <c r="N1576" s="16" t="s">
        <v>253</v>
      </c>
      <c r="O1576" s="19" t="s">
        <v>1275</v>
      </c>
      <c r="P1576" s="17" t="s">
        <v>1276</v>
      </c>
      <c r="Q1576" s="17" t="s">
        <v>1276</v>
      </c>
      <c r="R1576" s="19" t="s">
        <v>1277</v>
      </c>
      <c r="S1576" s="16" t="s">
        <v>1276</v>
      </c>
      <c r="T1576" s="22" t="s">
        <v>6433</v>
      </c>
    </row>
    <row r="1577" spans="1:20" x14ac:dyDescent="0.25">
      <c r="A1577" s="9">
        <v>1576</v>
      </c>
      <c r="B1577" s="16" t="s">
        <v>3682</v>
      </c>
      <c r="C1577" s="17" t="s">
        <v>3683</v>
      </c>
      <c r="D1577" s="18">
        <v>20</v>
      </c>
      <c r="E1577" s="16" t="s">
        <v>292</v>
      </c>
      <c r="F1577" s="16" t="s">
        <v>177</v>
      </c>
      <c r="G1577" s="16" t="s">
        <v>406</v>
      </c>
      <c r="H1577" s="16" t="s">
        <v>178</v>
      </c>
      <c r="I1577" s="19" t="s">
        <v>32</v>
      </c>
      <c r="J1577" s="19" t="s">
        <v>24</v>
      </c>
      <c r="K1577" s="17" t="s">
        <v>2014</v>
      </c>
      <c r="L1577" s="20">
        <v>2.29</v>
      </c>
      <c r="M1577" s="21">
        <v>36</v>
      </c>
      <c r="N1577" s="16" t="s">
        <v>253</v>
      </c>
      <c r="O1577" s="19" t="s">
        <v>1275</v>
      </c>
      <c r="P1577" s="17" t="s">
        <v>1276</v>
      </c>
      <c r="Q1577" s="17" t="s">
        <v>1276</v>
      </c>
      <c r="R1577" s="19" t="s">
        <v>1277</v>
      </c>
      <c r="S1577" s="16" t="s">
        <v>1276</v>
      </c>
      <c r="T1577" s="22" t="s">
        <v>6433</v>
      </c>
    </row>
    <row r="1578" spans="1:20" x14ac:dyDescent="0.25">
      <c r="A1578" s="9">
        <v>1577</v>
      </c>
      <c r="B1578" s="10" t="s">
        <v>3684</v>
      </c>
      <c r="C1578" s="11" t="s">
        <v>1327</v>
      </c>
      <c r="D1578" s="12">
        <v>60</v>
      </c>
      <c r="E1578" s="10" t="s">
        <v>123</v>
      </c>
      <c r="F1578" s="10" t="s">
        <v>269</v>
      </c>
      <c r="G1578" s="10" t="s">
        <v>261</v>
      </c>
      <c r="H1578" s="10" t="s">
        <v>22</v>
      </c>
      <c r="I1578" s="13" t="s">
        <v>32</v>
      </c>
      <c r="J1578" s="13" t="s">
        <v>24</v>
      </c>
      <c r="K1578" s="11" t="s">
        <v>1328</v>
      </c>
      <c r="L1578" s="15">
        <v>4.83</v>
      </c>
      <c r="M1578" s="14">
        <v>24</v>
      </c>
      <c r="N1578" s="10" t="s">
        <v>128</v>
      </c>
      <c r="O1578" s="13" t="s">
        <v>129</v>
      </c>
      <c r="P1578" s="11" t="s">
        <v>130</v>
      </c>
      <c r="Q1578" s="11" t="s">
        <v>169</v>
      </c>
      <c r="R1578" s="13" t="s">
        <v>131</v>
      </c>
      <c r="S1578" s="10" t="s">
        <v>132</v>
      </c>
      <c r="T1578" s="10" t="s">
        <v>6400</v>
      </c>
    </row>
    <row r="1579" spans="1:20" x14ac:dyDescent="0.25">
      <c r="A1579" s="9">
        <v>1578</v>
      </c>
      <c r="B1579" s="16" t="s">
        <v>3685</v>
      </c>
      <c r="C1579" s="17" t="s">
        <v>1327</v>
      </c>
      <c r="D1579" s="18">
        <v>60</v>
      </c>
      <c r="E1579" s="16" t="s">
        <v>123</v>
      </c>
      <c r="F1579" s="16" t="s">
        <v>269</v>
      </c>
      <c r="G1579" s="16" t="s">
        <v>1411</v>
      </c>
      <c r="H1579" s="16" t="s">
        <v>22</v>
      </c>
      <c r="I1579" s="19" t="s">
        <v>32</v>
      </c>
      <c r="J1579" s="19" t="s">
        <v>24</v>
      </c>
      <c r="K1579" s="17" t="s">
        <v>1328</v>
      </c>
      <c r="L1579" s="20">
        <v>12.08</v>
      </c>
      <c r="M1579" s="21">
        <v>24</v>
      </c>
      <c r="N1579" s="16" t="s">
        <v>128</v>
      </c>
      <c r="O1579" s="19" t="s">
        <v>129</v>
      </c>
      <c r="P1579" s="17" t="s">
        <v>130</v>
      </c>
      <c r="Q1579" s="17" t="s">
        <v>169</v>
      </c>
      <c r="R1579" s="19" t="s">
        <v>131</v>
      </c>
      <c r="S1579" s="16" t="s">
        <v>132</v>
      </c>
      <c r="T1579" s="22" t="s">
        <v>6400</v>
      </c>
    </row>
    <row r="1580" spans="1:20" ht="13.15" customHeight="1" x14ac:dyDescent="0.25">
      <c r="A1580" s="9">
        <v>1579</v>
      </c>
      <c r="B1580" s="10" t="s">
        <v>3686</v>
      </c>
      <c r="C1580" s="11" t="s">
        <v>3687</v>
      </c>
      <c r="D1580" s="12">
        <v>0.3</v>
      </c>
      <c r="E1580" s="10" t="s">
        <v>292</v>
      </c>
      <c r="F1580" s="10" t="s">
        <v>477</v>
      </c>
      <c r="G1580" s="10" t="s">
        <v>2359</v>
      </c>
      <c r="H1580" s="10" t="s">
        <v>479</v>
      </c>
      <c r="I1580" s="13" t="s">
        <v>32</v>
      </c>
      <c r="J1580" s="13" t="s">
        <v>24</v>
      </c>
      <c r="K1580" s="11" t="s">
        <v>1368</v>
      </c>
      <c r="L1580" s="15">
        <v>0.51</v>
      </c>
      <c r="M1580" s="14">
        <v>24</v>
      </c>
      <c r="N1580" s="10" t="s">
        <v>104</v>
      </c>
      <c r="O1580" s="13" t="s">
        <v>451</v>
      </c>
      <c r="P1580" s="11" t="s">
        <v>452</v>
      </c>
      <c r="Q1580" s="11" t="s">
        <v>452</v>
      </c>
      <c r="R1580" s="13" t="s">
        <v>453</v>
      </c>
      <c r="S1580" s="10" t="s">
        <v>452</v>
      </c>
      <c r="T1580" s="10" t="s">
        <v>6383</v>
      </c>
    </row>
    <row r="1581" spans="1:20" x14ac:dyDescent="0.25">
      <c r="A1581" s="9">
        <v>1580</v>
      </c>
      <c r="B1581" s="16" t="s">
        <v>3688</v>
      </c>
      <c r="C1581" s="17" t="s">
        <v>3689</v>
      </c>
      <c r="D1581" s="18">
        <v>75</v>
      </c>
      <c r="E1581" s="16" t="s">
        <v>30</v>
      </c>
      <c r="F1581" s="16" t="s">
        <v>21</v>
      </c>
      <c r="G1581" s="16">
        <v>30</v>
      </c>
      <c r="H1581" s="16" t="s">
        <v>22</v>
      </c>
      <c r="I1581" s="19" t="s">
        <v>32</v>
      </c>
      <c r="J1581" s="19" t="s">
        <v>24</v>
      </c>
      <c r="K1581" s="17" t="s">
        <v>8923</v>
      </c>
      <c r="L1581" s="20">
        <v>16.52</v>
      </c>
      <c r="M1581" s="21">
        <v>36</v>
      </c>
      <c r="N1581" s="16" t="s">
        <v>34</v>
      </c>
      <c r="O1581" s="19" t="s">
        <v>35</v>
      </c>
      <c r="P1581" s="17" t="s">
        <v>36</v>
      </c>
      <c r="Q1581" s="17" t="s">
        <v>340</v>
      </c>
      <c r="R1581" s="19" t="s">
        <v>38</v>
      </c>
      <c r="S1581" s="16" t="s">
        <v>39</v>
      </c>
      <c r="T1581" s="22" t="s">
        <v>6567</v>
      </c>
    </row>
    <row r="1582" spans="1:20" x14ac:dyDescent="0.25">
      <c r="A1582" s="9">
        <v>1581</v>
      </c>
      <c r="B1582" s="16" t="s">
        <v>3691</v>
      </c>
      <c r="C1582" s="17" t="s">
        <v>3689</v>
      </c>
      <c r="D1582" s="18">
        <v>110</v>
      </c>
      <c r="E1582" s="16" t="s">
        <v>30</v>
      </c>
      <c r="F1582" s="16" t="s">
        <v>21</v>
      </c>
      <c r="G1582" s="16">
        <v>30</v>
      </c>
      <c r="H1582" s="16" t="s">
        <v>22</v>
      </c>
      <c r="I1582" s="19" t="s">
        <v>32</v>
      </c>
      <c r="J1582" s="19" t="s">
        <v>24</v>
      </c>
      <c r="K1582" s="17" t="s">
        <v>8923</v>
      </c>
      <c r="L1582" s="20">
        <v>16.52</v>
      </c>
      <c r="M1582" s="21">
        <v>36</v>
      </c>
      <c r="N1582" s="16" t="s">
        <v>34</v>
      </c>
      <c r="O1582" s="19" t="s">
        <v>35</v>
      </c>
      <c r="P1582" s="17" t="s">
        <v>36</v>
      </c>
      <c r="Q1582" s="17" t="s">
        <v>340</v>
      </c>
      <c r="R1582" s="19" t="s">
        <v>38</v>
      </c>
      <c r="S1582" s="16" t="s">
        <v>39</v>
      </c>
      <c r="T1582" s="22" t="s">
        <v>6567</v>
      </c>
    </row>
    <row r="1583" spans="1:20" x14ac:dyDescent="0.25">
      <c r="A1583" s="9">
        <v>1582</v>
      </c>
      <c r="B1583" s="10" t="s">
        <v>3692</v>
      </c>
      <c r="C1583" s="11" t="s">
        <v>3689</v>
      </c>
      <c r="D1583" s="12">
        <v>110</v>
      </c>
      <c r="E1583" s="10" t="s">
        <v>30</v>
      </c>
      <c r="F1583" s="10" t="s">
        <v>21</v>
      </c>
      <c r="G1583" s="10">
        <v>60</v>
      </c>
      <c r="H1583" s="10" t="s">
        <v>22</v>
      </c>
      <c r="I1583" s="13" t="s">
        <v>32</v>
      </c>
      <c r="J1583" s="13" t="s">
        <v>24</v>
      </c>
      <c r="K1583" s="11" t="s">
        <v>8923</v>
      </c>
      <c r="L1583" s="15">
        <v>31.99</v>
      </c>
      <c r="M1583" s="14">
        <v>36</v>
      </c>
      <c r="N1583" s="10" t="s">
        <v>34</v>
      </c>
      <c r="O1583" s="13" t="s">
        <v>35</v>
      </c>
      <c r="P1583" s="11" t="s">
        <v>36</v>
      </c>
      <c r="Q1583" s="11" t="s">
        <v>340</v>
      </c>
      <c r="R1583" s="13" t="s">
        <v>38</v>
      </c>
      <c r="S1583" s="10" t="s">
        <v>39</v>
      </c>
      <c r="T1583" s="10" t="s">
        <v>6567</v>
      </c>
    </row>
    <row r="1584" spans="1:20" x14ac:dyDescent="0.25">
      <c r="A1584" s="9">
        <v>1583</v>
      </c>
      <c r="B1584" s="16" t="s">
        <v>3693</v>
      </c>
      <c r="C1584" s="17" t="s">
        <v>3694</v>
      </c>
      <c r="D1584" s="18"/>
      <c r="E1584" s="16" t="s">
        <v>26</v>
      </c>
      <c r="F1584" s="16" t="s">
        <v>625</v>
      </c>
      <c r="G1584" s="16" t="s">
        <v>500</v>
      </c>
      <c r="H1584" s="16" t="s">
        <v>627</v>
      </c>
      <c r="I1584" s="19" t="s">
        <v>32</v>
      </c>
      <c r="J1584" s="19" t="s">
        <v>24</v>
      </c>
      <c r="K1584" s="17" t="s">
        <v>3695</v>
      </c>
      <c r="L1584" s="20">
        <v>0.93</v>
      </c>
      <c r="M1584" s="21">
        <v>24</v>
      </c>
      <c r="N1584" s="16" t="s">
        <v>104</v>
      </c>
      <c r="O1584" s="19" t="s">
        <v>451</v>
      </c>
      <c r="P1584" s="17" t="s">
        <v>452</v>
      </c>
      <c r="Q1584" s="17" t="s">
        <v>452</v>
      </c>
      <c r="R1584" s="19" t="s">
        <v>453</v>
      </c>
      <c r="S1584" s="16" t="s">
        <v>452</v>
      </c>
      <c r="T1584" s="22" t="s">
        <v>6564</v>
      </c>
    </row>
    <row r="1585" spans="1:20" ht="13.15" customHeight="1" x14ac:dyDescent="0.25">
      <c r="A1585" s="9">
        <v>1584</v>
      </c>
      <c r="B1585" s="10" t="s">
        <v>3696</v>
      </c>
      <c r="C1585" s="11" t="s">
        <v>3697</v>
      </c>
      <c r="D1585" s="12">
        <v>5</v>
      </c>
      <c r="E1585" s="10" t="s">
        <v>188</v>
      </c>
      <c r="F1585" s="10" t="s">
        <v>269</v>
      </c>
      <c r="G1585" s="10" t="s">
        <v>369</v>
      </c>
      <c r="H1585" s="10" t="s">
        <v>22</v>
      </c>
      <c r="I1585" s="13" t="s">
        <v>32</v>
      </c>
      <c r="J1585" s="13" t="s">
        <v>24</v>
      </c>
      <c r="K1585" s="11" t="s">
        <v>658</v>
      </c>
      <c r="L1585" s="15">
        <v>0.93</v>
      </c>
      <c r="M1585" s="14">
        <v>48</v>
      </c>
      <c r="N1585" s="10" t="s">
        <v>104</v>
      </c>
      <c r="O1585" s="13" t="s">
        <v>451</v>
      </c>
      <c r="P1585" s="11" t="s">
        <v>452</v>
      </c>
      <c r="Q1585" s="11" t="s">
        <v>452</v>
      </c>
      <c r="R1585" s="13" t="s">
        <v>453</v>
      </c>
      <c r="S1585" s="10" t="s">
        <v>452</v>
      </c>
      <c r="T1585" s="10" t="s">
        <v>6383</v>
      </c>
    </row>
    <row r="1586" spans="1:20" x14ac:dyDescent="0.25">
      <c r="A1586" s="9">
        <v>1585</v>
      </c>
      <c r="B1586" s="16" t="s">
        <v>9138</v>
      </c>
      <c r="C1586" s="17" t="s">
        <v>9137</v>
      </c>
      <c r="D1586" s="18">
        <v>20</v>
      </c>
      <c r="E1586" s="16" t="s">
        <v>30</v>
      </c>
      <c r="F1586" s="16" t="s">
        <v>973</v>
      </c>
      <c r="G1586" s="16">
        <v>28</v>
      </c>
      <c r="H1586" s="16" t="s">
        <v>22</v>
      </c>
      <c r="I1586" s="19" t="s">
        <v>32</v>
      </c>
      <c r="J1586" s="19" t="s">
        <v>24</v>
      </c>
      <c r="K1586" s="17" t="s">
        <v>2538</v>
      </c>
      <c r="L1586" s="20">
        <v>4.28</v>
      </c>
      <c r="M1586" s="21">
        <v>36</v>
      </c>
      <c r="N1586" s="16" t="s">
        <v>437</v>
      </c>
      <c r="O1586" s="19" t="s">
        <v>1103</v>
      </c>
      <c r="P1586" s="17" t="s">
        <v>1104</v>
      </c>
      <c r="Q1586" s="17" t="s">
        <v>1104</v>
      </c>
      <c r="R1586" s="19" t="s">
        <v>1105</v>
      </c>
      <c r="S1586" s="16" t="s">
        <v>1104</v>
      </c>
      <c r="T1586" s="22" t="s">
        <v>6349</v>
      </c>
    </row>
    <row r="1587" spans="1:20" x14ac:dyDescent="0.25">
      <c r="A1587" s="9">
        <v>1586</v>
      </c>
      <c r="B1587" s="16" t="s">
        <v>3699</v>
      </c>
      <c r="C1587" s="17" t="s">
        <v>3462</v>
      </c>
      <c r="D1587" s="18">
        <v>0.3</v>
      </c>
      <c r="E1587" s="16" t="s">
        <v>292</v>
      </c>
      <c r="F1587" s="16" t="s">
        <v>640</v>
      </c>
      <c r="G1587" s="16" t="s">
        <v>480</v>
      </c>
      <c r="H1587" s="16" t="s">
        <v>479</v>
      </c>
      <c r="I1587" s="19" t="s">
        <v>32</v>
      </c>
      <c r="J1587" s="19" t="s">
        <v>24</v>
      </c>
      <c r="K1587" s="17" t="s">
        <v>1115</v>
      </c>
      <c r="L1587" s="20">
        <v>0.83</v>
      </c>
      <c r="M1587" s="21">
        <v>36</v>
      </c>
      <c r="N1587" s="16" t="s">
        <v>104</v>
      </c>
      <c r="O1587" s="19" t="s">
        <v>451</v>
      </c>
      <c r="P1587" s="17" t="s">
        <v>452</v>
      </c>
      <c r="Q1587" s="17" t="s">
        <v>452</v>
      </c>
      <c r="R1587" s="19" t="s">
        <v>453</v>
      </c>
      <c r="S1587" s="16" t="s">
        <v>452</v>
      </c>
      <c r="T1587" s="22" t="s">
        <v>6383</v>
      </c>
    </row>
    <row r="1588" spans="1:20" x14ac:dyDescent="0.25">
      <c r="A1588" s="9">
        <v>1587</v>
      </c>
      <c r="B1588" s="10" t="s">
        <v>3700</v>
      </c>
      <c r="C1588" s="11" t="s">
        <v>3701</v>
      </c>
      <c r="D1588" s="12">
        <v>0.1</v>
      </c>
      <c r="E1588" s="10" t="s">
        <v>292</v>
      </c>
      <c r="F1588" s="10" t="s">
        <v>3702</v>
      </c>
      <c r="G1588" s="10" t="s">
        <v>500</v>
      </c>
      <c r="H1588" s="10" t="s">
        <v>153</v>
      </c>
      <c r="I1588" s="13" t="s">
        <v>23</v>
      </c>
      <c r="J1588" s="13" t="s">
        <v>24</v>
      </c>
      <c r="K1588" s="11" t="s">
        <v>593</v>
      </c>
      <c r="L1588" s="15">
        <v>1.36</v>
      </c>
      <c r="M1588" s="14">
        <v>24</v>
      </c>
      <c r="N1588" s="10" t="s">
        <v>34</v>
      </c>
      <c r="O1588" s="13" t="s">
        <v>155</v>
      </c>
      <c r="P1588" s="11" t="s">
        <v>156</v>
      </c>
      <c r="Q1588" s="11" t="s">
        <v>8245</v>
      </c>
      <c r="R1588" s="13" t="s">
        <v>11700</v>
      </c>
      <c r="S1588" s="10" t="s">
        <v>11701</v>
      </c>
      <c r="T1588" s="10" t="s">
        <v>6360</v>
      </c>
    </row>
    <row r="1589" spans="1:20" x14ac:dyDescent="0.25">
      <c r="A1589" s="9">
        <v>1588</v>
      </c>
      <c r="B1589" s="16" t="s">
        <v>3703</v>
      </c>
      <c r="C1589" s="17" t="s">
        <v>3704</v>
      </c>
      <c r="D1589" s="18">
        <v>100</v>
      </c>
      <c r="E1589" s="16" t="s">
        <v>2564</v>
      </c>
      <c r="F1589" s="16" t="s">
        <v>2705</v>
      </c>
      <c r="G1589" s="16" t="s">
        <v>166</v>
      </c>
      <c r="H1589" s="16" t="s">
        <v>475</v>
      </c>
      <c r="I1589" s="19" t="s">
        <v>32</v>
      </c>
      <c r="J1589" s="19" t="s">
        <v>24</v>
      </c>
      <c r="K1589" s="17" t="s">
        <v>3705</v>
      </c>
      <c r="L1589" s="20">
        <v>18.14</v>
      </c>
      <c r="M1589" s="21">
        <v>24</v>
      </c>
      <c r="N1589" s="16" t="s">
        <v>46</v>
      </c>
      <c r="O1589" s="19" t="s">
        <v>322</v>
      </c>
      <c r="P1589" s="17" t="s">
        <v>49</v>
      </c>
      <c r="Q1589" s="17" t="s">
        <v>49</v>
      </c>
      <c r="R1589" s="19" t="s">
        <v>50</v>
      </c>
      <c r="S1589" s="16" t="s">
        <v>51</v>
      </c>
      <c r="T1589" s="22" t="s">
        <v>6504</v>
      </c>
    </row>
    <row r="1590" spans="1:20" ht="13.15" customHeight="1" x14ac:dyDescent="0.25">
      <c r="A1590" s="9">
        <v>1589</v>
      </c>
      <c r="B1590" s="10" t="s">
        <v>3706</v>
      </c>
      <c r="C1590" s="11" t="s">
        <v>3707</v>
      </c>
      <c r="D1590" s="12">
        <v>100</v>
      </c>
      <c r="E1590" s="10" t="s">
        <v>2564</v>
      </c>
      <c r="F1590" s="10" t="s">
        <v>124</v>
      </c>
      <c r="G1590" s="10" t="s">
        <v>166</v>
      </c>
      <c r="H1590" s="10" t="s">
        <v>475</v>
      </c>
      <c r="I1590" s="13" t="s">
        <v>32</v>
      </c>
      <c r="J1590" s="13" t="s">
        <v>24</v>
      </c>
      <c r="K1590" s="11" t="s">
        <v>2565</v>
      </c>
      <c r="L1590" s="15">
        <v>23.89</v>
      </c>
      <c r="M1590" s="14">
        <v>36</v>
      </c>
      <c r="N1590" s="10" t="s">
        <v>46</v>
      </c>
      <c r="O1590" s="13" t="s">
        <v>322</v>
      </c>
      <c r="P1590" s="11" t="s">
        <v>49</v>
      </c>
      <c r="Q1590" s="11" t="s">
        <v>49</v>
      </c>
      <c r="R1590" s="13" t="s">
        <v>50</v>
      </c>
      <c r="S1590" s="10" t="s">
        <v>51</v>
      </c>
      <c r="T1590" s="10" t="s">
        <v>6568</v>
      </c>
    </row>
    <row r="1591" spans="1:20" x14ac:dyDescent="0.25">
      <c r="A1591" s="9">
        <v>1590</v>
      </c>
      <c r="B1591" s="16" t="s">
        <v>6707</v>
      </c>
      <c r="C1591" s="17" t="s">
        <v>6708</v>
      </c>
      <c r="D1591" s="18">
        <v>40</v>
      </c>
      <c r="E1591" s="16" t="s">
        <v>123</v>
      </c>
      <c r="F1591" s="16" t="s">
        <v>269</v>
      </c>
      <c r="G1591" s="16" t="s">
        <v>6709</v>
      </c>
      <c r="H1591" s="16" t="s">
        <v>22</v>
      </c>
      <c r="I1591" s="19" t="s">
        <v>32</v>
      </c>
      <c r="J1591" s="19" t="s">
        <v>24</v>
      </c>
      <c r="K1591" s="17" t="s">
        <v>6710</v>
      </c>
      <c r="L1591" s="20">
        <v>353.7</v>
      </c>
      <c r="M1591" s="21">
        <v>24</v>
      </c>
      <c r="N1591" s="16" t="s">
        <v>104</v>
      </c>
      <c r="O1591" s="19" t="s">
        <v>7801</v>
      </c>
      <c r="P1591" s="17" t="s">
        <v>7802</v>
      </c>
      <c r="Q1591" s="17" t="s">
        <v>187</v>
      </c>
      <c r="R1591" s="19" t="s">
        <v>88</v>
      </c>
      <c r="S1591" s="16" t="s">
        <v>89</v>
      </c>
      <c r="T1591" s="22" t="s">
        <v>6711</v>
      </c>
    </row>
    <row r="1592" spans="1:20" x14ac:dyDescent="0.25">
      <c r="A1592" s="9">
        <v>1591</v>
      </c>
      <c r="B1592" s="16" t="s">
        <v>3708</v>
      </c>
      <c r="C1592" s="17" t="s">
        <v>3061</v>
      </c>
      <c r="D1592" s="18">
        <v>250</v>
      </c>
      <c r="E1592" s="16" t="s">
        <v>59</v>
      </c>
      <c r="F1592" s="16" t="s">
        <v>124</v>
      </c>
      <c r="G1592" s="16" t="s">
        <v>3709</v>
      </c>
      <c r="H1592" s="16" t="s">
        <v>62</v>
      </c>
      <c r="I1592" s="19" t="s">
        <v>32</v>
      </c>
      <c r="J1592" s="19" t="s">
        <v>24</v>
      </c>
      <c r="K1592" s="17" t="s">
        <v>3062</v>
      </c>
      <c r="L1592" s="20">
        <v>2.75</v>
      </c>
      <c r="M1592" s="21">
        <v>60</v>
      </c>
      <c r="N1592" s="16" t="s">
        <v>437</v>
      </c>
      <c r="O1592" s="19" t="s">
        <v>438</v>
      </c>
      <c r="P1592" s="17" t="s">
        <v>439</v>
      </c>
      <c r="Q1592" s="17" t="s">
        <v>439</v>
      </c>
      <c r="R1592" s="19" t="s">
        <v>440</v>
      </c>
      <c r="S1592" s="16" t="s">
        <v>439</v>
      </c>
      <c r="T1592" s="22" t="s">
        <v>6376</v>
      </c>
    </row>
    <row r="1593" spans="1:20" x14ac:dyDescent="0.25">
      <c r="A1593" s="9">
        <v>1592</v>
      </c>
      <c r="B1593" s="10" t="s">
        <v>3710</v>
      </c>
      <c r="C1593" s="11" t="s">
        <v>3711</v>
      </c>
      <c r="D1593" s="12">
        <v>50</v>
      </c>
      <c r="E1593" s="10" t="s">
        <v>30</v>
      </c>
      <c r="F1593" s="10" t="s">
        <v>27</v>
      </c>
      <c r="G1593" s="10">
        <v>28</v>
      </c>
      <c r="H1593" s="10" t="s">
        <v>22</v>
      </c>
      <c r="I1593" s="13" t="s">
        <v>32</v>
      </c>
      <c r="J1593" s="13" t="s">
        <v>24</v>
      </c>
      <c r="K1593" s="11" t="s">
        <v>3712</v>
      </c>
      <c r="L1593" s="15">
        <v>5.52</v>
      </c>
      <c r="M1593" s="14">
        <v>36</v>
      </c>
      <c r="N1593" s="10" t="s">
        <v>128</v>
      </c>
      <c r="O1593" s="13" t="s">
        <v>129</v>
      </c>
      <c r="P1593" s="11" t="s">
        <v>130</v>
      </c>
      <c r="Q1593" s="11" t="s">
        <v>169</v>
      </c>
      <c r="R1593" s="13" t="s">
        <v>131</v>
      </c>
      <c r="S1593" s="10" t="s">
        <v>132</v>
      </c>
      <c r="T1593" s="10" t="s">
        <v>8924</v>
      </c>
    </row>
    <row r="1594" spans="1:20" x14ac:dyDescent="0.25">
      <c r="A1594" s="9">
        <v>1593</v>
      </c>
      <c r="B1594" s="16" t="s">
        <v>3713</v>
      </c>
      <c r="C1594" s="17" t="s">
        <v>3714</v>
      </c>
      <c r="D1594" s="18">
        <v>150</v>
      </c>
      <c r="E1594" s="16" t="s">
        <v>30</v>
      </c>
      <c r="F1594" s="16" t="s">
        <v>21</v>
      </c>
      <c r="G1594" s="16">
        <v>1</v>
      </c>
      <c r="H1594" s="16" t="s">
        <v>22</v>
      </c>
      <c r="I1594" s="19" t="s">
        <v>32</v>
      </c>
      <c r="J1594" s="19" t="s">
        <v>24</v>
      </c>
      <c r="K1594" s="17" t="s">
        <v>1262</v>
      </c>
      <c r="L1594" s="20">
        <v>1.75</v>
      </c>
      <c r="M1594" s="21">
        <v>36</v>
      </c>
      <c r="N1594" s="16" t="s">
        <v>213</v>
      </c>
      <c r="O1594" s="19" t="s">
        <v>1695</v>
      </c>
      <c r="P1594" s="17" t="s">
        <v>1696</v>
      </c>
      <c r="Q1594" s="17" t="s">
        <v>1696</v>
      </c>
      <c r="R1594" s="19" t="s">
        <v>1697</v>
      </c>
      <c r="S1594" s="16" t="s">
        <v>1696</v>
      </c>
      <c r="T1594" s="22" t="s">
        <v>6459</v>
      </c>
    </row>
    <row r="1595" spans="1:20" ht="13.15" customHeight="1" x14ac:dyDescent="0.25">
      <c r="A1595" s="9">
        <v>1594</v>
      </c>
      <c r="B1595" s="10" t="s">
        <v>3715</v>
      </c>
      <c r="C1595" s="11" t="s">
        <v>3716</v>
      </c>
      <c r="D1595" s="12">
        <v>5000</v>
      </c>
      <c r="E1595" s="10" t="s">
        <v>20</v>
      </c>
      <c r="F1595" s="10" t="s">
        <v>207</v>
      </c>
      <c r="G1595" s="10" t="s">
        <v>3717</v>
      </c>
      <c r="H1595" s="10" t="s">
        <v>2452</v>
      </c>
      <c r="I1595" s="13" t="s">
        <v>32</v>
      </c>
      <c r="J1595" s="13" t="s">
        <v>24</v>
      </c>
      <c r="K1595" s="11" t="s">
        <v>3718</v>
      </c>
      <c r="L1595" s="15" t="s">
        <v>3719</v>
      </c>
      <c r="M1595" s="14">
        <v>36</v>
      </c>
      <c r="N1595" s="10" t="s">
        <v>104</v>
      </c>
      <c r="O1595" s="13" t="s">
        <v>2903</v>
      </c>
      <c r="P1595" s="11" t="s">
        <v>2904</v>
      </c>
      <c r="Q1595" s="11" t="s">
        <v>2905</v>
      </c>
      <c r="R1595" s="13" t="s">
        <v>2906</v>
      </c>
      <c r="S1595" s="10" t="s">
        <v>2904</v>
      </c>
      <c r="T1595" s="10" t="s">
        <v>6356</v>
      </c>
    </row>
    <row r="1596" spans="1:20" x14ac:dyDescent="0.25">
      <c r="A1596" s="9">
        <v>1595</v>
      </c>
      <c r="B1596" s="16" t="s">
        <v>3720</v>
      </c>
      <c r="C1596" s="17" t="s">
        <v>3721</v>
      </c>
      <c r="D1596" s="18" t="s">
        <v>3722</v>
      </c>
      <c r="E1596" s="16" t="s">
        <v>30</v>
      </c>
      <c r="F1596" s="16" t="s">
        <v>207</v>
      </c>
      <c r="G1596" s="16" t="s">
        <v>3717</v>
      </c>
      <c r="H1596" s="16" t="s">
        <v>167</v>
      </c>
      <c r="I1596" s="19" t="s">
        <v>32</v>
      </c>
      <c r="J1596" s="19" t="s">
        <v>24</v>
      </c>
      <c r="K1596" s="17" t="s">
        <v>3723</v>
      </c>
      <c r="L1596" s="20">
        <v>0.93</v>
      </c>
      <c r="M1596" s="21">
        <v>36</v>
      </c>
      <c r="N1596" s="16" t="s">
        <v>104</v>
      </c>
      <c r="O1596" s="19" t="s">
        <v>451</v>
      </c>
      <c r="P1596" s="17" t="s">
        <v>452</v>
      </c>
      <c r="Q1596" s="17" t="s">
        <v>452</v>
      </c>
      <c r="R1596" s="19" t="s">
        <v>453</v>
      </c>
      <c r="S1596" s="16" t="s">
        <v>452</v>
      </c>
      <c r="T1596" s="22" t="s">
        <v>6383</v>
      </c>
    </row>
    <row r="1597" spans="1:20" x14ac:dyDescent="0.25">
      <c r="A1597" s="9">
        <v>1596</v>
      </c>
      <c r="B1597" s="16" t="s">
        <v>3725</v>
      </c>
      <c r="C1597" s="17" t="s">
        <v>3726</v>
      </c>
      <c r="D1597" s="18" t="s">
        <v>3727</v>
      </c>
      <c r="E1597" s="16" t="s">
        <v>30</v>
      </c>
      <c r="F1597" s="16" t="s">
        <v>31</v>
      </c>
      <c r="G1597" s="16">
        <v>30</v>
      </c>
      <c r="H1597" s="16" t="s">
        <v>22</v>
      </c>
      <c r="I1597" s="19" t="s">
        <v>32</v>
      </c>
      <c r="J1597" s="19" t="s">
        <v>24</v>
      </c>
      <c r="K1597" s="17" t="s">
        <v>3724</v>
      </c>
      <c r="L1597" s="20">
        <v>7.7</v>
      </c>
      <c r="M1597" s="21">
        <v>36</v>
      </c>
      <c r="N1597" s="16" t="s">
        <v>104</v>
      </c>
      <c r="O1597" s="19" t="s">
        <v>244</v>
      </c>
      <c r="P1597" s="17" t="s">
        <v>245</v>
      </c>
      <c r="Q1597" s="17" t="s">
        <v>3290</v>
      </c>
      <c r="R1597" s="19" t="s">
        <v>247</v>
      </c>
      <c r="S1597" s="16" t="s">
        <v>248</v>
      </c>
      <c r="T1597" s="22" t="s">
        <v>6569</v>
      </c>
    </row>
    <row r="1598" spans="1:20" x14ac:dyDescent="0.25">
      <c r="A1598" s="9">
        <v>1597</v>
      </c>
      <c r="B1598" s="10" t="s">
        <v>3728</v>
      </c>
      <c r="C1598" s="11" t="s">
        <v>3729</v>
      </c>
      <c r="D1598" s="12" t="s">
        <v>3730</v>
      </c>
      <c r="E1598" s="10" t="s">
        <v>30</v>
      </c>
      <c r="F1598" s="10" t="s">
        <v>27</v>
      </c>
      <c r="G1598" s="10">
        <v>56</v>
      </c>
      <c r="H1598" s="10" t="s">
        <v>22</v>
      </c>
      <c r="I1598" s="13" t="s">
        <v>32</v>
      </c>
      <c r="J1598" s="13" t="s">
        <v>24</v>
      </c>
      <c r="K1598" s="11" t="s">
        <v>3731</v>
      </c>
      <c r="L1598" s="15">
        <v>16.309999999999999</v>
      </c>
      <c r="M1598" s="14">
        <v>24</v>
      </c>
      <c r="N1598" s="10" t="s">
        <v>104</v>
      </c>
      <c r="O1598" s="13" t="s">
        <v>3732</v>
      </c>
      <c r="P1598" s="11" t="s">
        <v>1858</v>
      </c>
      <c r="Q1598" s="11" t="s">
        <v>87</v>
      </c>
      <c r="R1598" s="13" t="s">
        <v>88</v>
      </c>
      <c r="S1598" s="10" t="s">
        <v>89</v>
      </c>
      <c r="T1598" s="10" t="s">
        <v>6678</v>
      </c>
    </row>
    <row r="1599" spans="1:20" x14ac:dyDescent="0.25">
      <c r="A1599" s="9">
        <v>1598</v>
      </c>
      <c r="B1599" s="16" t="s">
        <v>3733</v>
      </c>
      <c r="C1599" s="17" t="s">
        <v>3729</v>
      </c>
      <c r="D1599" s="18" t="s">
        <v>1890</v>
      </c>
      <c r="E1599" s="16" t="s">
        <v>30</v>
      </c>
      <c r="F1599" s="16" t="s">
        <v>27</v>
      </c>
      <c r="G1599" s="16">
        <v>56</v>
      </c>
      <c r="H1599" s="16" t="s">
        <v>22</v>
      </c>
      <c r="I1599" s="19" t="s">
        <v>32</v>
      </c>
      <c r="J1599" s="19" t="s">
        <v>24</v>
      </c>
      <c r="K1599" s="17" t="s">
        <v>3731</v>
      </c>
      <c r="L1599" s="20">
        <v>15.74</v>
      </c>
      <c r="M1599" s="21">
        <v>24</v>
      </c>
      <c r="N1599" s="16" t="s">
        <v>104</v>
      </c>
      <c r="O1599" s="19" t="s">
        <v>3732</v>
      </c>
      <c r="P1599" s="17" t="s">
        <v>1858</v>
      </c>
      <c r="Q1599" s="17" t="s">
        <v>87</v>
      </c>
      <c r="R1599" s="19" t="s">
        <v>88</v>
      </c>
      <c r="S1599" s="16" t="s">
        <v>89</v>
      </c>
      <c r="T1599" s="22" t="s">
        <v>6678</v>
      </c>
    </row>
    <row r="1600" spans="1:20" ht="13.15" customHeight="1" x14ac:dyDescent="0.25">
      <c r="A1600" s="9">
        <v>1599</v>
      </c>
      <c r="B1600" s="10" t="s">
        <v>6903</v>
      </c>
      <c r="C1600" s="11" t="s">
        <v>6904</v>
      </c>
      <c r="D1600" s="12">
        <v>4</v>
      </c>
      <c r="E1600" s="10" t="s">
        <v>292</v>
      </c>
      <c r="F1600" s="10" t="s">
        <v>177</v>
      </c>
      <c r="G1600" s="10" t="s">
        <v>294</v>
      </c>
      <c r="H1600" s="10" t="s">
        <v>178</v>
      </c>
      <c r="I1600" s="13" t="s">
        <v>32</v>
      </c>
      <c r="J1600" s="13" t="s">
        <v>24</v>
      </c>
      <c r="K1600" s="11" t="s">
        <v>4866</v>
      </c>
      <c r="L1600" s="15">
        <v>5.01</v>
      </c>
      <c r="M1600" s="14">
        <v>24</v>
      </c>
      <c r="N1600" s="10" t="s">
        <v>213</v>
      </c>
      <c r="O1600" s="13" t="s">
        <v>6905</v>
      </c>
      <c r="P1600" s="11" t="s">
        <v>6906</v>
      </c>
      <c r="Q1600" s="11" t="s">
        <v>6907</v>
      </c>
      <c r="R1600" s="13" t="s">
        <v>6908</v>
      </c>
      <c r="S1600" s="10" t="s">
        <v>6906</v>
      </c>
      <c r="T1600" s="10" t="s">
        <v>6347</v>
      </c>
    </row>
    <row r="1601" spans="1:20" x14ac:dyDescent="0.25">
      <c r="A1601" s="9">
        <v>1600</v>
      </c>
      <c r="B1601" s="16" t="s">
        <v>3734</v>
      </c>
      <c r="C1601" s="17" t="s">
        <v>3735</v>
      </c>
      <c r="D1601" s="18" t="s">
        <v>3736</v>
      </c>
      <c r="E1601" s="16" t="s">
        <v>30</v>
      </c>
      <c r="F1601" s="16" t="s">
        <v>31</v>
      </c>
      <c r="G1601" s="16">
        <v>60</v>
      </c>
      <c r="H1601" s="16" t="s">
        <v>22</v>
      </c>
      <c r="I1601" s="19" t="s">
        <v>32</v>
      </c>
      <c r="J1601" s="19" t="s">
        <v>24</v>
      </c>
      <c r="K1601" s="17" t="s">
        <v>3737</v>
      </c>
      <c r="L1601" s="20">
        <v>11.39</v>
      </c>
      <c r="M1601" s="21">
        <v>18</v>
      </c>
      <c r="N1601" s="16" t="s">
        <v>128</v>
      </c>
      <c r="O1601" s="19" t="s">
        <v>129</v>
      </c>
      <c r="P1601" s="17" t="s">
        <v>130</v>
      </c>
      <c r="Q1601" s="17" t="s">
        <v>169</v>
      </c>
      <c r="R1601" s="19" t="s">
        <v>131</v>
      </c>
      <c r="S1601" s="16" t="s">
        <v>132</v>
      </c>
      <c r="T1601" s="22" t="s">
        <v>6349</v>
      </c>
    </row>
    <row r="1602" spans="1:20" x14ac:dyDescent="0.25">
      <c r="A1602" s="9">
        <v>1601</v>
      </c>
      <c r="B1602" s="16" t="s">
        <v>3738</v>
      </c>
      <c r="C1602" s="17" t="s">
        <v>3735</v>
      </c>
      <c r="D1602" s="18" t="s">
        <v>3730</v>
      </c>
      <c r="E1602" s="16" t="s">
        <v>30</v>
      </c>
      <c r="F1602" s="16" t="s">
        <v>31</v>
      </c>
      <c r="G1602" s="16">
        <v>60</v>
      </c>
      <c r="H1602" s="16" t="s">
        <v>22</v>
      </c>
      <c r="I1602" s="19" t="s">
        <v>32</v>
      </c>
      <c r="J1602" s="19" t="s">
        <v>24</v>
      </c>
      <c r="K1602" s="17" t="s">
        <v>3737</v>
      </c>
      <c r="L1602" s="20">
        <v>12.15</v>
      </c>
      <c r="M1602" s="21">
        <v>18</v>
      </c>
      <c r="N1602" s="16" t="s">
        <v>128</v>
      </c>
      <c r="O1602" s="19" t="s">
        <v>129</v>
      </c>
      <c r="P1602" s="17" t="s">
        <v>130</v>
      </c>
      <c r="Q1602" s="17" t="s">
        <v>169</v>
      </c>
      <c r="R1602" s="19" t="s">
        <v>131</v>
      </c>
      <c r="S1602" s="16" t="s">
        <v>132</v>
      </c>
      <c r="T1602" s="22" t="s">
        <v>6349</v>
      </c>
    </row>
    <row r="1603" spans="1:20" x14ac:dyDescent="0.25">
      <c r="A1603" s="9">
        <v>1602</v>
      </c>
      <c r="B1603" s="10" t="s">
        <v>3739</v>
      </c>
      <c r="C1603" s="11" t="s">
        <v>3132</v>
      </c>
      <c r="D1603" s="12" t="s">
        <v>3740</v>
      </c>
      <c r="E1603" s="10" t="s">
        <v>30</v>
      </c>
      <c r="F1603" s="10" t="s">
        <v>31</v>
      </c>
      <c r="G1603" s="10">
        <v>30</v>
      </c>
      <c r="H1603" s="10" t="s">
        <v>22</v>
      </c>
      <c r="I1603" s="13" t="s">
        <v>32</v>
      </c>
      <c r="J1603" s="13" t="s">
        <v>24</v>
      </c>
      <c r="K1603" s="11" t="s">
        <v>3134</v>
      </c>
      <c r="L1603" s="15">
        <v>14.37</v>
      </c>
      <c r="M1603" s="14">
        <v>36</v>
      </c>
      <c r="N1603" s="10" t="s">
        <v>34</v>
      </c>
      <c r="O1603" s="13" t="s">
        <v>7789</v>
      </c>
      <c r="P1603" s="11" t="s">
        <v>11314</v>
      </c>
      <c r="Q1603" s="11" t="s">
        <v>7791</v>
      </c>
      <c r="R1603" s="13" t="s">
        <v>8222</v>
      </c>
      <c r="S1603" s="10" t="s">
        <v>8223</v>
      </c>
      <c r="T1603" s="10" t="s">
        <v>6349</v>
      </c>
    </row>
    <row r="1604" spans="1:20" x14ac:dyDescent="0.25">
      <c r="A1604" s="9">
        <v>1603</v>
      </c>
      <c r="B1604" s="16" t="s">
        <v>3741</v>
      </c>
      <c r="C1604" s="17" t="s">
        <v>3742</v>
      </c>
      <c r="D1604" s="18">
        <v>40</v>
      </c>
      <c r="E1604" s="16" t="s">
        <v>854</v>
      </c>
      <c r="F1604" s="16" t="s">
        <v>477</v>
      </c>
      <c r="G1604" s="16" t="s">
        <v>1767</v>
      </c>
      <c r="H1604" s="16" t="s">
        <v>479</v>
      </c>
      <c r="I1604" s="19" t="s">
        <v>32</v>
      </c>
      <c r="J1604" s="19" t="s">
        <v>24</v>
      </c>
      <c r="K1604" s="17" t="s">
        <v>3743</v>
      </c>
      <c r="L1604" s="20">
        <v>6.55</v>
      </c>
      <c r="M1604" s="21">
        <v>24</v>
      </c>
      <c r="N1604" s="16" t="s">
        <v>128</v>
      </c>
      <c r="O1604" s="19" t="s">
        <v>129</v>
      </c>
      <c r="P1604" s="17" t="s">
        <v>130</v>
      </c>
      <c r="Q1604" s="17" t="s">
        <v>169</v>
      </c>
      <c r="R1604" s="19" t="s">
        <v>131</v>
      </c>
      <c r="S1604" s="16" t="s">
        <v>132</v>
      </c>
      <c r="T1604" s="22" t="s">
        <v>6349</v>
      </c>
    </row>
    <row r="1605" spans="1:20" ht="13.15" customHeight="1" x14ac:dyDescent="0.25">
      <c r="A1605" s="9">
        <v>1604</v>
      </c>
      <c r="B1605" s="10" t="s">
        <v>3744</v>
      </c>
      <c r="C1605" s="11" t="s">
        <v>1663</v>
      </c>
      <c r="D1605" s="12">
        <v>100</v>
      </c>
      <c r="E1605" s="10" t="s">
        <v>30</v>
      </c>
      <c r="F1605" s="10" t="s">
        <v>31</v>
      </c>
      <c r="G1605" s="10">
        <v>4</v>
      </c>
      <c r="H1605" s="10" t="s">
        <v>22</v>
      </c>
      <c r="I1605" s="13" t="s">
        <v>32</v>
      </c>
      <c r="J1605" s="13" t="s">
        <v>24</v>
      </c>
      <c r="K1605" s="11" t="s">
        <v>1664</v>
      </c>
      <c r="L1605" s="15">
        <v>7.91</v>
      </c>
      <c r="M1605" s="14">
        <v>60</v>
      </c>
      <c r="N1605" s="10" t="s">
        <v>34</v>
      </c>
      <c r="O1605" s="13" t="s">
        <v>8180</v>
      </c>
      <c r="P1605" s="11" t="s">
        <v>8181</v>
      </c>
      <c r="Q1605" s="11" t="s">
        <v>234</v>
      </c>
      <c r="R1605" s="13" t="s">
        <v>10278</v>
      </c>
      <c r="S1605" s="10" t="s">
        <v>10279</v>
      </c>
      <c r="T1605" s="10" t="s">
        <v>6570</v>
      </c>
    </row>
    <row r="1606" spans="1:20" x14ac:dyDescent="0.25">
      <c r="A1606" s="9">
        <v>1605</v>
      </c>
      <c r="B1606" s="16" t="s">
        <v>3745</v>
      </c>
      <c r="C1606" s="17" t="s">
        <v>3746</v>
      </c>
      <c r="D1606" s="18">
        <v>150</v>
      </c>
      <c r="E1606" s="16" t="s">
        <v>30</v>
      </c>
      <c r="F1606" s="16" t="s">
        <v>207</v>
      </c>
      <c r="G1606" s="16" t="s">
        <v>43</v>
      </c>
      <c r="H1606" s="16" t="s">
        <v>475</v>
      </c>
      <c r="I1606" s="19" t="s">
        <v>32</v>
      </c>
      <c r="J1606" s="19" t="s">
        <v>24</v>
      </c>
      <c r="K1606" s="17" t="s">
        <v>3747</v>
      </c>
      <c r="L1606" s="20">
        <v>219.63</v>
      </c>
      <c r="M1606" s="21">
        <v>48</v>
      </c>
      <c r="N1606" s="16" t="s">
        <v>128</v>
      </c>
      <c r="O1606" s="19" t="s">
        <v>129</v>
      </c>
      <c r="P1606" s="17" t="s">
        <v>130</v>
      </c>
      <c r="Q1606" s="17" t="s">
        <v>169</v>
      </c>
      <c r="R1606" s="19" t="s">
        <v>131</v>
      </c>
      <c r="S1606" s="16" t="s">
        <v>132</v>
      </c>
      <c r="T1606" s="22" t="s">
        <v>8158</v>
      </c>
    </row>
    <row r="1607" spans="1:20" x14ac:dyDescent="0.25">
      <c r="A1607" s="9">
        <v>1606</v>
      </c>
      <c r="B1607" s="16" t="s">
        <v>3748</v>
      </c>
      <c r="C1607" s="17" t="s">
        <v>3749</v>
      </c>
      <c r="D1607" s="18">
        <v>50</v>
      </c>
      <c r="E1607" s="16" t="s">
        <v>30</v>
      </c>
      <c r="F1607" s="16" t="s">
        <v>27</v>
      </c>
      <c r="G1607" s="16">
        <v>10</v>
      </c>
      <c r="H1607" s="16" t="s">
        <v>22</v>
      </c>
      <c r="I1607" s="19" t="s">
        <v>32</v>
      </c>
      <c r="J1607" s="19" t="s">
        <v>24</v>
      </c>
      <c r="K1607" s="17" t="s">
        <v>860</v>
      </c>
      <c r="L1607" s="20">
        <v>1.69</v>
      </c>
      <c r="M1607" s="21">
        <v>48</v>
      </c>
      <c r="N1607" s="16" t="s">
        <v>104</v>
      </c>
      <c r="O1607" s="19" t="s">
        <v>3024</v>
      </c>
      <c r="P1607" s="17" t="s">
        <v>3025</v>
      </c>
      <c r="Q1607" s="17" t="s">
        <v>3025</v>
      </c>
      <c r="R1607" s="19" t="s">
        <v>3026</v>
      </c>
      <c r="S1607" s="16" t="s">
        <v>3025</v>
      </c>
      <c r="T1607" s="22" t="s">
        <v>6428</v>
      </c>
    </row>
    <row r="1608" spans="1:20" x14ac:dyDescent="0.25">
      <c r="A1608" s="9">
        <v>1607</v>
      </c>
      <c r="B1608" s="10" t="s">
        <v>3750</v>
      </c>
      <c r="C1608" s="11" t="s">
        <v>682</v>
      </c>
      <c r="D1608" s="12">
        <v>100</v>
      </c>
      <c r="E1608" s="10" t="s">
        <v>30</v>
      </c>
      <c r="F1608" s="10" t="s">
        <v>27</v>
      </c>
      <c r="G1608" s="10">
        <v>100</v>
      </c>
      <c r="H1608" s="10" t="s">
        <v>22</v>
      </c>
      <c r="I1608" s="13" t="s">
        <v>32</v>
      </c>
      <c r="J1608" s="13" t="s">
        <v>24</v>
      </c>
      <c r="K1608" s="11" t="s">
        <v>683</v>
      </c>
      <c r="L1608" s="15">
        <v>5.58</v>
      </c>
      <c r="M1608" s="14">
        <v>36</v>
      </c>
      <c r="N1608" s="10" t="s">
        <v>104</v>
      </c>
      <c r="O1608" s="13" t="s">
        <v>273</v>
      </c>
      <c r="P1608" s="11" t="s">
        <v>274</v>
      </c>
      <c r="Q1608" s="11" t="s">
        <v>284</v>
      </c>
      <c r="R1608" s="13" t="s">
        <v>276</v>
      </c>
      <c r="S1608" s="10" t="s">
        <v>277</v>
      </c>
      <c r="T1608" s="10" t="s">
        <v>6347</v>
      </c>
    </row>
    <row r="1609" spans="1:20" x14ac:dyDescent="0.25">
      <c r="A1609" s="9">
        <v>1608</v>
      </c>
      <c r="B1609" s="16" t="s">
        <v>3751</v>
      </c>
      <c r="C1609" s="17" t="s">
        <v>682</v>
      </c>
      <c r="D1609" s="18">
        <v>200</v>
      </c>
      <c r="E1609" s="16" t="s">
        <v>30</v>
      </c>
      <c r="F1609" s="16" t="s">
        <v>27</v>
      </c>
      <c r="G1609" s="16">
        <v>100</v>
      </c>
      <c r="H1609" s="16" t="s">
        <v>22</v>
      </c>
      <c r="I1609" s="19" t="s">
        <v>32</v>
      </c>
      <c r="J1609" s="19" t="s">
        <v>24</v>
      </c>
      <c r="K1609" s="17" t="s">
        <v>683</v>
      </c>
      <c r="L1609" s="20">
        <v>8.14</v>
      </c>
      <c r="M1609" s="21">
        <v>36</v>
      </c>
      <c r="N1609" s="16" t="s">
        <v>104</v>
      </c>
      <c r="O1609" s="19" t="s">
        <v>273</v>
      </c>
      <c r="P1609" s="17" t="s">
        <v>274</v>
      </c>
      <c r="Q1609" s="17" t="s">
        <v>284</v>
      </c>
      <c r="R1609" s="19" t="s">
        <v>276</v>
      </c>
      <c r="S1609" s="16" t="s">
        <v>277</v>
      </c>
      <c r="T1609" s="22" t="s">
        <v>6347</v>
      </c>
    </row>
    <row r="1610" spans="1:20" ht="13.15" customHeight="1" x14ac:dyDescent="0.25">
      <c r="A1610" s="9">
        <v>1609</v>
      </c>
      <c r="B1610" s="10" t="s">
        <v>3752</v>
      </c>
      <c r="C1610" s="11" t="s">
        <v>3753</v>
      </c>
      <c r="D1610" s="12" t="s">
        <v>1402</v>
      </c>
      <c r="E1610" s="10" t="s">
        <v>30</v>
      </c>
      <c r="F1610" s="10" t="s">
        <v>27</v>
      </c>
      <c r="G1610" s="10">
        <v>30</v>
      </c>
      <c r="H1610" s="10" t="s">
        <v>22</v>
      </c>
      <c r="I1610" s="13" t="s">
        <v>32</v>
      </c>
      <c r="J1610" s="13" t="s">
        <v>24</v>
      </c>
      <c r="K1610" s="11" t="s">
        <v>3754</v>
      </c>
      <c r="L1610" s="15">
        <v>6.73</v>
      </c>
      <c r="M1610" s="14">
        <v>36</v>
      </c>
      <c r="N1610" s="10" t="s">
        <v>104</v>
      </c>
      <c r="O1610" s="13" t="s">
        <v>244</v>
      </c>
      <c r="P1610" s="11" t="s">
        <v>245</v>
      </c>
      <c r="Q1610" s="11" t="s">
        <v>3290</v>
      </c>
      <c r="R1610" s="13" t="s">
        <v>247</v>
      </c>
      <c r="S1610" s="10" t="s">
        <v>248</v>
      </c>
      <c r="T1610" s="10" t="s">
        <v>6347</v>
      </c>
    </row>
    <row r="1611" spans="1:20" x14ac:dyDescent="0.25">
      <c r="A1611" s="9">
        <v>1610</v>
      </c>
      <c r="B1611" s="16" t="s">
        <v>3755</v>
      </c>
      <c r="C1611" s="17" t="s">
        <v>3753</v>
      </c>
      <c r="D1611" s="18" t="s">
        <v>3260</v>
      </c>
      <c r="E1611" s="16" t="s">
        <v>30</v>
      </c>
      <c r="F1611" s="16" t="s">
        <v>27</v>
      </c>
      <c r="G1611" s="16">
        <v>30</v>
      </c>
      <c r="H1611" s="16" t="s">
        <v>22</v>
      </c>
      <c r="I1611" s="19" t="s">
        <v>32</v>
      </c>
      <c r="J1611" s="19" t="s">
        <v>24</v>
      </c>
      <c r="K1611" s="17" t="s">
        <v>3754</v>
      </c>
      <c r="L1611" s="20">
        <v>8.89</v>
      </c>
      <c r="M1611" s="21">
        <v>36</v>
      </c>
      <c r="N1611" s="16" t="s">
        <v>104</v>
      </c>
      <c r="O1611" s="19" t="s">
        <v>244</v>
      </c>
      <c r="P1611" s="17" t="s">
        <v>245</v>
      </c>
      <c r="Q1611" s="17" t="s">
        <v>3290</v>
      </c>
      <c r="R1611" s="19" t="s">
        <v>247</v>
      </c>
      <c r="S1611" s="16" t="s">
        <v>248</v>
      </c>
      <c r="T1611" s="22" t="s">
        <v>6347</v>
      </c>
    </row>
    <row r="1612" spans="1:20" x14ac:dyDescent="0.25">
      <c r="A1612" s="9">
        <v>1611</v>
      </c>
      <c r="B1612" s="16" t="s">
        <v>3756</v>
      </c>
      <c r="C1612" s="17" t="s">
        <v>3753</v>
      </c>
      <c r="D1612" s="18" t="s">
        <v>1765</v>
      </c>
      <c r="E1612" s="16" t="s">
        <v>30</v>
      </c>
      <c r="F1612" s="16" t="s">
        <v>27</v>
      </c>
      <c r="G1612" s="16">
        <v>30</v>
      </c>
      <c r="H1612" s="16" t="s">
        <v>22</v>
      </c>
      <c r="I1612" s="19" t="s">
        <v>32</v>
      </c>
      <c r="J1612" s="19" t="s">
        <v>24</v>
      </c>
      <c r="K1612" s="17" t="s">
        <v>3754</v>
      </c>
      <c r="L1612" s="20">
        <v>11.02</v>
      </c>
      <c r="M1612" s="21">
        <v>36</v>
      </c>
      <c r="N1612" s="16" t="s">
        <v>104</v>
      </c>
      <c r="O1612" s="19" t="s">
        <v>244</v>
      </c>
      <c r="P1612" s="17" t="s">
        <v>245</v>
      </c>
      <c r="Q1612" s="17" t="s">
        <v>3290</v>
      </c>
      <c r="R1612" s="19" t="s">
        <v>247</v>
      </c>
      <c r="S1612" s="16" t="s">
        <v>248</v>
      </c>
      <c r="T1612" s="22" t="s">
        <v>6347</v>
      </c>
    </row>
    <row r="1613" spans="1:20" x14ac:dyDescent="0.25">
      <c r="A1613" s="9">
        <v>1612</v>
      </c>
      <c r="B1613" s="10" t="s">
        <v>3757</v>
      </c>
      <c r="C1613" s="11" t="s">
        <v>3753</v>
      </c>
      <c r="D1613" s="12" t="s">
        <v>3261</v>
      </c>
      <c r="E1613" s="10" t="s">
        <v>30</v>
      </c>
      <c r="F1613" s="10" t="s">
        <v>27</v>
      </c>
      <c r="G1613" s="10">
        <v>30</v>
      </c>
      <c r="H1613" s="10" t="s">
        <v>22</v>
      </c>
      <c r="I1613" s="13" t="s">
        <v>32</v>
      </c>
      <c r="J1613" s="13" t="s">
        <v>24</v>
      </c>
      <c r="K1613" s="11" t="s">
        <v>3754</v>
      </c>
      <c r="L1613" s="15">
        <v>12.57</v>
      </c>
      <c r="M1613" s="14">
        <v>36</v>
      </c>
      <c r="N1613" s="10" t="s">
        <v>104</v>
      </c>
      <c r="O1613" s="13" t="s">
        <v>244</v>
      </c>
      <c r="P1613" s="11" t="s">
        <v>245</v>
      </c>
      <c r="Q1613" s="11" t="s">
        <v>3290</v>
      </c>
      <c r="R1613" s="13" t="s">
        <v>247</v>
      </c>
      <c r="S1613" s="10" t="s">
        <v>248</v>
      </c>
      <c r="T1613" s="10" t="s">
        <v>6347</v>
      </c>
    </row>
    <row r="1614" spans="1:20" x14ac:dyDescent="0.25">
      <c r="A1614" s="9">
        <v>1613</v>
      </c>
      <c r="B1614" s="16" t="s">
        <v>3758</v>
      </c>
      <c r="C1614" s="17" t="s">
        <v>3759</v>
      </c>
      <c r="D1614" s="18">
        <v>500</v>
      </c>
      <c r="E1614" s="16" t="s">
        <v>30</v>
      </c>
      <c r="F1614" s="16" t="s">
        <v>586</v>
      </c>
      <c r="G1614" s="16">
        <v>30</v>
      </c>
      <c r="H1614" s="16" t="s">
        <v>22</v>
      </c>
      <c r="I1614" s="19" t="s">
        <v>32</v>
      </c>
      <c r="J1614" s="19" t="s">
        <v>24</v>
      </c>
      <c r="K1614" s="17" t="s">
        <v>1450</v>
      </c>
      <c r="L1614" s="20">
        <v>2.29</v>
      </c>
      <c r="M1614" s="21">
        <v>48</v>
      </c>
      <c r="N1614" s="16" t="s">
        <v>104</v>
      </c>
      <c r="O1614" s="19" t="s">
        <v>4625</v>
      </c>
      <c r="P1614" s="17" t="s">
        <v>3373</v>
      </c>
      <c r="Q1614" s="17" t="s">
        <v>2532</v>
      </c>
      <c r="R1614" s="19" t="s">
        <v>696</v>
      </c>
      <c r="S1614" s="16" t="s">
        <v>697</v>
      </c>
      <c r="T1614" s="22" t="s">
        <v>6348</v>
      </c>
    </row>
    <row r="1615" spans="1:20" ht="13.15" customHeight="1" x14ac:dyDescent="0.25">
      <c r="A1615" s="9">
        <v>1614</v>
      </c>
      <c r="B1615" s="10" t="s">
        <v>3760</v>
      </c>
      <c r="C1615" s="11" t="s">
        <v>3759</v>
      </c>
      <c r="D1615" s="12">
        <v>750</v>
      </c>
      <c r="E1615" s="10" t="s">
        <v>30</v>
      </c>
      <c r="F1615" s="10" t="s">
        <v>586</v>
      </c>
      <c r="G1615" s="10">
        <v>30</v>
      </c>
      <c r="H1615" s="10" t="s">
        <v>22</v>
      </c>
      <c r="I1615" s="13" t="s">
        <v>32</v>
      </c>
      <c r="J1615" s="13" t="s">
        <v>24</v>
      </c>
      <c r="K1615" s="11" t="s">
        <v>1450</v>
      </c>
      <c r="L1615" s="15">
        <v>2.46</v>
      </c>
      <c r="M1615" s="14">
        <v>48</v>
      </c>
      <c r="N1615" s="10" t="s">
        <v>104</v>
      </c>
      <c r="O1615" s="13" t="s">
        <v>4625</v>
      </c>
      <c r="P1615" s="11" t="s">
        <v>3373</v>
      </c>
      <c r="Q1615" s="11" t="s">
        <v>2532</v>
      </c>
      <c r="R1615" s="13" t="s">
        <v>696</v>
      </c>
      <c r="S1615" s="10" t="s">
        <v>697</v>
      </c>
      <c r="T1615" s="10" t="s">
        <v>6348</v>
      </c>
    </row>
    <row r="1616" spans="1:20" x14ac:dyDescent="0.25">
      <c r="A1616" s="9">
        <v>1615</v>
      </c>
      <c r="B1616" s="16" t="s">
        <v>3761</v>
      </c>
      <c r="C1616" s="17" t="s">
        <v>3762</v>
      </c>
      <c r="D1616" s="18" t="s">
        <v>3763</v>
      </c>
      <c r="E1616" s="16" t="s">
        <v>30</v>
      </c>
      <c r="F1616" s="16" t="s">
        <v>31</v>
      </c>
      <c r="G1616" s="16">
        <v>30</v>
      </c>
      <c r="H1616" s="16" t="s">
        <v>22</v>
      </c>
      <c r="I1616" s="19" t="s">
        <v>32</v>
      </c>
      <c r="J1616" s="19" t="s">
        <v>24</v>
      </c>
      <c r="K1616" s="17" t="s">
        <v>3764</v>
      </c>
      <c r="L1616" s="20">
        <v>3.15</v>
      </c>
      <c r="M1616" s="21">
        <v>36</v>
      </c>
      <c r="N1616" s="16" t="s">
        <v>46</v>
      </c>
      <c r="O1616" s="19" t="s">
        <v>47</v>
      </c>
      <c r="P1616" s="17" t="s">
        <v>48</v>
      </c>
      <c r="Q1616" s="17" t="s">
        <v>3765</v>
      </c>
      <c r="R1616" s="19" t="s">
        <v>50</v>
      </c>
      <c r="S1616" s="16" t="s">
        <v>51</v>
      </c>
      <c r="T1616" s="22" t="s">
        <v>6349</v>
      </c>
    </row>
    <row r="1617" spans="1:20" x14ac:dyDescent="0.25">
      <c r="A1617" s="9">
        <v>1616</v>
      </c>
      <c r="B1617" s="16" t="s">
        <v>3766</v>
      </c>
      <c r="C1617" s="17" t="s">
        <v>3767</v>
      </c>
      <c r="D1617" s="18" t="s">
        <v>82</v>
      </c>
      <c r="E1617" s="16" t="s">
        <v>30</v>
      </c>
      <c r="F1617" s="16" t="s">
        <v>204</v>
      </c>
      <c r="G1617" s="16" t="s">
        <v>3768</v>
      </c>
      <c r="H1617" s="16" t="s">
        <v>1922</v>
      </c>
      <c r="I1617" s="19" t="s">
        <v>32</v>
      </c>
      <c r="J1617" s="19" t="s">
        <v>24</v>
      </c>
      <c r="K1617" s="17" t="s">
        <v>3769</v>
      </c>
      <c r="L1617" s="20">
        <v>5.09</v>
      </c>
      <c r="M1617" s="21">
        <v>24</v>
      </c>
      <c r="N1617" s="16" t="s">
        <v>253</v>
      </c>
      <c r="O1617" s="19" t="s">
        <v>2595</v>
      </c>
      <c r="P1617" s="17" t="s">
        <v>2596</v>
      </c>
      <c r="Q1617" s="17" t="s">
        <v>2596</v>
      </c>
      <c r="R1617" s="13" t="s">
        <v>2597</v>
      </c>
      <c r="S1617" s="10" t="s">
        <v>2596</v>
      </c>
      <c r="T1617" s="22" t="s">
        <v>6571</v>
      </c>
    </row>
    <row r="1618" spans="1:20" x14ac:dyDescent="0.25">
      <c r="A1618" s="9">
        <v>1617</v>
      </c>
      <c r="B1618" s="10" t="s">
        <v>3770</v>
      </c>
      <c r="C1618" s="11" t="s">
        <v>3771</v>
      </c>
      <c r="D1618" s="12">
        <v>5</v>
      </c>
      <c r="E1618" s="10" t="s">
        <v>30</v>
      </c>
      <c r="F1618" s="10" t="s">
        <v>27</v>
      </c>
      <c r="G1618" s="10">
        <v>30</v>
      </c>
      <c r="H1618" s="10" t="s">
        <v>22</v>
      </c>
      <c r="I1618" s="13" t="s">
        <v>32</v>
      </c>
      <c r="J1618" s="13" t="s">
        <v>24</v>
      </c>
      <c r="K1618" s="11" t="s">
        <v>643</v>
      </c>
      <c r="L1618" s="15">
        <v>1.1200000000000001</v>
      </c>
      <c r="M1618" s="14">
        <v>24</v>
      </c>
      <c r="N1618" s="10" t="s">
        <v>213</v>
      </c>
      <c r="O1618" s="13" t="s">
        <v>2293</v>
      </c>
      <c r="P1618" s="11" t="s">
        <v>2294</v>
      </c>
      <c r="Q1618" s="11" t="s">
        <v>2294</v>
      </c>
      <c r="R1618" s="13" t="s">
        <v>2295</v>
      </c>
      <c r="S1618" s="10" t="s">
        <v>2296</v>
      </c>
      <c r="T1618" s="10" t="s">
        <v>6349</v>
      </c>
    </row>
    <row r="1619" spans="1:20" x14ac:dyDescent="0.25">
      <c r="A1619" s="9">
        <v>1618</v>
      </c>
      <c r="B1619" s="16" t="s">
        <v>3772</v>
      </c>
      <c r="C1619" s="17" t="s">
        <v>3771</v>
      </c>
      <c r="D1619" s="18">
        <v>10</v>
      </c>
      <c r="E1619" s="16" t="s">
        <v>30</v>
      </c>
      <c r="F1619" s="16" t="s">
        <v>27</v>
      </c>
      <c r="G1619" s="16">
        <v>30</v>
      </c>
      <c r="H1619" s="16" t="s">
        <v>22</v>
      </c>
      <c r="I1619" s="19" t="s">
        <v>32</v>
      </c>
      <c r="J1619" s="19" t="s">
        <v>24</v>
      </c>
      <c r="K1619" s="17" t="s">
        <v>643</v>
      </c>
      <c r="L1619" s="20">
        <v>1.86</v>
      </c>
      <c r="M1619" s="21">
        <v>24</v>
      </c>
      <c r="N1619" s="16" t="s">
        <v>213</v>
      </c>
      <c r="O1619" s="19" t="s">
        <v>2293</v>
      </c>
      <c r="P1619" s="17" t="s">
        <v>2294</v>
      </c>
      <c r="Q1619" s="17" t="s">
        <v>2294</v>
      </c>
      <c r="R1619" s="19" t="s">
        <v>2295</v>
      </c>
      <c r="S1619" s="16" t="s">
        <v>2296</v>
      </c>
      <c r="T1619" s="22" t="s">
        <v>6349</v>
      </c>
    </row>
    <row r="1620" spans="1:20" ht="13.15" customHeight="1" x14ac:dyDescent="0.25">
      <c r="A1620" s="9">
        <v>1619</v>
      </c>
      <c r="B1620" s="10" t="s">
        <v>3773</v>
      </c>
      <c r="C1620" s="11" t="s">
        <v>3771</v>
      </c>
      <c r="D1620" s="12">
        <v>20</v>
      </c>
      <c r="E1620" s="10" t="s">
        <v>30</v>
      </c>
      <c r="F1620" s="10" t="s">
        <v>27</v>
      </c>
      <c r="G1620" s="10">
        <v>30</v>
      </c>
      <c r="H1620" s="10" t="s">
        <v>22</v>
      </c>
      <c r="I1620" s="13" t="s">
        <v>32</v>
      </c>
      <c r="J1620" s="13" t="s">
        <v>24</v>
      </c>
      <c r="K1620" s="11" t="s">
        <v>643</v>
      </c>
      <c r="L1620" s="15">
        <v>3.19</v>
      </c>
      <c r="M1620" s="14">
        <v>24</v>
      </c>
      <c r="N1620" s="10" t="s">
        <v>213</v>
      </c>
      <c r="O1620" s="13" t="s">
        <v>2293</v>
      </c>
      <c r="P1620" s="11" t="s">
        <v>2294</v>
      </c>
      <c r="Q1620" s="11" t="s">
        <v>2294</v>
      </c>
      <c r="R1620" s="13" t="s">
        <v>2295</v>
      </c>
      <c r="S1620" s="10" t="s">
        <v>2296</v>
      </c>
      <c r="T1620" s="10" t="s">
        <v>6349</v>
      </c>
    </row>
    <row r="1621" spans="1:20" x14ac:dyDescent="0.25">
      <c r="A1621" s="9">
        <v>1620</v>
      </c>
      <c r="B1621" s="16" t="s">
        <v>3774</v>
      </c>
      <c r="C1621" s="17" t="s">
        <v>3775</v>
      </c>
      <c r="D1621" s="18">
        <v>60</v>
      </c>
      <c r="E1621" s="16" t="s">
        <v>335</v>
      </c>
      <c r="F1621" s="16" t="s">
        <v>27</v>
      </c>
      <c r="G1621" s="16">
        <v>30</v>
      </c>
      <c r="H1621" s="16" t="s">
        <v>22</v>
      </c>
      <c r="I1621" s="19" t="s">
        <v>32</v>
      </c>
      <c r="J1621" s="19" t="s">
        <v>24</v>
      </c>
      <c r="K1621" s="17" t="s">
        <v>616</v>
      </c>
      <c r="L1621" s="20">
        <v>12.51</v>
      </c>
      <c r="M1621" s="21">
        <v>36</v>
      </c>
      <c r="N1621" s="16" t="s">
        <v>263</v>
      </c>
      <c r="O1621" s="19" t="s">
        <v>1444</v>
      </c>
      <c r="P1621" s="17" t="s">
        <v>1445</v>
      </c>
      <c r="Q1621" s="17" t="s">
        <v>1445</v>
      </c>
      <c r="R1621" s="19" t="s">
        <v>619</v>
      </c>
      <c r="S1621" s="16" t="s">
        <v>620</v>
      </c>
      <c r="T1621" s="22" t="s">
        <v>6572</v>
      </c>
    </row>
    <row r="1622" spans="1:20" x14ac:dyDescent="0.25">
      <c r="A1622" s="9">
        <v>1621</v>
      </c>
      <c r="B1622" s="16" t="s">
        <v>3776</v>
      </c>
      <c r="C1622" s="17" t="s">
        <v>3775</v>
      </c>
      <c r="D1622" s="18">
        <v>120</v>
      </c>
      <c r="E1622" s="16" t="s">
        <v>335</v>
      </c>
      <c r="F1622" s="16" t="s">
        <v>27</v>
      </c>
      <c r="G1622" s="16">
        <v>30</v>
      </c>
      <c r="H1622" s="16" t="s">
        <v>22</v>
      </c>
      <c r="I1622" s="19" t="s">
        <v>32</v>
      </c>
      <c r="J1622" s="19" t="s">
        <v>24</v>
      </c>
      <c r="K1622" s="17" t="s">
        <v>616</v>
      </c>
      <c r="L1622" s="20">
        <v>22.14</v>
      </c>
      <c r="M1622" s="21">
        <v>36</v>
      </c>
      <c r="N1622" s="16" t="s">
        <v>263</v>
      </c>
      <c r="O1622" s="19" t="s">
        <v>1444</v>
      </c>
      <c r="P1622" s="17" t="s">
        <v>1445</v>
      </c>
      <c r="Q1622" s="17" t="s">
        <v>1445</v>
      </c>
      <c r="R1622" s="19" t="s">
        <v>619</v>
      </c>
      <c r="S1622" s="16" t="s">
        <v>620</v>
      </c>
      <c r="T1622" s="22" t="s">
        <v>6572</v>
      </c>
    </row>
    <row r="1623" spans="1:20" x14ac:dyDescent="0.25">
      <c r="A1623" s="9">
        <v>1622</v>
      </c>
      <c r="B1623" s="10" t="s">
        <v>3777</v>
      </c>
      <c r="C1623" s="11" t="s">
        <v>3778</v>
      </c>
      <c r="D1623" s="12">
        <v>100</v>
      </c>
      <c r="E1623" s="10" t="s">
        <v>30</v>
      </c>
      <c r="F1623" s="10" t="s">
        <v>31</v>
      </c>
      <c r="G1623" s="10">
        <v>30</v>
      </c>
      <c r="H1623" s="10" t="s">
        <v>22</v>
      </c>
      <c r="I1623" s="13" t="s">
        <v>32</v>
      </c>
      <c r="J1623" s="13" t="s">
        <v>24</v>
      </c>
      <c r="K1623" s="11" t="s">
        <v>1219</v>
      </c>
      <c r="L1623" s="15">
        <v>12.46</v>
      </c>
      <c r="M1623" s="14">
        <v>36</v>
      </c>
      <c r="N1623" s="10" t="s">
        <v>437</v>
      </c>
      <c r="O1623" s="13" t="s">
        <v>1103</v>
      </c>
      <c r="P1623" s="11" t="s">
        <v>1104</v>
      </c>
      <c r="Q1623" s="11" t="s">
        <v>1104</v>
      </c>
      <c r="R1623" s="13" t="s">
        <v>1105</v>
      </c>
      <c r="S1623" s="10" t="s">
        <v>1104</v>
      </c>
      <c r="T1623" s="10" t="s">
        <v>6347</v>
      </c>
    </row>
    <row r="1624" spans="1:20" x14ac:dyDescent="0.25">
      <c r="A1624" s="9">
        <v>1623</v>
      </c>
      <c r="B1624" s="16" t="s">
        <v>3779</v>
      </c>
      <c r="C1624" s="17" t="s">
        <v>3780</v>
      </c>
      <c r="D1624" s="18">
        <v>1</v>
      </c>
      <c r="E1624" s="16" t="s">
        <v>203</v>
      </c>
      <c r="F1624" s="16" t="s">
        <v>204</v>
      </c>
      <c r="G1624" s="16">
        <v>1</v>
      </c>
      <c r="H1624" s="16" t="s">
        <v>62</v>
      </c>
      <c r="I1624" s="19" t="s">
        <v>32</v>
      </c>
      <c r="J1624" s="19" t="s">
        <v>24</v>
      </c>
      <c r="K1624" s="17" t="s">
        <v>3781</v>
      </c>
      <c r="L1624" s="20">
        <v>3.98</v>
      </c>
      <c r="M1624" s="21">
        <v>24</v>
      </c>
      <c r="N1624" s="16" t="s">
        <v>213</v>
      </c>
      <c r="O1624" s="19" t="s">
        <v>1695</v>
      </c>
      <c r="P1624" s="17" t="s">
        <v>1696</v>
      </c>
      <c r="Q1624" s="17" t="s">
        <v>1696</v>
      </c>
      <c r="R1624" s="19" t="s">
        <v>1697</v>
      </c>
      <c r="S1624" s="16" t="s">
        <v>1696</v>
      </c>
      <c r="T1624" s="22" t="s">
        <v>6374</v>
      </c>
    </row>
    <row r="1625" spans="1:20" ht="13.15" customHeight="1" x14ac:dyDescent="0.25">
      <c r="A1625" s="9">
        <v>1624</v>
      </c>
      <c r="B1625" s="10" t="s">
        <v>3782</v>
      </c>
      <c r="C1625" s="11" t="s">
        <v>3780</v>
      </c>
      <c r="D1625" s="12">
        <v>2</v>
      </c>
      <c r="E1625" s="10" t="s">
        <v>203</v>
      </c>
      <c r="F1625" s="10" t="s">
        <v>204</v>
      </c>
      <c r="G1625" s="10">
        <v>1</v>
      </c>
      <c r="H1625" s="10" t="s">
        <v>44</v>
      </c>
      <c r="I1625" s="13" t="s">
        <v>32</v>
      </c>
      <c r="J1625" s="13" t="s">
        <v>24</v>
      </c>
      <c r="K1625" s="11" t="s">
        <v>3781</v>
      </c>
      <c r="L1625" s="15">
        <v>6.27</v>
      </c>
      <c r="M1625" s="14">
        <v>24</v>
      </c>
      <c r="N1625" s="10" t="s">
        <v>213</v>
      </c>
      <c r="O1625" s="13" t="s">
        <v>1695</v>
      </c>
      <c r="P1625" s="11" t="s">
        <v>1696</v>
      </c>
      <c r="Q1625" s="11" t="s">
        <v>1696</v>
      </c>
      <c r="R1625" s="13" t="s">
        <v>1697</v>
      </c>
      <c r="S1625" s="10" t="s">
        <v>1696</v>
      </c>
      <c r="T1625" s="10" t="s">
        <v>6374</v>
      </c>
    </row>
    <row r="1626" spans="1:20" x14ac:dyDescent="0.25">
      <c r="A1626" s="9">
        <v>1625</v>
      </c>
      <c r="B1626" s="16" t="s">
        <v>3783</v>
      </c>
      <c r="C1626" s="17" t="s">
        <v>3784</v>
      </c>
      <c r="D1626" s="18">
        <v>2</v>
      </c>
      <c r="E1626" s="16" t="s">
        <v>292</v>
      </c>
      <c r="F1626" s="16" t="s">
        <v>432</v>
      </c>
      <c r="G1626" s="16" t="s">
        <v>190</v>
      </c>
      <c r="H1626" s="16" t="s">
        <v>178</v>
      </c>
      <c r="I1626" s="19" t="s">
        <v>32</v>
      </c>
      <c r="J1626" s="19" t="s">
        <v>24</v>
      </c>
      <c r="K1626" s="17" t="s">
        <v>1014</v>
      </c>
      <c r="L1626" s="20">
        <v>5.88</v>
      </c>
      <c r="M1626" s="21">
        <v>36</v>
      </c>
      <c r="N1626" s="16" t="s">
        <v>11313</v>
      </c>
      <c r="O1626" s="19" t="s">
        <v>2947</v>
      </c>
      <c r="P1626" s="17" t="s">
        <v>2948</v>
      </c>
      <c r="Q1626" s="17" t="s">
        <v>2948</v>
      </c>
      <c r="R1626" s="19" t="s">
        <v>2949</v>
      </c>
      <c r="S1626" s="16" t="s">
        <v>2948</v>
      </c>
      <c r="T1626" s="22" t="s">
        <v>8925</v>
      </c>
    </row>
    <row r="1627" spans="1:20" x14ac:dyDescent="0.25">
      <c r="A1627" s="9">
        <v>1626</v>
      </c>
      <c r="B1627" s="16" t="s">
        <v>3785</v>
      </c>
      <c r="C1627" s="17" t="s">
        <v>3786</v>
      </c>
      <c r="D1627" s="18">
        <v>5</v>
      </c>
      <c r="E1627" s="16" t="s">
        <v>292</v>
      </c>
      <c r="F1627" s="16" t="s">
        <v>432</v>
      </c>
      <c r="G1627" s="16" t="s">
        <v>190</v>
      </c>
      <c r="H1627" s="16" t="s">
        <v>178</v>
      </c>
      <c r="I1627" s="19" t="s">
        <v>32</v>
      </c>
      <c r="J1627" s="19" t="s">
        <v>24</v>
      </c>
      <c r="K1627" s="17" t="s">
        <v>1014</v>
      </c>
      <c r="L1627" s="20">
        <v>8.34</v>
      </c>
      <c r="M1627" s="21">
        <v>36</v>
      </c>
      <c r="N1627" s="16" t="s">
        <v>11313</v>
      </c>
      <c r="O1627" s="19" t="s">
        <v>2947</v>
      </c>
      <c r="P1627" s="17" t="s">
        <v>2948</v>
      </c>
      <c r="Q1627" s="17" t="s">
        <v>2948</v>
      </c>
      <c r="R1627" s="19" t="s">
        <v>2949</v>
      </c>
      <c r="S1627" s="16" t="s">
        <v>2948</v>
      </c>
      <c r="T1627" s="22" t="s">
        <v>6355</v>
      </c>
    </row>
    <row r="1628" spans="1:20" x14ac:dyDescent="0.25">
      <c r="A1628" s="9">
        <v>1627</v>
      </c>
      <c r="B1628" s="10" t="s">
        <v>3787</v>
      </c>
      <c r="C1628" s="11" t="s">
        <v>3788</v>
      </c>
      <c r="D1628" s="12">
        <v>1</v>
      </c>
      <c r="E1628" s="10" t="s">
        <v>203</v>
      </c>
      <c r="F1628" s="10" t="s">
        <v>31</v>
      </c>
      <c r="G1628" s="10">
        <v>12</v>
      </c>
      <c r="H1628" s="10" t="s">
        <v>22</v>
      </c>
      <c r="I1628" s="13" t="s">
        <v>32</v>
      </c>
      <c r="J1628" s="13" t="s">
        <v>24</v>
      </c>
      <c r="K1628" s="11" t="s">
        <v>655</v>
      </c>
      <c r="L1628" s="15">
        <v>4.46</v>
      </c>
      <c r="M1628" s="14">
        <v>24</v>
      </c>
      <c r="N1628" s="10" t="s">
        <v>46</v>
      </c>
      <c r="O1628" s="13" t="s">
        <v>930</v>
      </c>
      <c r="P1628" s="11" t="s">
        <v>931</v>
      </c>
      <c r="Q1628" s="11" t="s">
        <v>932</v>
      </c>
      <c r="R1628" s="13" t="s">
        <v>933</v>
      </c>
      <c r="S1628" s="10" t="s">
        <v>931</v>
      </c>
      <c r="T1628" s="10" t="s">
        <v>6912</v>
      </c>
    </row>
    <row r="1629" spans="1:20" x14ac:dyDescent="0.25">
      <c r="A1629" s="9">
        <v>1628</v>
      </c>
      <c r="B1629" s="16" t="s">
        <v>3789</v>
      </c>
      <c r="C1629" s="17" t="s">
        <v>3790</v>
      </c>
      <c r="D1629" s="18">
        <v>50</v>
      </c>
      <c r="E1629" s="16" t="s">
        <v>30</v>
      </c>
      <c r="F1629" s="16" t="s">
        <v>586</v>
      </c>
      <c r="G1629" s="16">
        <v>60</v>
      </c>
      <c r="H1629" s="16" t="s">
        <v>22</v>
      </c>
      <c r="I1629" s="19" t="s">
        <v>32</v>
      </c>
      <c r="J1629" s="19" t="s">
        <v>24</v>
      </c>
      <c r="K1629" s="17" t="s">
        <v>1642</v>
      </c>
      <c r="L1629" s="20">
        <v>10.11</v>
      </c>
      <c r="M1629" s="21">
        <v>36</v>
      </c>
      <c r="N1629" s="16" t="s">
        <v>104</v>
      </c>
      <c r="O1629" s="19" t="s">
        <v>8200</v>
      </c>
      <c r="P1629" s="17" t="s">
        <v>8201</v>
      </c>
      <c r="Q1629" s="17" t="s">
        <v>299</v>
      </c>
      <c r="R1629" s="19" t="s">
        <v>9343</v>
      </c>
      <c r="S1629" s="16" t="s">
        <v>9344</v>
      </c>
      <c r="T1629" s="22" t="s">
        <v>6349</v>
      </c>
    </row>
    <row r="1630" spans="1:20" ht="13.15" customHeight="1" x14ac:dyDescent="0.25">
      <c r="A1630" s="9">
        <v>1629</v>
      </c>
      <c r="B1630" s="10" t="s">
        <v>3791</v>
      </c>
      <c r="C1630" s="11" t="s">
        <v>3790</v>
      </c>
      <c r="D1630" s="12">
        <v>200</v>
      </c>
      <c r="E1630" s="10" t="s">
        <v>30</v>
      </c>
      <c r="F1630" s="10" t="s">
        <v>586</v>
      </c>
      <c r="G1630" s="10">
        <v>60</v>
      </c>
      <c r="H1630" s="10" t="s">
        <v>22</v>
      </c>
      <c r="I1630" s="13" t="s">
        <v>32</v>
      </c>
      <c r="J1630" s="13" t="s">
        <v>24</v>
      </c>
      <c r="K1630" s="11" t="s">
        <v>1642</v>
      </c>
      <c r="L1630" s="15">
        <v>26.3</v>
      </c>
      <c r="M1630" s="14">
        <v>36</v>
      </c>
      <c r="N1630" s="10" t="s">
        <v>104</v>
      </c>
      <c r="O1630" s="13" t="s">
        <v>8200</v>
      </c>
      <c r="P1630" s="11" t="s">
        <v>8201</v>
      </c>
      <c r="Q1630" s="11" t="s">
        <v>299</v>
      </c>
      <c r="R1630" s="13" t="s">
        <v>9343</v>
      </c>
      <c r="S1630" s="10" t="s">
        <v>9344</v>
      </c>
      <c r="T1630" s="10" t="s">
        <v>6349</v>
      </c>
    </row>
    <row r="1631" spans="1:20" x14ac:dyDescent="0.25">
      <c r="A1631" s="9">
        <v>1630</v>
      </c>
      <c r="B1631" s="16" t="s">
        <v>3792</v>
      </c>
      <c r="C1631" s="17" t="s">
        <v>3790</v>
      </c>
      <c r="D1631" s="18">
        <v>300</v>
      </c>
      <c r="E1631" s="16" t="s">
        <v>30</v>
      </c>
      <c r="F1631" s="16" t="s">
        <v>586</v>
      </c>
      <c r="G1631" s="16">
        <v>60</v>
      </c>
      <c r="H1631" s="16" t="s">
        <v>22</v>
      </c>
      <c r="I1631" s="19" t="s">
        <v>32</v>
      </c>
      <c r="J1631" s="19" t="s">
        <v>24</v>
      </c>
      <c r="K1631" s="17" t="s">
        <v>1642</v>
      </c>
      <c r="L1631" s="20">
        <v>36.869999999999997</v>
      </c>
      <c r="M1631" s="21">
        <v>36</v>
      </c>
      <c r="N1631" s="16" t="s">
        <v>104</v>
      </c>
      <c r="O1631" s="19" t="s">
        <v>8200</v>
      </c>
      <c r="P1631" s="17" t="s">
        <v>8201</v>
      </c>
      <c r="Q1631" s="17" t="s">
        <v>299</v>
      </c>
      <c r="R1631" s="19" t="s">
        <v>9343</v>
      </c>
      <c r="S1631" s="16" t="s">
        <v>9344</v>
      </c>
      <c r="T1631" s="22" t="s">
        <v>6349</v>
      </c>
    </row>
    <row r="1632" spans="1:20" x14ac:dyDescent="0.25">
      <c r="A1632" s="9">
        <v>1631</v>
      </c>
      <c r="B1632" s="16" t="s">
        <v>3793</v>
      </c>
      <c r="C1632" s="17" t="s">
        <v>3790</v>
      </c>
      <c r="D1632" s="18">
        <v>400</v>
      </c>
      <c r="E1632" s="16" t="s">
        <v>30</v>
      </c>
      <c r="F1632" s="16" t="s">
        <v>586</v>
      </c>
      <c r="G1632" s="16">
        <v>60</v>
      </c>
      <c r="H1632" s="16" t="s">
        <v>22</v>
      </c>
      <c r="I1632" s="19" t="s">
        <v>32</v>
      </c>
      <c r="J1632" s="19" t="s">
        <v>24</v>
      </c>
      <c r="K1632" s="17" t="s">
        <v>1642</v>
      </c>
      <c r="L1632" s="20">
        <v>45.96</v>
      </c>
      <c r="M1632" s="21">
        <v>36</v>
      </c>
      <c r="N1632" s="16" t="s">
        <v>104</v>
      </c>
      <c r="O1632" s="19" t="s">
        <v>8200</v>
      </c>
      <c r="P1632" s="17" t="s">
        <v>8201</v>
      </c>
      <c r="Q1632" s="17" t="s">
        <v>299</v>
      </c>
      <c r="R1632" s="19" t="s">
        <v>9343</v>
      </c>
      <c r="S1632" s="16" t="s">
        <v>9344</v>
      </c>
      <c r="T1632" s="22" t="s">
        <v>6349</v>
      </c>
    </row>
    <row r="1633" spans="1:20" x14ac:dyDescent="0.25">
      <c r="A1633" s="9">
        <v>1632</v>
      </c>
      <c r="B1633" s="10" t="s">
        <v>3794</v>
      </c>
      <c r="C1633" s="11" t="s">
        <v>2237</v>
      </c>
      <c r="D1633" s="12">
        <v>10</v>
      </c>
      <c r="E1633" s="10" t="s">
        <v>30</v>
      </c>
      <c r="F1633" s="10" t="s">
        <v>3795</v>
      </c>
      <c r="G1633" s="10">
        <v>28</v>
      </c>
      <c r="H1633" s="10" t="s">
        <v>22</v>
      </c>
      <c r="I1633" s="13" t="s">
        <v>32</v>
      </c>
      <c r="J1633" s="13" t="s">
        <v>24</v>
      </c>
      <c r="K1633" s="11" t="s">
        <v>2238</v>
      </c>
      <c r="L1633" s="15">
        <v>3.38</v>
      </c>
      <c r="M1633" s="14">
        <v>36</v>
      </c>
      <c r="N1633" s="10" t="s">
        <v>104</v>
      </c>
      <c r="O1633" s="13" t="s">
        <v>315</v>
      </c>
      <c r="P1633" s="11" t="s">
        <v>316</v>
      </c>
      <c r="Q1633" s="11" t="s">
        <v>361</v>
      </c>
      <c r="R1633" s="13" t="s">
        <v>317</v>
      </c>
      <c r="S1633" s="10" t="s">
        <v>318</v>
      </c>
      <c r="T1633" s="10" t="s">
        <v>6349</v>
      </c>
    </row>
    <row r="1634" spans="1:20" x14ac:dyDescent="0.25">
      <c r="A1634" s="9">
        <v>1633</v>
      </c>
      <c r="B1634" s="16" t="s">
        <v>3796</v>
      </c>
      <c r="C1634" s="17" t="s">
        <v>3797</v>
      </c>
      <c r="D1634" s="18"/>
      <c r="E1634" s="16"/>
      <c r="F1634" s="16" t="s">
        <v>1757</v>
      </c>
      <c r="G1634" s="16" t="s">
        <v>354</v>
      </c>
      <c r="H1634" s="16" t="s">
        <v>167</v>
      </c>
      <c r="I1634" s="19" t="s">
        <v>32</v>
      </c>
      <c r="J1634" s="19" t="s">
        <v>24</v>
      </c>
      <c r="K1634" s="17" t="s">
        <v>3798</v>
      </c>
      <c r="L1634" s="20">
        <v>6.2</v>
      </c>
      <c r="M1634" s="21">
        <v>36</v>
      </c>
      <c r="N1634" s="16" t="s">
        <v>104</v>
      </c>
      <c r="O1634" s="19" t="s">
        <v>1321</v>
      </c>
      <c r="P1634" s="17" t="s">
        <v>1322</v>
      </c>
      <c r="Q1634" s="17" t="s">
        <v>1323</v>
      </c>
      <c r="R1634" s="19" t="s">
        <v>10703</v>
      </c>
      <c r="S1634" s="16" t="s">
        <v>10704</v>
      </c>
      <c r="T1634" s="22" t="s">
        <v>6438</v>
      </c>
    </row>
    <row r="1635" spans="1:20" ht="13.15" customHeight="1" x14ac:dyDescent="0.25">
      <c r="A1635" s="9">
        <v>1634</v>
      </c>
      <c r="B1635" s="10" t="s">
        <v>6724</v>
      </c>
      <c r="C1635" s="11" t="s">
        <v>5157</v>
      </c>
      <c r="D1635" s="12">
        <v>50</v>
      </c>
      <c r="E1635" s="10" t="s">
        <v>30</v>
      </c>
      <c r="F1635" s="10" t="s">
        <v>3481</v>
      </c>
      <c r="G1635" s="10">
        <v>30</v>
      </c>
      <c r="H1635" s="10" t="s">
        <v>22</v>
      </c>
      <c r="I1635" s="13" t="s">
        <v>32</v>
      </c>
      <c r="J1635" s="13" t="s">
        <v>24</v>
      </c>
      <c r="K1635" s="11" t="s">
        <v>5158</v>
      </c>
      <c r="L1635" s="15">
        <v>8.42</v>
      </c>
      <c r="M1635" s="14">
        <v>36</v>
      </c>
      <c r="N1635" s="10" t="s">
        <v>46</v>
      </c>
      <c r="O1635" s="13" t="s">
        <v>9901</v>
      </c>
      <c r="P1635" s="11" t="s">
        <v>9902</v>
      </c>
      <c r="Q1635" s="11" t="s">
        <v>4903</v>
      </c>
      <c r="R1635" s="13" t="s">
        <v>113</v>
      </c>
      <c r="S1635" s="10" t="s">
        <v>114</v>
      </c>
      <c r="T1635" s="10" t="s">
        <v>6501</v>
      </c>
    </row>
    <row r="1636" spans="1:20" x14ac:dyDescent="0.25">
      <c r="A1636" s="9">
        <v>1635</v>
      </c>
      <c r="B1636" s="16" t="s">
        <v>3799</v>
      </c>
      <c r="C1636" s="17" t="s">
        <v>1962</v>
      </c>
      <c r="D1636" s="18">
        <v>300</v>
      </c>
      <c r="E1636" s="16" t="s">
        <v>30</v>
      </c>
      <c r="F1636" s="16" t="s">
        <v>31</v>
      </c>
      <c r="G1636" s="16">
        <v>30</v>
      </c>
      <c r="H1636" s="16" t="s">
        <v>22</v>
      </c>
      <c r="I1636" s="19" t="s">
        <v>32</v>
      </c>
      <c r="J1636" s="19" t="s">
        <v>24</v>
      </c>
      <c r="K1636" s="17" t="s">
        <v>1963</v>
      </c>
      <c r="L1636" s="20">
        <v>69.02</v>
      </c>
      <c r="M1636" s="21">
        <v>36</v>
      </c>
      <c r="N1636" s="16" t="s">
        <v>46</v>
      </c>
      <c r="O1636" s="19" t="s">
        <v>47</v>
      </c>
      <c r="P1636" s="17" t="s">
        <v>48</v>
      </c>
      <c r="Q1636" s="17" t="s">
        <v>880</v>
      </c>
      <c r="R1636" s="19" t="s">
        <v>50</v>
      </c>
      <c r="S1636" s="16" t="s">
        <v>51</v>
      </c>
      <c r="T1636" s="22" t="s">
        <v>6347</v>
      </c>
    </row>
    <row r="1637" spans="1:20" x14ac:dyDescent="0.25">
      <c r="A1637" s="9">
        <v>1636</v>
      </c>
      <c r="B1637" s="16" t="s">
        <v>3800</v>
      </c>
      <c r="C1637" s="17" t="s">
        <v>3801</v>
      </c>
      <c r="D1637" s="18">
        <v>200</v>
      </c>
      <c r="E1637" s="16" t="s">
        <v>30</v>
      </c>
      <c r="F1637" s="16" t="s">
        <v>31</v>
      </c>
      <c r="G1637" s="16">
        <v>60</v>
      </c>
      <c r="H1637" s="16" t="s">
        <v>22</v>
      </c>
      <c r="I1637" s="19" t="s">
        <v>32</v>
      </c>
      <c r="J1637" s="19" t="s">
        <v>24</v>
      </c>
      <c r="K1637" s="17" t="s">
        <v>3802</v>
      </c>
      <c r="L1637" s="20">
        <v>862.02</v>
      </c>
      <c r="M1637" s="21">
        <v>36</v>
      </c>
      <c r="N1637" s="16" t="s">
        <v>46</v>
      </c>
      <c r="O1637" s="19" t="s">
        <v>225</v>
      </c>
      <c r="P1637" s="17" t="s">
        <v>98</v>
      </c>
      <c r="Q1637" s="17" t="s">
        <v>98</v>
      </c>
      <c r="R1637" s="19" t="s">
        <v>99</v>
      </c>
      <c r="S1637" s="16" t="s">
        <v>100</v>
      </c>
      <c r="T1637" s="22" t="s">
        <v>6349</v>
      </c>
    </row>
    <row r="1638" spans="1:20" x14ac:dyDescent="0.25">
      <c r="A1638" s="9">
        <v>1637</v>
      </c>
      <c r="B1638" s="10" t="s">
        <v>3803</v>
      </c>
      <c r="C1638" s="11" t="s">
        <v>3804</v>
      </c>
      <c r="D1638" s="12"/>
      <c r="E1638" s="10" t="s">
        <v>26</v>
      </c>
      <c r="F1638" s="10" t="s">
        <v>1043</v>
      </c>
      <c r="G1638" s="10" t="s">
        <v>3805</v>
      </c>
      <c r="H1638" s="10" t="s">
        <v>178</v>
      </c>
      <c r="I1638" s="13" t="s">
        <v>32</v>
      </c>
      <c r="J1638" s="13" t="s">
        <v>24</v>
      </c>
      <c r="K1638" s="11" t="s">
        <v>1628</v>
      </c>
      <c r="L1638" s="15">
        <v>2.78</v>
      </c>
      <c r="M1638" s="14">
        <v>24</v>
      </c>
      <c r="N1638" s="10" t="s">
        <v>46</v>
      </c>
      <c r="O1638" s="13" t="s">
        <v>1594</v>
      </c>
      <c r="P1638" s="11" t="s">
        <v>1595</v>
      </c>
      <c r="Q1638" s="11" t="s">
        <v>1595</v>
      </c>
      <c r="R1638" s="13" t="s">
        <v>1596</v>
      </c>
      <c r="S1638" s="10" t="s">
        <v>1595</v>
      </c>
      <c r="T1638" s="10" t="s">
        <v>6564</v>
      </c>
    </row>
    <row r="1639" spans="1:20" x14ac:dyDescent="0.25">
      <c r="A1639" s="9">
        <v>1638</v>
      </c>
      <c r="B1639" s="16" t="s">
        <v>3806</v>
      </c>
      <c r="C1639" s="17" t="s">
        <v>3804</v>
      </c>
      <c r="D1639" s="18"/>
      <c r="E1639" s="16" t="s">
        <v>26</v>
      </c>
      <c r="F1639" s="16" t="s">
        <v>1043</v>
      </c>
      <c r="G1639" s="16" t="s">
        <v>3807</v>
      </c>
      <c r="H1639" s="16" t="s">
        <v>178</v>
      </c>
      <c r="I1639" s="19" t="s">
        <v>32</v>
      </c>
      <c r="J1639" s="19" t="s">
        <v>24</v>
      </c>
      <c r="K1639" s="17" t="s">
        <v>1628</v>
      </c>
      <c r="L1639" s="20">
        <v>3.71</v>
      </c>
      <c r="M1639" s="21">
        <v>24</v>
      </c>
      <c r="N1639" s="16" t="s">
        <v>46</v>
      </c>
      <c r="O1639" s="19" t="s">
        <v>1594</v>
      </c>
      <c r="P1639" s="17" t="s">
        <v>1595</v>
      </c>
      <c r="Q1639" s="17" t="s">
        <v>1595</v>
      </c>
      <c r="R1639" s="19" t="s">
        <v>1596</v>
      </c>
      <c r="S1639" s="16" t="s">
        <v>1595</v>
      </c>
      <c r="T1639" s="22" t="s">
        <v>6564</v>
      </c>
    </row>
    <row r="1640" spans="1:20" ht="13.15" customHeight="1" x14ac:dyDescent="0.25">
      <c r="A1640" s="9">
        <v>1639</v>
      </c>
      <c r="B1640" s="10" t="s">
        <v>3808</v>
      </c>
      <c r="C1640" s="11" t="s">
        <v>3804</v>
      </c>
      <c r="D1640" s="12"/>
      <c r="E1640" s="10" t="s">
        <v>26</v>
      </c>
      <c r="F1640" s="10" t="s">
        <v>1043</v>
      </c>
      <c r="G1640" s="10" t="s">
        <v>3809</v>
      </c>
      <c r="H1640" s="10" t="s">
        <v>178</v>
      </c>
      <c r="I1640" s="13" t="s">
        <v>32</v>
      </c>
      <c r="J1640" s="13" t="s">
        <v>24</v>
      </c>
      <c r="K1640" s="11" t="s">
        <v>1628</v>
      </c>
      <c r="L1640" s="15">
        <v>4.6399999999999997</v>
      </c>
      <c r="M1640" s="14">
        <v>24</v>
      </c>
      <c r="N1640" s="10" t="s">
        <v>46</v>
      </c>
      <c r="O1640" s="13" t="s">
        <v>1594</v>
      </c>
      <c r="P1640" s="11" t="s">
        <v>1595</v>
      </c>
      <c r="Q1640" s="11" t="s">
        <v>1595</v>
      </c>
      <c r="R1640" s="13" t="s">
        <v>1596</v>
      </c>
      <c r="S1640" s="10" t="s">
        <v>1595</v>
      </c>
      <c r="T1640" s="10" t="s">
        <v>6564</v>
      </c>
    </row>
    <row r="1641" spans="1:20" x14ac:dyDescent="0.25">
      <c r="A1641" s="9">
        <v>1640</v>
      </c>
      <c r="B1641" s="16" t="s">
        <v>3810</v>
      </c>
      <c r="C1641" s="17" t="s">
        <v>3811</v>
      </c>
      <c r="D1641" s="18">
        <v>0.9</v>
      </c>
      <c r="E1641" s="16" t="s">
        <v>292</v>
      </c>
      <c r="F1641" s="16" t="s">
        <v>1043</v>
      </c>
      <c r="G1641" s="16" t="s">
        <v>3805</v>
      </c>
      <c r="H1641" s="16" t="s">
        <v>178</v>
      </c>
      <c r="I1641" s="19" t="s">
        <v>32</v>
      </c>
      <c r="J1641" s="19" t="s">
        <v>24</v>
      </c>
      <c r="K1641" s="17" t="s">
        <v>1593</v>
      </c>
      <c r="L1641" s="20">
        <v>2.5</v>
      </c>
      <c r="M1641" s="21">
        <v>36</v>
      </c>
      <c r="N1641" s="16" t="s">
        <v>46</v>
      </c>
      <c r="O1641" s="19" t="s">
        <v>1594</v>
      </c>
      <c r="P1641" s="17" t="s">
        <v>1595</v>
      </c>
      <c r="Q1641" s="17" t="s">
        <v>1595</v>
      </c>
      <c r="R1641" s="19" t="s">
        <v>1596</v>
      </c>
      <c r="S1641" s="16" t="s">
        <v>1595</v>
      </c>
      <c r="T1641" s="22" t="s">
        <v>6564</v>
      </c>
    </row>
    <row r="1642" spans="1:20" x14ac:dyDescent="0.25">
      <c r="A1642" s="9">
        <v>1641</v>
      </c>
      <c r="B1642" s="16" t="s">
        <v>3812</v>
      </c>
      <c r="C1642" s="17" t="s">
        <v>3811</v>
      </c>
      <c r="D1642" s="18">
        <v>0.9</v>
      </c>
      <c r="E1642" s="16" t="s">
        <v>292</v>
      </c>
      <c r="F1642" s="16" t="s">
        <v>1043</v>
      </c>
      <c r="G1642" s="16" t="s">
        <v>3807</v>
      </c>
      <c r="H1642" s="16" t="s">
        <v>178</v>
      </c>
      <c r="I1642" s="19" t="s">
        <v>32</v>
      </c>
      <c r="J1642" s="19" t="s">
        <v>24</v>
      </c>
      <c r="K1642" s="17" t="s">
        <v>1593</v>
      </c>
      <c r="L1642" s="20">
        <v>3.34</v>
      </c>
      <c r="M1642" s="21">
        <v>36</v>
      </c>
      <c r="N1642" s="16" t="s">
        <v>46</v>
      </c>
      <c r="O1642" s="19" t="s">
        <v>1594</v>
      </c>
      <c r="P1642" s="17" t="s">
        <v>1595</v>
      </c>
      <c r="Q1642" s="17" t="s">
        <v>1595</v>
      </c>
      <c r="R1642" s="19" t="s">
        <v>1596</v>
      </c>
      <c r="S1642" s="16" t="s">
        <v>1595</v>
      </c>
      <c r="T1642" s="22" t="s">
        <v>6564</v>
      </c>
    </row>
    <row r="1643" spans="1:20" x14ac:dyDescent="0.25">
      <c r="A1643" s="9">
        <v>1642</v>
      </c>
      <c r="B1643" s="10" t="s">
        <v>3813</v>
      </c>
      <c r="C1643" s="11" t="s">
        <v>3811</v>
      </c>
      <c r="D1643" s="12">
        <v>0.9</v>
      </c>
      <c r="E1643" s="10" t="s">
        <v>292</v>
      </c>
      <c r="F1643" s="10" t="s">
        <v>1043</v>
      </c>
      <c r="G1643" s="10" t="s">
        <v>3809</v>
      </c>
      <c r="H1643" s="10" t="s">
        <v>178</v>
      </c>
      <c r="I1643" s="13" t="s">
        <v>32</v>
      </c>
      <c r="J1643" s="13" t="s">
        <v>24</v>
      </c>
      <c r="K1643" s="11" t="s">
        <v>1593</v>
      </c>
      <c r="L1643" s="15">
        <v>4.18</v>
      </c>
      <c r="M1643" s="14">
        <v>36</v>
      </c>
      <c r="N1643" s="10" t="s">
        <v>46</v>
      </c>
      <c r="O1643" s="13" t="s">
        <v>1594</v>
      </c>
      <c r="P1643" s="11" t="s">
        <v>1595</v>
      </c>
      <c r="Q1643" s="11" t="s">
        <v>1595</v>
      </c>
      <c r="R1643" s="13" t="s">
        <v>1596</v>
      </c>
      <c r="S1643" s="10" t="s">
        <v>1595</v>
      </c>
      <c r="T1643" s="10" t="s">
        <v>6564</v>
      </c>
    </row>
    <row r="1644" spans="1:20" x14ac:dyDescent="0.25">
      <c r="A1644" s="9">
        <v>1643</v>
      </c>
      <c r="B1644" s="16" t="s">
        <v>3814</v>
      </c>
      <c r="C1644" s="17" t="s">
        <v>3815</v>
      </c>
      <c r="D1644" s="18"/>
      <c r="E1644" s="16" t="s">
        <v>26</v>
      </c>
      <c r="F1644" s="16" t="s">
        <v>1757</v>
      </c>
      <c r="G1644" s="16" t="s">
        <v>354</v>
      </c>
      <c r="H1644" s="16" t="s">
        <v>167</v>
      </c>
      <c r="I1644" s="19" t="s">
        <v>32</v>
      </c>
      <c r="J1644" s="19" t="s">
        <v>24</v>
      </c>
      <c r="K1644" s="17" t="s">
        <v>3816</v>
      </c>
      <c r="L1644" s="20">
        <v>17.760000000000002</v>
      </c>
      <c r="M1644" s="21">
        <v>48</v>
      </c>
      <c r="N1644" s="16" t="s">
        <v>104</v>
      </c>
      <c r="O1644" s="19" t="s">
        <v>1321</v>
      </c>
      <c r="P1644" s="17" t="s">
        <v>1322</v>
      </c>
      <c r="Q1644" s="17" t="s">
        <v>1323</v>
      </c>
      <c r="R1644" s="19" t="s">
        <v>10703</v>
      </c>
      <c r="S1644" s="16" t="s">
        <v>10704</v>
      </c>
      <c r="T1644" s="22" t="s">
        <v>6573</v>
      </c>
    </row>
    <row r="1645" spans="1:20" ht="13.15" customHeight="1" x14ac:dyDescent="0.25">
      <c r="A1645" s="9">
        <v>1644</v>
      </c>
      <c r="B1645" s="10" t="s">
        <v>11317</v>
      </c>
      <c r="C1645" s="11" t="s">
        <v>11318</v>
      </c>
      <c r="D1645" s="12">
        <v>500</v>
      </c>
      <c r="E1645" s="10" t="s">
        <v>30</v>
      </c>
      <c r="F1645" s="10" t="s">
        <v>31</v>
      </c>
      <c r="G1645" s="10">
        <v>14</v>
      </c>
      <c r="H1645" s="10" t="s">
        <v>22</v>
      </c>
      <c r="I1645" s="13" t="s">
        <v>32</v>
      </c>
      <c r="J1645" s="13" t="s">
        <v>24</v>
      </c>
      <c r="K1645" s="11" t="s">
        <v>600</v>
      </c>
      <c r="L1645" s="15">
        <v>5.53</v>
      </c>
      <c r="M1645" s="14">
        <v>24</v>
      </c>
      <c r="N1645" s="10" t="s">
        <v>104</v>
      </c>
      <c r="O1645" s="13" t="s">
        <v>2818</v>
      </c>
      <c r="P1645" s="11" t="s">
        <v>2819</v>
      </c>
      <c r="Q1645" s="11" t="s">
        <v>2819</v>
      </c>
      <c r="R1645" s="13" t="s">
        <v>2820</v>
      </c>
      <c r="S1645" s="10" t="s">
        <v>2819</v>
      </c>
      <c r="T1645" s="10" t="s">
        <v>6347</v>
      </c>
    </row>
    <row r="1646" spans="1:20" x14ac:dyDescent="0.25">
      <c r="A1646" s="9">
        <v>1645</v>
      </c>
      <c r="B1646" s="16" t="s">
        <v>3817</v>
      </c>
      <c r="C1646" s="17" t="s">
        <v>3818</v>
      </c>
      <c r="D1646" s="18">
        <v>4.5999999999999996</v>
      </c>
      <c r="E1646" s="16" t="s">
        <v>3819</v>
      </c>
      <c r="F1646" s="16" t="s">
        <v>568</v>
      </c>
      <c r="G1646" s="16">
        <v>30</v>
      </c>
      <c r="H1646" s="16" t="s">
        <v>178</v>
      </c>
      <c r="I1646" s="19" t="s">
        <v>32</v>
      </c>
      <c r="J1646" s="19" t="s">
        <v>24</v>
      </c>
      <c r="K1646" s="17" t="s">
        <v>3820</v>
      </c>
      <c r="L1646" s="20">
        <v>46.36</v>
      </c>
      <c r="M1646" s="21">
        <v>24</v>
      </c>
      <c r="N1646" s="16" t="s">
        <v>128</v>
      </c>
      <c r="O1646" s="19" t="s">
        <v>129</v>
      </c>
      <c r="P1646" s="17" t="s">
        <v>130</v>
      </c>
      <c r="Q1646" s="17" t="s">
        <v>169</v>
      </c>
      <c r="R1646" s="19" t="s">
        <v>131</v>
      </c>
      <c r="S1646" s="16" t="s">
        <v>132</v>
      </c>
      <c r="T1646" s="22" t="s">
        <v>6349</v>
      </c>
    </row>
    <row r="1647" spans="1:20" x14ac:dyDescent="0.25">
      <c r="A1647" s="9">
        <v>1646</v>
      </c>
      <c r="B1647" s="16" t="s">
        <v>3821</v>
      </c>
      <c r="C1647" s="17" t="s">
        <v>3818</v>
      </c>
      <c r="D1647" s="18">
        <v>9.5</v>
      </c>
      <c r="E1647" s="16" t="s">
        <v>3819</v>
      </c>
      <c r="F1647" s="16" t="s">
        <v>568</v>
      </c>
      <c r="G1647" s="16">
        <v>30</v>
      </c>
      <c r="H1647" s="16" t="s">
        <v>178</v>
      </c>
      <c r="I1647" s="19" t="s">
        <v>32</v>
      </c>
      <c r="J1647" s="19" t="s">
        <v>24</v>
      </c>
      <c r="K1647" s="17" t="s">
        <v>3820</v>
      </c>
      <c r="L1647" s="20">
        <v>46.36</v>
      </c>
      <c r="M1647" s="21">
        <v>24</v>
      </c>
      <c r="N1647" s="16" t="s">
        <v>128</v>
      </c>
      <c r="O1647" s="19" t="s">
        <v>129</v>
      </c>
      <c r="P1647" s="17" t="s">
        <v>130</v>
      </c>
      <c r="Q1647" s="17" t="s">
        <v>169</v>
      </c>
      <c r="R1647" s="19" t="s">
        <v>131</v>
      </c>
      <c r="S1647" s="16" t="s">
        <v>132</v>
      </c>
      <c r="T1647" s="22" t="s">
        <v>6349</v>
      </c>
    </row>
    <row r="1648" spans="1:20" x14ac:dyDescent="0.25">
      <c r="A1648" s="9">
        <v>1647</v>
      </c>
      <c r="B1648" s="10" t="s">
        <v>3822</v>
      </c>
      <c r="C1648" s="11" t="s">
        <v>3823</v>
      </c>
      <c r="D1648" s="12" t="s">
        <v>3824</v>
      </c>
      <c r="E1648" s="10" t="s">
        <v>30</v>
      </c>
      <c r="F1648" s="10" t="s">
        <v>269</v>
      </c>
      <c r="G1648" s="10" t="s">
        <v>3825</v>
      </c>
      <c r="H1648" s="10" t="s">
        <v>22</v>
      </c>
      <c r="I1648" s="13" t="s">
        <v>23</v>
      </c>
      <c r="J1648" s="13" t="s">
        <v>24</v>
      </c>
      <c r="K1648" s="11" t="s">
        <v>3826</v>
      </c>
      <c r="L1648" s="15">
        <v>2.7</v>
      </c>
      <c r="M1648" s="14">
        <v>36</v>
      </c>
      <c r="N1648" s="10" t="s">
        <v>46</v>
      </c>
      <c r="O1648" s="13" t="s">
        <v>8243</v>
      </c>
      <c r="P1648" s="11" t="s">
        <v>8244</v>
      </c>
      <c r="Q1648" s="11" t="s">
        <v>1587</v>
      </c>
      <c r="R1648" s="13" t="s">
        <v>7548</v>
      </c>
      <c r="S1648" s="10" t="s">
        <v>7549</v>
      </c>
      <c r="T1648" s="10" t="s">
        <v>6387</v>
      </c>
    </row>
    <row r="1649" spans="1:20" x14ac:dyDescent="0.25">
      <c r="A1649" s="9">
        <v>1648</v>
      </c>
      <c r="B1649" s="16" t="s">
        <v>3827</v>
      </c>
      <c r="C1649" s="17" t="s">
        <v>3828</v>
      </c>
      <c r="D1649" s="18">
        <v>20</v>
      </c>
      <c r="E1649" s="16" t="s">
        <v>30</v>
      </c>
      <c r="F1649" s="16" t="s">
        <v>31</v>
      </c>
      <c r="G1649" s="16">
        <v>30</v>
      </c>
      <c r="H1649" s="16" t="s">
        <v>22</v>
      </c>
      <c r="I1649" s="19" t="s">
        <v>32</v>
      </c>
      <c r="J1649" s="19" t="s">
        <v>24</v>
      </c>
      <c r="K1649" s="17" t="s">
        <v>3208</v>
      </c>
      <c r="L1649" s="20">
        <v>7.42</v>
      </c>
      <c r="M1649" s="21">
        <v>48</v>
      </c>
      <c r="N1649" s="16" t="s">
        <v>213</v>
      </c>
      <c r="O1649" s="19" t="s">
        <v>3829</v>
      </c>
      <c r="P1649" s="17" t="s">
        <v>3830</v>
      </c>
      <c r="Q1649" s="17" t="s">
        <v>3831</v>
      </c>
      <c r="R1649" s="19" t="s">
        <v>3832</v>
      </c>
      <c r="S1649" s="16" t="s">
        <v>3830</v>
      </c>
      <c r="T1649" s="22" t="s">
        <v>6347</v>
      </c>
    </row>
    <row r="1650" spans="1:20" ht="13.15" customHeight="1" x14ac:dyDescent="0.25">
      <c r="A1650" s="9">
        <v>1649</v>
      </c>
      <c r="B1650" s="10" t="s">
        <v>3833</v>
      </c>
      <c r="C1650" s="11" t="s">
        <v>3828</v>
      </c>
      <c r="D1650" s="12">
        <v>40</v>
      </c>
      <c r="E1650" s="10" t="s">
        <v>30</v>
      </c>
      <c r="F1650" s="10" t="s">
        <v>31</v>
      </c>
      <c r="G1650" s="10">
        <v>30</v>
      </c>
      <c r="H1650" s="10" t="s">
        <v>22</v>
      </c>
      <c r="I1650" s="13" t="s">
        <v>32</v>
      </c>
      <c r="J1650" s="13" t="s">
        <v>24</v>
      </c>
      <c r="K1650" s="11" t="s">
        <v>3208</v>
      </c>
      <c r="L1650" s="15">
        <v>10.39</v>
      </c>
      <c r="M1650" s="14">
        <v>48</v>
      </c>
      <c r="N1650" s="10" t="s">
        <v>213</v>
      </c>
      <c r="O1650" s="13" t="s">
        <v>3829</v>
      </c>
      <c r="P1650" s="11" t="s">
        <v>3830</v>
      </c>
      <c r="Q1650" s="11" t="s">
        <v>3831</v>
      </c>
      <c r="R1650" s="13" t="s">
        <v>3832</v>
      </c>
      <c r="S1650" s="10" t="s">
        <v>3830</v>
      </c>
      <c r="T1650" s="10" t="s">
        <v>6347</v>
      </c>
    </row>
    <row r="1651" spans="1:20" x14ac:dyDescent="0.25">
      <c r="A1651" s="9">
        <v>1650</v>
      </c>
      <c r="B1651" s="16" t="s">
        <v>3834</v>
      </c>
      <c r="C1651" s="17" t="s">
        <v>3835</v>
      </c>
      <c r="D1651" s="18">
        <v>8.75</v>
      </c>
      <c r="E1651" s="16" t="s">
        <v>30</v>
      </c>
      <c r="F1651" s="16" t="s">
        <v>562</v>
      </c>
      <c r="G1651" s="16">
        <v>16</v>
      </c>
      <c r="H1651" s="16" t="s">
        <v>22</v>
      </c>
      <c r="I1651" s="19" t="s">
        <v>23</v>
      </c>
      <c r="J1651" s="19" t="s">
        <v>24</v>
      </c>
      <c r="K1651" s="17" t="s">
        <v>3836</v>
      </c>
      <c r="L1651" s="20">
        <v>1.87</v>
      </c>
      <c r="M1651" s="21">
        <v>36</v>
      </c>
      <c r="N1651" s="16" t="s">
        <v>95</v>
      </c>
      <c r="O1651" s="19" t="s">
        <v>3837</v>
      </c>
      <c r="P1651" s="17" t="s">
        <v>3838</v>
      </c>
      <c r="Q1651" s="17" t="s">
        <v>647</v>
      </c>
      <c r="R1651" s="19" t="s">
        <v>555</v>
      </c>
      <c r="S1651" s="16" t="s">
        <v>556</v>
      </c>
      <c r="T1651" s="22" t="s">
        <v>6348</v>
      </c>
    </row>
    <row r="1652" spans="1:20" x14ac:dyDescent="0.25">
      <c r="A1652" s="9">
        <v>1651</v>
      </c>
      <c r="B1652" s="16" t="s">
        <v>3839</v>
      </c>
      <c r="C1652" s="17" t="s">
        <v>3840</v>
      </c>
      <c r="D1652" s="18">
        <v>80</v>
      </c>
      <c r="E1652" s="16" t="s">
        <v>519</v>
      </c>
      <c r="F1652" s="16" t="s">
        <v>351</v>
      </c>
      <c r="G1652" s="16" t="s">
        <v>1146</v>
      </c>
      <c r="H1652" s="16" t="s">
        <v>44</v>
      </c>
      <c r="I1652" s="19" t="s">
        <v>32</v>
      </c>
      <c r="J1652" s="19" t="s">
        <v>24</v>
      </c>
      <c r="K1652" s="17" t="s">
        <v>3841</v>
      </c>
      <c r="L1652" s="20">
        <v>49.67</v>
      </c>
      <c r="M1652" s="21">
        <v>30</v>
      </c>
      <c r="N1652" s="16" t="s">
        <v>104</v>
      </c>
      <c r="O1652" s="19" t="s">
        <v>76</v>
      </c>
      <c r="P1652" s="17" t="s">
        <v>77</v>
      </c>
      <c r="Q1652" s="17" t="s">
        <v>78</v>
      </c>
      <c r="R1652" s="19" t="s">
        <v>79</v>
      </c>
      <c r="S1652" s="16" t="s">
        <v>77</v>
      </c>
      <c r="T1652" s="22" t="s">
        <v>6450</v>
      </c>
    </row>
    <row r="1653" spans="1:20" x14ac:dyDescent="0.25">
      <c r="A1653" s="9">
        <v>1652</v>
      </c>
      <c r="B1653" s="10" t="s">
        <v>3842</v>
      </c>
      <c r="C1653" s="11" t="s">
        <v>3840</v>
      </c>
      <c r="D1653" s="12">
        <v>200</v>
      </c>
      <c r="E1653" s="10" t="s">
        <v>1124</v>
      </c>
      <c r="F1653" s="10" t="s">
        <v>351</v>
      </c>
      <c r="G1653" s="10" t="s">
        <v>500</v>
      </c>
      <c r="H1653" s="10" t="s">
        <v>44</v>
      </c>
      <c r="I1653" s="13" t="s">
        <v>32</v>
      </c>
      <c r="J1653" s="13" t="s">
        <v>24</v>
      </c>
      <c r="K1653" s="11" t="s">
        <v>3841</v>
      </c>
      <c r="L1653" s="15">
        <v>189.26</v>
      </c>
      <c r="M1653" s="14">
        <v>30</v>
      </c>
      <c r="N1653" s="10" t="s">
        <v>104</v>
      </c>
      <c r="O1653" s="13" t="s">
        <v>76</v>
      </c>
      <c r="P1653" s="11" t="s">
        <v>77</v>
      </c>
      <c r="Q1653" s="11" t="s">
        <v>78</v>
      </c>
      <c r="R1653" s="13" t="s">
        <v>79</v>
      </c>
      <c r="S1653" s="10" t="s">
        <v>77</v>
      </c>
      <c r="T1653" s="10" t="s">
        <v>6450</v>
      </c>
    </row>
    <row r="1654" spans="1:20" x14ac:dyDescent="0.25">
      <c r="A1654" s="9">
        <v>1653</v>
      </c>
      <c r="B1654" s="16" t="s">
        <v>3843</v>
      </c>
      <c r="C1654" s="17" t="s">
        <v>3840</v>
      </c>
      <c r="D1654" s="18">
        <v>400</v>
      </c>
      <c r="E1654" s="16" t="s">
        <v>3844</v>
      </c>
      <c r="F1654" s="16" t="s">
        <v>351</v>
      </c>
      <c r="G1654" s="16" t="s">
        <v>84</v>
      </c>
      <c r="H1654" s="16" t="s">
        <v>44</v>
      </c>
      <c r="I1654" s="19" t="s">
        <v>32</v>
      </c>
      <c r="J1654" s="19" t="s">
        <v>24</v>
      </c>
      <c r="K1654" s="17" t="s">
        <v>3841</v>
      </c>
      <c r="L1654" s="20">
        <v>374.38</v>
      </c>
      <c r="M1654" s="21">
        <v>30</v>
      </c>
      <c r="N1654" s="16" t="s">
        <v>104</v>
      </c>
      <c r="O1654" s="19" t="s">
        <v>76</v>
      </c>
      <c r="P1654" s="17" t="s">
        <v>77</v>
      </c>
      <c r="Q1654" s="17" t="s">
        <v>78</v>
      </c>
      <c r="R1654" s="19" t="s">
        <v>79</v>
      </c>
      <c r="S1654" s="16" t="s">
        <v>77</v>
      </c>
      <c r="T1654" s="22" t="s">
        <v>6450</v>
      </c>
    </row>
    <row r="1655" spans="1:20" ht="13.15" customHeight="1" x14ac:dyDescent="0.25">
      <c r="A1655" s="9">
        <v>1654</v>
      </c>
      <c r="B1655" s="10" t="s">
        <v>3845</v>
      </c>
      <c r="C1655" s="11" t="s">
        <v>3846</v>
      </c>
      <c r="D1655" s="12">
        <v>1</v>
      </c>
      <c r="E1655" s="10" t="s">
        <v>292</v>
      </c>
      <c r="F1655" s="10" t="s">
        <v>177</v>
      </c>
      <c r="G1655" s="10" t="s">
        <v>397</v>
      </c>
      <c r="H1655" s="10" t="s">
        <v>178</v>
      </c>
      <c r="I1655" s="13" t="s">
        <v>32</v>
      </c>
      <c r="J1655" s="13" t="s">
        <v>24</v>
      </c>
      <c r="K1655" s="11" t="s">
        <v>1242</v>
      </c>
      <c r="L1655" s="15">
        <v>1.78</v>
      </c>
      <c r="M1655" s="14">
        <v>24</v>
      </c>
      <c r="N1655" s="10" t="s">
        <v>104</v>
      </c>
      <c r="O1655" s="13" t="s">
        <v>3024</v>
      </c>
      <c r="P1655" s="11" t="s">
        <v>3025</v>
      </c>
      <c r="Q1655" s="11" t="s">
        <v>3025</v>
      </c>
      <c r="R1655" s="13" t="s">
        <v>3026</v>
      </c>
      <c r="S1655" s="10" t="s">
        <v>3025</v>
      </c>
      <c r="T1655" s="10" t="s">
        <v>6347</v>
      </c>
    </row>
    <row r="1656" spans="1:20" x14ac:dyDescent="0.25">
      <c r="A1656" s="9">
        <v>1655</v>
      </c>
      <c r="B1656" s="16" t="s">
        <v>3847</v>
      </c>
      <c r="C1656" s="17" t="s">
        <v>3848</v>
      </c>
      <c r="D1656" s="18">
        <v>0.05</v>
      </c>
      <c r="E1656" s="16" t="s">
        <v>292</v>
      </c>
      <c r="F1656" s="16" t="s">
        <v>177</v>
      </c>
      <c r="G1656" s="16" t="s">
        <v>397</v>
      </c>
      <c r="H1656" s="16" t="s">
        <v>178</v>
      </c>
      <c r="I1656" s="19" t="s">
        <v>32</v>
      </c>
      <c r="J1656" s="19" t="s">
        <v>24</v>
      </c>
      <c r="K1656" s="17" t="s">
        <v>3849</v>
      </c>
      <c r="L1656" s="20">
        <v>1.1499999999999999</v>
      </c>
      <c r="M1656" s="21">
        <v>24</v>
      </c>
      <c r="N1656" s="16" t="s">
        <v>104</v>
      </c>
      <c r="O1656" s="19" t="s">
        <v>3024</v>
      </c>
      <c r="P1656" s="17" t="s">
        <v>3025</v>
      </c>
      <c r="Q1656" s="17" t="s">
        <v>3025</v>
      </c>
      <c r="R1656" s="19" t="s">
        <v>3026</v>
      </c>
      <c r="S1656" s="16" t="s">
        <v>3025</v>
      </c>
      <c r="T1656" s="22" t="s">
        <v>6347</v>
      </c>
    </row>
    <row r="1657" spans="1:20" x14ac:dyDescent="0.25">
      <c r="A1657" s="9">
        <v>1656</v>
      </c>
      <c r="B1657" s="16" t="s">
        <v>3850</v>
      </c>
      <c r="C1657" s="17" t="s">
        <v>3851</v>
      </c>
      <c r="D1657" s="18">
        <v>2.5</v>
      </c>
      <c r="E1657" s="16" t="s">
        <v>335</v>
      </c>
      <c r="F1657" s="16" t="s">
        <v>378</v>
      </c>
      <c r="G1657" s="16" t="s">
        <v>1885</v>
      </c>
      <c r="H1657" s="16" t="s">
        <v>338</v>
      </c>
      <c r="I1657" s="19" t="s">
        <v>32</v>
      </c>
      <c r="J1657" s="19" t="s">
        <v>24</v>
      </c>
      <c r="K1657" s="17" t="s">
        <v>2541</v>
      </c>
      <c r="L1657" s="20">
        <v>27.88</v>
      </c>
      <c r="M1657" s="21">
        <v>36</v>
      </c>
      <c r="N1657" s="16" t="s">
        <v>34</v>
      </c>
      <c r="O1657" s="19" t="s">
        <v>35</v>
      </c>
      <c r="P1657" s="17" t="s">
        <v>36</v>
      </c>
      <c r="Q1657" s="17" t="s">
        <v>340</v>
      </c>
      <c r="R1657" s="19" t="s">
        <v>38</v>
      </c>
      <c r="S1657" s="16" t="s">
        <v>39</v>
      </c>
      <c r="T1657" s="22" t="s">
        <v>6457</v>
      </c>
    </row>
    <row r="1658" spans="1:20" x14ac:dyDescent="0.25">
      <c r="A1658" s="9">
        <v>1657</v>
      </c>
      <c r="B1658" s="10" t="s">
        <v>3852</v>
      </c>
      <c r="C1658" s="11" t="s">
        <v>3853</v>
      </c>
      <c r="D1658" s="12">
        <v>5</v>
      </c>
      <c r="E1658" s="10" t="s">
        <v>30</v>
      </c>
      <c r="F1658" s="10" t="s">
        <v>21</v>
      </c>
      <c r="G1658" s="10">
        <v>28</v>
      </c>
      <c r="H1658" s="10" t="s">
        <v>22</v>
      </c>
      <c r="I1658" s="13" t="s">
        <v>32</v>
      </c>
      <c r="J1658" s="13" t="s">
        <v>24</v>
      </c>
      <c r="K1658" s="11" t="s">
        <v>495</v>
      </c>
      <c r="L1658" s="15">
        <v>3.86</v>
      </c>
      <c r="M1658" s="14">
        <v>36</v>
      </c>
      <c r="N1658" s="10" t="s">
        <v>263</v>
      </c>
      <c r="O1658" s="13" t="s">
        <v>264</v>
      </c>
      <c r="P1658" s="11" t="s">
        <v>265</v>
      </c>
      <c r="Q1658" s="11" t="s">
        <v>611</v>
      </c>
      <c r="R1658" s="13" t="s">
        <v>267</v>
      </c>
      <c r="S1658" s="10" t="s">
        <v>265</v>
      </c>
      <c r="T1658" s="10" t="s">
        <v>6347</v>
      </c>
    </row>
    <row r="1659" spans="1:20" x14ac:dyDescent="0.25">
      <c r="A1659" s="9">
        <v>1658</v>
      </c>
      <c r="B1659" s="16" t="s">
        <v>3854</v>
      </c>
      <c r="C1659" s="17" t="s">
        <v>3853</v>
      </c>
      <c r="D1659" s="18">
        <v>10</v>
      </c>
      <c r="E1659" s="16" t="s">
        <v>30</v>
      </c>
      <c r="F1659" s="16" t="s">
        <v>21</v>
      </c>
      <c r="G1659" s="16">
        <v>28</v>
      </c>
      <c r="H1659" s="16" t="s">
        <v>22</v>
      </c>
      <c r="I1659" s="19" t="s">
        <v>32</v>
      </c>
      <c r="J1659" s="19" t="s">
        <v>24</v>
      </c>
      <c r="K1659" s="17" t="s">
        <v>495</v>
      </c>
      <c r="L1659" s="20">
        <v>5.71</v>
      </c>
      <c r="M1659" s="21">
        <v>36</v>
      </c>
      <c r="N1659" s="16" t="s">
        <v>263</v>
      </c>
      <c r="O1659" s="19" t="s">
        <v>264</v>
      </c>
      <c r="P1659" s="17" t="s">
        <v>265</v>
      </c>
      <c r="Q1659" s="17" t="s">
        <v>611</v>
      </c>
      <c r="R1659" s="19" t="s">
        <v>267</v>
      </c>
      <c r="S1659" s="16" t="s">
        <v>265</v>
      </c>
      <c r="T1659" s="22" t="s">
        <v>6347</v>
      </c>
    </row>
    <row r="1660" spans="1:20" ht="13.15" customHeight="1" x14ac:dyDescent="0.25">
      <c r="A1660" s="9">
        <v>1659</v>
      </c>
      <c r="B1660" s="10" t="s">
        <v>3855</v>
      </c>
      <c r="C1660" s="11" t="s">
        <v>3681</v>
      </c>
      <c r="D1660" s="12">
        <v>180</v>
      </c>
      <c r="E1660" s="10" t="s">
        <v>30</v>
      </c>
      <c r="F1660" s="10" t="s">
        <v>31</v>
      </c>
      <c r="G1660" s="10">
        <v>15</v>
      </c>
      <c r="H1660" s="10" t="s">
        <v>22</v>
      </c>
      <c r="I1660" s="13" t="s">
        <v>32</v>
      </c>
      <c r="J1660" s="13" t="s">
        <v>24</v>
      </c>
      <c r="K1660" s="11" t="s">
        <v>1748</v>
      </c>
      <c r="L1660" s="15">
        <v>1.58</v>
      </c>
      <c r="M1660" s="14">
        <v>36</v>
      </c>
      <c r="N1660" s="10" t="s">
        <v>253</v>
      </c>
      <c r="O1660" s="13" t="s">
        <v>1275</v>
      </c>
      <c r="P1660" s="11" t="s">
        <v>1276</v>
      </c>
      <c r="Q1660" s="11" t="s">
        <v>1276</v>
      </c>
      <c r="R1660" s="13" t="s">
        <v>1277</v>
      </c>
      <c r="S1660" s="10" t="s">
        <v>1276</v>
      </c>
      <c r="T1660" s="10" t="s">
        <v>6433</v>
      </c>
    </row>
    <row r="1661" spans="1:20" x14ac:dyDescent="0.25">
      <c r="A1661" s="9">
        <v>1660</v>
      </c>
      <c r="B1661" s="16" t="s">
        <v>7803</v>
      </c>
      <c r="C1661" s="17" t="s">
        <v>2626</v>
      </c>
      <c r="D1661" s="18">
        <v>457</v>
      </c>
      <c r="E1661" s="16" t="s">
        <v>188</v>
      </c>
      <c r="F1661" s="16" t="s">
        <v>260</v>
      </c>
      <c r="G1661" s="16" t="s">
        <v>2713</v>
      </c>
      <c r="H1661" s="16" t="s">
        <v>22</v>
      </c>
      <c r="I1661" s="19" t="s">
        <v>32</v>
      </c>
      <c r="J1661" s="19" t="s">
        <v>24</v>
      </c>
      <c r="K1661" s="17" t="s">
        <v>655</v>
      </c>
      <c r="L1661" s="20">
        <v>2.02</v>
      </c>
      <c r="M1661" s="21">
        <v>36</v>
      </c>
      <c r="N1661" s="16" t="s">
        <v>104</v>
      </c>
      <c r="O1661" s="19" t="s">
        <v>2627</v>
      </c>
      <c r="P1661" s="17" t="s">
        <v>2628</v>
      </c>
      <c r="Q1661" s="17" t="s">
        <v>2629</v>
      </c>
      <c r="R1661" s="19" t="s">
        <v>427</v>
      </c>
      <c r="S1661" s="16" t="s">
        <v>428</v>
      </c>
      <c r="T1661" s="22" t="s">
        <v>7804</v>
      </c>
    </row>
    <row r="1662" spans="1:20" x14ac:dyDescent="0.25">
      <c r="A1662" s="9">
        <v>1661</v>
      </c>
      <c r="B1662" s="16" t="s">
        <v>7805</v>
      </c>
      <c r="C1662" s="17" t="s">
        <v>2177</v>
      </c>
      <c r="D1662" s="18">
        <v>30</v>
      </c>
      <c r="E1662" s="16" t="s">
        <v>30</v>
      </c>
      <c r="F1662" s="16" t="s">
        <v>21</v>
      </c>
      <c r="G1662" s="16">
        <v>10</v>
      </c>
      <c r="H1662" s="16" t="s">
        <v>22</v>
      </c>
      <c r="I1662" s="19" t="s">
        <v>32</v>
      </c>
      <c r="J1662" s="19" t="s">
        <v>24</v>
      </c>
      <c r="K1662" s="17" t="s">
        <v>2178</v>
      </c>
      <c r="L1662" s="20">
        <v>3.43</v>
      </c>
      <c r="M1662" s="21">
        <v>84</v>
      </c>
      <c r="N1662" s="16" t="s">
        <v>34</v>
      </c>
      <c r="O1662" s="19" t="s">
        <v>76</v>
      </c>
      <c r="P1662" s="17" t="s">
        <v>77</v>
      </c>
      <c r="Q1662" s="17" t="s">
        <v>779</v>
      </c>
      <c r="R1662" s="19" t="s">
        <v>79</v>
      </c>
      <c r="S1662" s="16" t="s">
        <v>77</v>
      </c>
      <c r="T1662" s="22" t="s">
        <v>6360</v>
      </c>
    </row>
    <row r="1663" spans="1:20" x14ac:dyDescent="0.25">
      <c r="A1663" s="9">
        <v>1662</v>
      </c>
      <c r="B1663" s="10" t="s">
        <v>7806</v>
      </c>
      <c r="C1663" s="11" t="s">
        <v>2177</v>
      </c>
      <c r="D1663" s="12">
        <v>45</v>
      </c>
      <c r="E1663" s="10" t="s">
        <v>30</v>
      </c>
      <c r="F1663" s="10" t="s">
        <v>21</v>
      </c>
      <c r="G1663" s="10">
        <v>10</v>
      </c>
      <c r="H1663" s="10" t="s">
        <v>22</v>
      </c>
      <c r="I1663" s="13" t="s">
        <v>32</v>
      </c>
      <c r="J1663" s="13" t="s">
        <v>24</v>
      </c>
      <c r="K1663" s="11" t="s">
        <v>2178</v>
      </c>
      <c r="L1663" s="15">
        <v>5.14</v>
      </c>
      <c r="M1663" s="14">
        <v>84</v>
      </c>
      <c r="N1663" s="10" t="s">
        <v>34</v>
      </c>
      <c r="O1663" s="13" t="s">
        <v>76</v>
      </c>
      <c r="P1663" s="11" t="s">
        <v>77</v>
      </c>
      <c r="Q1663" s="11" t="s">
        <v>779</v>
      </c>
      <c r="R1663" s="13" t="s">
        <v>79</v>
      </c>
      <c r="S1663" s="10" t="s">
        <v>77</v>
      </c>
      <c r="T1663" s="10" t="s">
        <v>6360</v>
      </c>
    </row>
    <row r="1664" spans="1:20" x14ac:dyDescent="0.25">
      <c r="A1664" s="9">
        <v>1663</v>
      </c>
      <c r="B1664" s="16" t="s">
        <v>3856</v>
      </c>
      <c r="C1664" s="17" t="s">
        <v>3857</v>
      </c>
      <c r="D1664" s="18">
        <v>250</v>
      </c>
      <c r="E1664" s="16" t="s">
        <v>123</v>
      </c>
      <c r="F1664" s="16" t="s">
        <v>124</v>
      </c>
      <c r="G1664" s="16" t="s">
        <v>3858</v>
      </c>
      <c r="H1664" s="16" t="s">
        <v>167</v>
      </c>
      <c r="I1664" s="19" t="s">
        <v>32</v>
      </c>
      <c r="J1664" s="19" t="s">
        <v>24</v>
      </c>
      <c r="K1664" s="17" t="s">
        <v>946</v>
      </c>
      <c r="L1664" s="20">
        <v>34.67</v>
      </c>
      <c r="M1664" s="21">
        <v>60</v>
      </c>
      <c r="N1664" s="16" t="s">
        <v>46</v>
      </c>
      <c r="O1664" s="19" t="s">
        <v>225</v>
      </c>
      <c r="P1664" s="17" t="s">
        <v>98</v>
      </c>
      <c r="Q1664" s="17" t="s">
        <v>366</v>
      </c>
      <c r="R1664" s="19" t="s">
        <v>99</v>
      </c>
      <c r="S1664" s="16" t="s">
        <v>100</v>
      </c>
      <c r="T1664" s="22" t="s">
        <v>6912</v>
      </c>
    </row>
    <row r="1665" spans="1:20" ht="13.15" customHeight="1" x14ac:dyDescent="0.25">
      <c r="A1665" s="9">
        <v>1664</v>
      </c>
      <c r="B1665" s="10" t="s">
        <v>3859</v>
      </c>
      <c r="C1665" s="11" t="s">
        <v>3860</v>
      </c>
      <c r="D1665" s="12" t="s">
        <v>1765</v>
      </c>
      <c r="E1665" s="10" t="s">
        <v>123</v>
      </c>
      <c r="F1665" s="10" t="s">
        <v>477</v>
      </c>
      <c r="G1665" s="10" t="s">
        <v>2359</v>
      </c>
      <c r="H1665" s="10" t="s">
        <v>479</v>
      </c>
      <c r="I1665" s="13" t="s">
        <v>32</v>
      </c>
      <c r="J1665" s="13" t="s">
        <v>24</v>
      </c>
      <c r="K1665" s="11" t="s">
        <v>3861</v>
      </c>
      <c r="L1665" s="15">
        <v>6.37</v>
      </c>
      <c r="M1665" s="14">
        <v>24</v>
      </c>
      <c r="N1665" s="10" t="s">
        <v>128</v>
      </c>
      <c r="O1665" s="13" t="s">
        <v>129</v>
      </c>
      <c r="P1665" s="11" t="s">
        <v>130</v>
      </c>
      <c r="Q1665" s="11" t="s">
        <v>169</v>
      </c>
      <c r="R1665" s="13" t="s">
        <v>131</v>
      </c>
      <c r="S1665" s="10" t="s">
        <v>132</v>
      </c>
      <c r="T1665" s="10" t="s">
        <v>6349</v>
      </c>
    </row>
    <row r="1666" spans="1:20" x14ac:dyDescent="0.25">
      <c r="A1666" s="9">
        <v>1665</v>
      </c>
      <c r="B1666" s="16" t="s">
        <v>3862</v>
      </c>
      <c r="C1666" s="17" t="s">
        <v>3863</v>
      </c>
      <c r="D1666" s="18">
        <v>10</v>
      </c>
      <c r="E1666" s="16" t="s">
        <v>30</v>
      </c>
      <c r="F1666" s="16" t="s">
        <v>31</v>
      </c>
      <c r="G1666" s="16">
        <v>10</v>
      </c>
      <c r="H1666" s="16" t="s">
        <v>22</v>
      </c>
      <c r="I1666" s="19" t="s">
        <v>32</v>
      </c>
      <c r="J1666" s="19" t="s">
        <v>24</v>
      </c>
      <c r="K1666" s="17" t="s">
        <v>3864</v>
      </c>
      <c r="L1666" s="20">
        <v>10</v>
      </c>
      <c r="M1666" s="21">
        <v>36</v>
      </c>
      <c r="N1666" s="16" t="s">
        <v>46</v>
      </c>
      <c r="O1666" s="19" t="s">
        <v>225</v>
      </c>
      <c r="P1666" s="17" t="s">
        <v>98</v>
      </c>
      <c r="Q1666" s="17" t="s">
        <v>98</v>
      </c>
      <c r="R1666" s="19" t="s">
        <v>99</v>
      </c>
      <c r="S1666" s="16" t="s">
        <v>100</v>
      </c>
      <c r="T1666" s="22" t="s">
        <v>6349</v>
      </c>
    </row>
    <row r="1667" spans="1:20" x14ac:dyDescent="0.25">
      <c r="A1667" s="9">
        <v>1666</v>
      </c>
      <c r="B1667" s="16" t="s">
        <v>3865</v>
      </c>
      <c r="C1667" s="17" t="s">
        <v>3866</v>
      </c>
      <c r="D1667" s="18" t="s">
        <v>1568</v>
      </c>
      <c r="E1667" s="16" t="s">
        <v>30</v>
      </c>
      <c r="F1667" s="16" t="s">
        <v>31</v>
      </c>
      <c r="G1667" s="16">
        <v>30</v>
      </c>
      <c r="H1667" s="16" t="s">
        <v>22</v>
      </c>
      <c r="I1667" s="19" t="s">
        <v>32</v>
      </c>
      <c r="J1667" s="19" t="s">
        <v>24</v>
      </c>
      <c r="K1667" s="17" t="s">
        <v>3867</v>
      </c>
      <c r="L1667" s="20">
        <v>7.31</v>
      </c>
      <c r="M1667" s="21">
        <v>36</v>
      </c>
      <c r="N1667" s="16" t="s">
        <v>437</v>
      </c>
      <c r="O1667" s="19" t="s">
        <v>1103</v>
      </c>
      <c r="P1667" s="17" t="s">
        <v>1104</v>
      </c>
      <c r="Q1667" s="17" t="s">
        <v>1104</v>
      </c>
      <c r="R1667" s="19" t="s">
        <v>1105</v>
      </c>
      <c r="S1667" s="16" t="s">
        <v>1104</v>
      </c>
      <c r="T1667" s="22" t="s">
        <v>6909</v>
      </c>
    </row>
    <row r="1668" spans="1:20" x14ac:dyDescent="0.25">
      <c r="A1668" s="9">
        <v>1667</v>
      </c>
      <c r="B1668" s="10" t="s">
        <v>3868</v>
      </c>
      <c r="C1668" s="11" t="s">
        <v>3866</v>
      </c>
      <c r="D1668" s="12" t="s">
        <v>875</v>
      </c>
      <c r="E1668" s="10" t="s">
        <v>30</v>
      </c>
      <c r="F1668" s="10" t="s">
        <v>31</v>
      </c>
      <c r="G1668" s="10">
        <v>30</v>
      </c>
      <c r="H1668" s="10" t="s">
        <v>22</v>
      </c>
      <c r="I1668" s="13" t="s">
        <v>32</v>
      </c>
      <c r="J1668" s="13" t="s">
        <v>24</v>
      </c>
      <c r="K1668" s="11" t="s">
        <v>3867</v>
      </c>
      <c r="L1668" s="15">
        <v>7.83</v>
      </c>
      <c r="M1668" s="14">
        <v>36</v>
      </c>
      <c r="N1668" s="10" t="s">
        <v>437</v>
      </c>
      <c r="O1668" s="13" t="s">
        <v>1103</v>
      </c>
      <c r="P1668" s="11" t="s">
        <v>1104</v>
      </c>
      <c r="Q1668" s="11" t="s">
        <v>1104</v>
      </c>
      <c r="R1668" s="13" t="s">
        <v>1105</v>
      </c>
      <c r="S1668" s="10" t="s">
        <v>1104</v>
      </c>
      <c r="T1668" s="10" t="s">
        <v>6909</v>
      </c>
    </row>
    <row r="1669" spans="1:20" x14ac:dyDescent="0.25">
      <c r="A1669" s="9">
        <v>1668</v>
      </c>
      <c r="B1669" s="16" t="s">
        <v>3869</v>
      </c>
      <c r="C1669" s="17" t="s">
        <v>3870</v>
      </c>
      <c r="D1669" s="18">
        <v>1</v>
      </c>
      <c r="E1669" s="16" t="s">
        <v>30</v>
      </c>
      <c r="F1669" s="16" t="s">
        <v>27</v>
      </c>
      <c r="G1669" s="16">
        <v>30</v>
      </c>
      <c r="H1669" s="16" t="s">
        <v>22</v>
      </c>
      <c r="I1669" s="19" t="s">
        <v>32</v>
      </c>
      <c r="J1669" s="19" t="s">
        <v>24</v>
      </c>
      <c r="K1669" s="17" t="s">
        <v>1524</v>
      </c>
      <c r="L1669" s="20">
        <v>1.42</v>
      </c>
      <c r="M1669" s="21">
        <v>36</v>
      </c>
      <c r="N1669" s="16" t="s">
        <v>437</v>
      </c>
      <c r="O1669" s="19" t="s">
        <v>1103</v>
      </c>
      <c r="P1669" s="17" t="s">
        <v>1104</v>
      </c>
      <c r="Q1669" s="17" t="s">
        <v>1104</v>
      </c>
      <c r="R1669" s="19" t="s">
        <v>1105</v>
      </c>
      <c r="S1669" s="16" t="s">
        <v>1104</v>
      </c>
      <c r="T1669" s="22" t="s">
        <v>6349</v>
      </c>
    </row>
    <row r="1670" spans="1:20" ht="13.15" customHeight="1" x14ac:dyDescent="0.25">
      <c r="A1670" s="9">
        <v>1669</v>
      </c>
      <c r="B1670" s="10" t="s">
        <v>3871</v>
      </c>
      <c r="C1670" s="11" t="s">
        <v>3870</v>
      </c>
      <c r="D1670" s="12">
        <v>2</v>
      </c>
      <c r="E1670" s="10" t="s">
        <v>30</v>
      </c>
      <c r="F1670" s="10" t="s">
        <v>27</v>
      </c>
      <c r="G1670" s="10">
        <v>30</v>
      </c>
      <c r="H1670" s="10" t="s">
        <v>22</v>
      </c>
      <c r="I1670" s="13" t="s">
        <v>32</v>
      </c>
      <c r="J1670" s="13" t="s">
        <v>24</v>
      </c>
      <c r="K1670" s="11" t="s">
        <v>1524</v>
      </c>
      <c r="L1670" s="15">
        <v>2.29</v>
      </c>
      <c r="M1670" s="14">
        <v>36</v>
      </c>
      <c r="N1670" s="10" t="s">
        <v>437</v>
      </c>
      <c r="O1670" s="13" t="s">
        <v>1103</v>
      </c>
      <c r="P1670" s="11" t="s">
        <v>1104</v>
      </c>
      <c r="Q1670" s="11" t="s">
        <v>1104</v>
      </c>
      <c r="R1670" s="13" t="s">
        <v>1105</v>
      </c>
      <c r="S1670" s="10" t="s">
        <v>1104</v>
      </c>
      <c r="T1670" s="10" t="s">
        <v>6349</v>
      </c>
    </row>
    <row r="1671" spans="1:20" x14ac:dyDescent="0.25">
      <c r="A1671" s="9">
        <v>1670</v>
      </c>
      <c r="B1671" s="16" t="s">
        <v>3872</v>
      </c>
      <c r="C1671" s="17" t="s">
        <v>3870</v>
      </c>
      <c r="D1671" s="18">
        <v>3</v>
      </c>
      <c r="E1671" s="16" t="s">
        <v>30</v>
      </c>
      <c r="F1671" s="16" t="s">
        <v>27</v>
      </c>
      <c r="G1671" s="16">
        <v>30</v>
      </c>
      <c r="H1671" s="16" t="s">
        <v>22</v>
      </c>
      <c r="I1671" s="19" t="s">
        <v>32</v>
      </c>
      <c r="J1671" s="19" t="s">
        <v>24</v>
      </c>
      <c r="K1671" s="17" t="s">
        <v>1524</v>
      </c>
      <c r="L1671" s="20">
        <v>3.53</v>
      </c>
      <c r="M1671" s="21">
        <v>36</v>
      </c>
      <c r="N1671" s="16" t="s">
        <v>437</v>
      </c>
      <c r="O1671" s="19" t="s">
        <v>1103</v>
      </c>
      <c r="P1671" s="17" t="s">
        <v>1104</v>
      </c>
      <c r="Q1671" s="17" t="s">
        <v>1104</v>
      </c>
      <c r="R1671" s="19" t="s">
        <v>1105</v>
      </c>
      <c r="S1671" s="16" t="s">
        <v>1104</v>
      </c>
      <c r="T1671" s="22" t="s">
        <v>6349</v>
      </c>
    </row>
    <row r="1672" spans="1:20" x14ac:dyDescent="0.25">
      <c r="A1672" s="9">
        <v>1671</v>
      </c>
      <c r="B1672" s="16" t="s">
        <v>3873</v>
      </c>
      <c r="C1672" s="17" t="s">
        <v>3870</v>
      </c>
      <c r="D1672" s="18">
        <v>4</v>
      </c>
      <c r="E1672" s="16" t="s">
        <v>30</v>
      </c>
      <c r="F1672" s="16" t="s">
        <v>27</v>
      </c>
      <c r="G1672" s="16">
        <v>30</v>
      </c>
      <c r="H1672" s="16" t="s">
        <v>22</v>
      </c>
      <c r="I1672" s="19" t="s">
        <v>32</v>
      </c>
      <c r="J1672" s="19" t="s">
        <v>24</v>
      </c>
      <c r="K1672" s="17" t="s">
        <v>1524</v>
      </c>
      <c r="L1672" s="20">
        <v>4.17</v>
      </c>
      <c r="M1672" s="21">
        <v>36</v>
      </c>
      <c r="N1672" s="16" t="s">
        <v>437</v>
      </c>
      <c r="O1672" s="19" t="s">
        <v>1103</v>
      </c>
      <c r="P1672" s="17" t="s">
        <v>1104</v>
      </c>
      <c r="Q1672" s="17" t="s">
        <v>1104</v>
      </c>
      <c r="R1672" s="19" t="s">
        <v>1105</v>
      </c>
      <c r="S1672" s="16" t="s">
        <v>1104</v>
      </c>
      <c r="T1672" s="22" t="s">
        <v>6349</v>
      </c>
    </row>
    <row r="1673" spans="1:20" x14ac:dyDescent="0.25">
      <c r="A1673" s="9">
        <v>1672</v>
      </c>
      <c r="B1673" s="10" t="s">
        <v>3874</v>
      </c>
      <c r="C1673" s="11" t="s">
        <v>3875</v>
      </c>
      <c r="D1673" s="12">
        <v>50</v>
      </c>
      <c r="E1673" s="10" t="s">
        <v>30</v>
      </c>
      <c r="F1673" s="10" t="s">
        <v>31</v>
      </c>
      <c r="G1673" s="10">
        <v>100</v>
      </c>
      <c r="H1673" s="10" t="s">
        <v>22</v>
      </c>
      <c r="I1673" s="13" t="s">
        <v>32</v>
      </c>
      <c r="J1673" s="13" t="s">
        <v>24</v>
      </c>
      <c r="K1673" s="11" t="s">
        <v>3876</v>
      </c>
      <c r="L1673" s="15">
        <v>7.07</v>
      </c>
      <c r="M1673" s="14">
        <v>36</v>
      </c>
      <c r="N1673" s="10" t="s">
        <v>46</v>
      </c>
      <c r="O1673" s="13" t="s">
        <v>136</v>
      </c>
      <c r="P1673" s="11" t="s">
        <v>137</v>
      </c>
      <c r="Q1673" s="11" t="s">
        <v>3877</v>
      </c>
      <c r="R1673" s="13" t="s">
        <v>604</v>
      </c>
      <c r="S1673" s="10" t="s">
        <v>605</v>
      </c>
      <c r="T1673" s="10" t="s">
        <v>6428</v>
      </c>
    </row>
    <row r="1674" spans="1:20" x14ac:dyDescent="0.25">
      <c r="A1674" s="9">
        <v>1673</v>
      </c>
      <c r="B1674" s="16" t="s">
        <v>3878</v>
      </c>
      <c r="C1674" s="17" t="s">
        <v>3879</v>
      </c>
      <c r="D1674" s="18">
        <v>500</v>
      </c>
      <c r="E1674" s="16" t="s">
        <v>30</v>
      </c>
      <c r="F1674" s="16" t="s">
        <v>31</v>
      </c>
      <c r="G1674" s="16">
        <v>24</v>
      </c>
      <c r="H1674" s="16" t="s">
        <v>22</v>
      </c>
      <c r="I1674" s="19" t="s">
        <v>1101</v>
      </c>
      <c r="J1674" s="19" t="s">
        <v>24</v>
      </c>
      <c r="K1674" s="17" t="s">
        <v>1102</v>
      </c>
      <c r="L1674" s="20">
        <v>0.86</v>
      </c>
      <c r="M1674" s="21">
        <v>36</v>
      </c>
      <c r="N1674" s="16" t="s">
        <v>95</v>
      </c>
      <c r="O1674" s="19" t="s">
        <v>2481</v>
      </c>
      <c r="P1674" s="17" t="s">
        <v>2482</v>
      </c>
      <c r="Q1674" s="17" t="s">
        <v>3880</v>
      </c>
      <c r="R1674" s="19" t="s">
        <v>11700</v>
      </c>
      <c r="S1674" s="16" t="s">
        <v>11701</v>
      </c>
      <c r="T1674" s="22" t="s">
        <v>6501</v>
      </c>
    </row>
    <row r="1675" spans="1:20" ht="13.15" customHeight="1" x14ac:dyDescent="0.25">
      <c r="A1675" s="9">
        <v>1674</v>
      </c>
      <c r="B1675" s="10" t="s">
        <v>3881</v>
      </c>
      <c r="C1675" s="11" t="s">
        <v>3879</v>
      </c>
      <c r="D1675" s="12">
        <v>500</v>
      </c>
      <c r="E1675" s="10" t="s">
        <v>30</v>
      </c>
      <c r="F1675" s="10" t="s">
        <v>31</v>
      </c>
      <c r="G1675" s="10">
        <v>48</v>
      </c>
      <c r="H1675" s="10" t="s">
        <v>22</v>
      </c>
      <c r="I1675" s="13" t="s">
        <v>1101</v>
      </c>
      <c r="J1675" s="13" t="s">
        <v>24</v>
      </c>
      <c r="K1675" s="11" t="s">
        <v>1102</v>
      </c>
      <c r="L1675" s="15">
        <v>1.58</v>
      </c>
      <c r="M1675" s="14">
        <v>36</v>
      </c>
      <c r="N1675" s="10" t="s">
        <v>95</v>
      </c>
      <c r="O1675" s="13" t="s">
        <v>2481</v>
      </c>
      <c r="P1675" s="11" t="s">
        <v>2482</v>
      </c>
      <c r="Q1675" s="11" t="s">
        <v>3880</v>
      </c>
      <c r="R1675" s="13" t="s">
        <v>11700</v>
      </c>
      <c r="S1675" s="10" t="s">
        <v>11701</v>
      </c>
      <c r="T1675" s="10" t="s">
        <v>6501</v>
      </c>
    </row>
    <row r="1676" spans="1:20" x14ac:dyDescent="0.25">
      <c r="A1676" s="9">
        <v>1675</v>
      </c>
      <c r="B1676" s="16" t="s">
        <v>3882</v>
      </c>
      <c r="C1676" s="17" t="s">
        <v>3879</v>
      </c>
      <c r="D1676" s="18">
        <v>500</v>
      </c>
      <c r="E1676" s="16" t="s">
        <v>30</v>
      </c>
      <c r="F1676" s="16" t="s">
        <v>31</v>
      </c>
      <c r="G1676" s="16">
        <v>72</v>
      </c>
      <c r="H1676" s="16" t="s">
        <v>22</v>
      </c>
      <c r="I1676" s="19" t="s">
        <v>1101</v>
      </c>
      <c r="J1676" s="19" t="s">
        <v>24</v>
      </c>
      <c r="K1676" s="17" t="s">
        <v>1102</v>
      </c>
      <c r="L1676" s="20">
        <v>2.1800000000000002</v>
      </c>
      <c r="M1676" s="21">
        <v>36</v>
      </c>
      <c r="N1676" s="16" t="s">
        <v>95</v>
      </c>
      <c r="O1676" s="19" t="s">
        <v>2481</v>
      </c>
      <c r="P1676" s="17" t="s">
        <v>2482</v>
      </c>
      <c r="Q1676" s="17" t="s">
        <v>3880</v>
      </c>
      <c r="R1676" s="19" t="s">
        <v>11700</v>
      </c>
      <c r="S1676" s="16" t="s">
        <v>11701</v>
      </c>
      <c r="T1676" s="22" t="s">
        <v>6501</v>
      </c>
    </row>
    <row r="1677" spans="1:20" x14ac:dyDescent="0.25">
      <c r="A1677" s="9">
        <v>1676</v>
      </c>
      <c r="B1677" s="16" t="s">
        <v>3883</v>
      </c>
      <c r="C1677" s="17" t="s">
        <v>3879</v>
      </c>
      <c r="D1677" s="18">
        <v>500</v>
      </c>
      <c r="E1677" s="16" t="s">
        <v>30</v>
      </c>
      <c r="F1677" s="16" t="s">
        <v>31</v>
      </c>
      <c r="G1677" s="16">
        <v>96</v>
      </c>
      <c r="H1677" s="16" t="s">
        <v>22</v>
      </c>
      <c r="I1677" s="19" t="s">
        <v>1101</v>
      </c>
      <c r="J1677" s="19" t="s">
        <v>24</v>
      </c>
      <c r="K1677" s="17" t="s">
        <v>1102</v>
      </c>
      <c r="L1677" s="20">
        <v>2.8</v>
      </c>
      <c r="M1677" s="21">
        <v>36</v>
      </c>
      <c r="N1677" s="16" t="s">
        <v>95</v>
      </c>
      <c r="O1677" s="19" t="s">
        <v>2481</v>
      </c>
      <c r="P1677" s="17" t="s">
        <v>2482</v>
      </c>
      <c r="Q1677" s="17" t="s">
        <v>3880</v>
      </c>
      <c r="R1677" s="19" t="s">
        <v>11700</v>
      </c>
      <c r="S1677" s="16" t="s">
        <v>11701</v>
      </c>
      <c r="T1677" s="22" t="s">
        <v>6501</v>
      </c>
    </row>
    <row r="1678" spans="1:20" x14ac:dyDescent="0.25">
      <c r="A1678" s="9">
        <v>1677</v>
      </c>
      <c r="B1678" s="10" t="s">
        <v>3884</v>
      </c>
      <c r="C1678" s="11" t="s">
        <v>3885</v>
      </c>
      <c r="D1678" s="12">
        <v>250</v>
      </c>
      <c r="E1678" s="10" t="s">
        <v>20</v>
      </c>
      <c r="F1678" s="10" t="s">
        <v>207</v>
      </c>
      <c r="G1678" s="10" t="s">
        <v>43</v>
      </c>
      <c r="H1678" s="10" t="s">
        <v>44</v>
      </c>
      <c r="I1678" s="13" t="s">
        <v>32</v>
      </c>
      <c r="J1678" s="13" t="s">
        <v>24</v>
      </c>
      <c r="K1678" s="11" t="s">
        <v>3886</v>
      </c>
      <c r="L1678" s="15">
        <v>68.09</v>
      </c>
      <c r="M1678" s="14">
        <v>24</v>
      </c>
      <c r="N1678" s="10" t="s">
        <v>46</v>
      </c>
      <c r="O1678" s="13" t="s">
        <v>1665</v>
      </c>
      <c r="P1678" s="11" t="s">
        <v>1666</v>
      </c>
      <c r="Q1678" s="11" t="s">
        <v>3887</v>
      </c>
      <c r="R1678" s="13" t="s">
        <v>113</v>
      </c>
      <c r="S1678" s="10" t="s">
        <v>114</v>
      </c>
      <c r="T1678" s="10" t="s">
        <v>6574</v>
      </c>
    </row>
    <row r="1679" spans="1:20" x14ac:dyDescent="0.25">
      <c r="A1679" s="9">
        <v>1678</v>
      </c>
      <c r="B1679" s="16" t="s">
        <v>3888</v>
      </c>
      <c r="C1679" s="17" t="s">
        <v>3885</v>
      </c>
      <c r="D1679" s="18">
        <v>500</v>
      </c>
      <c r="E1679" s="16" t="s">
        <v>20</v>
      </c>
      <c r="F1679" s="16" t="s">
        <v>207</v>
      </c>
      <c r="G1679" s="16" t="s">
        <v>43</v>
      </c>
      <c r="H1679" s="16" t="s">
        <v>44</v>
      </c>
      <c r="I1679" s="19" t="s">
        <v>32</v>
      </c>
      <c r="J1679" s="19" t="s">
        <v>24</v>
      </c>
      <c r="K1679" s="17" t="s">
        <v>3886</v>
      </c>
      <c r="L1679" s="20">
        <v>138.53</v>
      </c>
      <c r="M1679" s="21">
        <v>24</v>
      </c>
      <c r="N1679" s="16" t="s">
        <v>46</v>
      </c>
      <c r="O1679" s="19" t="s">
        <v>1665</v>
      </c>
      <c r="P1679" s="17" t="s">
        <v>1666</v>
      </c>
      <c r="Q1679" s="17" t="s">
        <v>3887</v>
      </c>
      <c r="R1679" s="19" t="s">
        <v>113</v>
      </c>
      <c r="S1679" s="16" t="s">
        <v>114</v>
      </c>
      <c r="T1679" s="22" t="s">
        <v>6574</v>
      </c>
    </row>
    <row r="1680" spans="1:20" ht="13.15" customHeight="1" x14ac:dyDescent="0.25">
      <c r="A1680" s="9">
        <v>1679</v>
      </c>
      <c r="B1680" s="10" t="s">
        <v>3889</v>
      </c>
      <c r="C1680" s="11" t="s">
        <v>3885</v>
      </c>
      <c r="D1680" s="12">
        <v>1000</v>
      </c>
      <c r="E1680" s="10" t="s">
        <v>20</v>
      </c>
      <c r="F1680" s="10" t="s">
        <v>207</v>
      </c>
      <c r="G1680" s="10" t="s">
        <v>43</v>
      </c>
      <c r="H1680" s="10" t="s">
        <v>44</v>
      </c>
      <c r="I1680" s="13" t="s">
        <v>32</v>
      </c>
      <c r="J1680" s="13" t="s">
        <v>24</v>
      </c>
      <c r="K1680" s="11" t="s">
        <v>3886</v>
      </c>
      <c r="L1680" s="15">
        <v>261.79000000000002</v>
      </c>
      <c r="M1680" s="14">
        <v>24</v>
      </c>
      <c r="N1680" s="10" t="s">
        <v>46</v>
      </c>
      <c r="O1680" s="13" t="s">
        <v>1665</v>
      </c>
      <c r="P1680" s="11" t="s">
        <v>1666</v>
      </c>
      <c r="Q1680" s="11" t="s">
        <v>3887</v>
      </c>
      <c r="R1680" s="13" t="s">
        <v>113</v>
      </c>
      <c r="S1680" s="10" t="s">
        <v>114</v>
      </c>
      <c r="T1680" s="10" t="s">
        <v>6574</v>
      </c>
    </row>
    <row r="1681" spans="1:20" x14ac:dyDescent="0.25">
      <c r="A1681" s="9">
        <v>1680</v>
      </c>
      <c r="B1681" s="16" t="s">
        <v>3890</v>
      </c>
      <c r="C1681" s="17" t="s">
        <v>3885</v>
      </c>
      <c r="D1681" s="18">
        <v>2000</v>
      </c>
      <c r="E1681" s="16" t="s">
        <v>20</v>
      </c>
      <c r="F1681" s="16" t="s">
        <v>207</v>
      </c>
      <c r="G1681" s="16" t="s">
        <v>43</v>
      </c>
      <c r="H1681" s="16" t="s">
        <v>44</v>
      </c>
      <c r="I1681" s="19" t="s">
        <v>32</v>
      </c>
      <c r="J1681" s="19" t="s">
        <v>24</v>
      </c>
      <c r="K1681" s="17" t="s">
        <v>3886</v>
      </c>
      <c r="L1681" s="20">
        <v>521.24</v>
      </c>
      <c r="M1681" s="21">
        <v>24</v>
      </c>
      <c r="N1681" s="16" t="s">
        <v>46</v>
      </c>
      <c r="O1681" s="19" t="s">
        <v>1665</v>
      </c>
      <c r="P1681" s="17" t="s">
        <v>1666</v>
      </c>
      <c r="Q1681" s="17" t="s">
        <v>3887</v>
      </c>
      <c r="R1681" s="19" t="s">
        <v>113</v>
      </c>
      <c r="S1681" s="16" t="s">
        <v>114</v>
      </c>
      <c r="T1681" s="22" t="s">
        <v>6574</v>
      </c>
    </row>
    <row r="1682" spans="1:20" x14ac:dyDescent="0.25">
      <c r="A1682" s="9">
        <v>1681</v>
      </c>
      <c r="B1682" s="16" t="s">
        <v>3891</v>
      </c>
      <c r="C1682" s="17" t="s">
        <v>1523</v>
      </c>
      <c r="D1682" s="18">
        <v>4</v>
      </c>
      <c r="E1682" s="16" t="s">
        <v>30</v>
      </c>
      <c r="F1682" s="16" t="s">
        <v>27</v>
      </c>
      <c r="G1682" s="16">
        <v>30</v>
      </c>
      <c r="H1682" s="16" t="s">
        <v>22</v>
      </c>
      <c r="I1682" s="19" t="s">
        <v>32</v>
      </c>
      <c r="J1682" s="19" t="s">
        <v>24</v>
      </c>
      <c r="K1682" s="17" t="s">
        <v>1524</v>
      </c>
      <c r="L1682" s="20">
        <v>5.14</v>
      </c>
      <c r="M1682" s="21">
        <v>36</v>
      </c>
      <c r="N1682" s="16" t="s">
        <v>46</v>
      </c>
      <c r="O1682" s="19" t="s">
        <v>322</v>
      </c>
      <c r="P1682" s="17" t="s">
        <v>49</v>
      </c>
      <c r="Q1682" s="17" t="s">
        <v>1027</v>
      </c>
      <c r="R1682" s="19" t="s">
        <v>50</v>
      </c>
      <c r="S1682" s="16" t="s">
        <v>51</v>
      </c>
      <c r="T1682" s="22" t="s">
        <v>6525</v>
      </c>
    </row>
    <row r="1683" spans="1:20" x14ac:dyDescent="0.25">
      <c r="A1683" s="9">
        <v>1682</v>
      </c>
      <c r="B1683" s="10" t="s">
        <v>3892</v>
      </c>
      <c r="C1683" s="11" t="s">
        <v>2698</v>
      </c>
      <c r="D1683" s="12">
        <v>20</v>
      </c>
      <c r="E1683" s="10" t="s">
        <v>30</v>
      </c>
      <c r="F1683" s="10" t="s">
        <v>31</v>
      </c>
      <c r="G1683" s="10">
        <v>12</v>
      </c>
      <c r="H1683" s="10" t="s">
        <v>22</v>
      </c>
      <c r="I1683" s="13" t="s">
        <v>32</v>
      </c>
      <c r="J1683" s="13" t="s">
        <v>24</v>
      </c>
      <c r="K1683" s="11" t="s">
        <v>2699</v>
      </c>
      <c r="L1683" s="15">
        <v>35</v>
      </c>
      <c r="M1683" s="14">
        <v>36</v>
      </c>
      <c r="N1683" s="10" t="s">
        <v>46</v>
      </c>
      <c r="O1683" s="13" t="s">
        <v>225</v>
      </c>
      <c r="P1683" s="11" t="s">
        <v>98</v>
      </c>
      <c r="Q1683" s="11" t="s">
        <v>98</v>
      </c>
      <c r="R1683" s="13" t="s">
        <v>99</v>
      </c>
      <c r="S1683" s="10" t="s">
        <v>100</v>
      </c>
      <c r="T1683" s="10" t="s">
        <v>6360</v>
      </c>
    </row>
    <row r="1684" spans="1:20" x14ac:dyDescent="0.25">
      <c r="A1684" s="9">
        <v>1683</v>
      </c>
      <c r="B1684" s="16" t="s">
        <v>3893</v>
      </c>
      <c r="C1684" s="17" t="s">
        <v>3894</v>
      </c>
      <c r="D1684" s="18">
        <v>400</v>
      </c>
      <c r="E1684" s="16" t="s">
        <v>30</v>
      </c>
      <c r="F1684" s="16" t="s">
        <v>31</v>
      </c>
      <c r="G1684" s="16">
        <v>60</v>
      </c>
      <c r="H1684" s="16" t="s">
        <v>22</v>
      </c>
      <c r="I1684" s="19" t="s">
        <v>32</v>
      </c>
      <c r="J1684" s="19" t="s">
        <v>24</v>
      </c>
      <c r="K1684" s="17" t="s">
        <v>3895</v>
      </c>
      <c r="L1684" s="20">
        <v>467.9</v>
      </c>
      <c r="M1684" s="21">
        <v>30</v>
      </c>
      <c r="N1684" s="16" t="s">
        <v>213</v>
      </c>
      <c r="O1684" s="19" t="s">
        <v>7801</v>
      </c>
      <c r="P1684" s="17" t="s">
        <v>7802</v>
      </c>
      <c r="Q1684" s="17" t="s">
        <v>87</v>
      </c>
      <c r="R1684" s="19" t="s">
        <v>88</v>
      </c>
      <c r="S1684" s="16" t="s">
        <v>89</v>
      </c>
      <c r="T1684" s="22" t="s">
        <v>6349</v>
      </c>
    </row>
    <row r="1685" spans="1:20" ht="13.15" customHeight="1" x14ac:dyDescent="0.25">
      <c r="A1685" s="9">
        <v>1684</v>
      </c>
      <c r="B1685" s="10" t="s">
        <v>6910</v>
      </c>
      <c r="C1685" s="11" t="s">
        <v>3896</v>
      </c>
      <c r="D1685" s="12">
        <v>250</v>
      </c>
      <c r="E1685" s="10" t="s">
        <v>30</v>
      </c>
      <c r="F1685" s="10" t="s">
        <v>21</v>
      </c>
      <c r="G1685" s="10">
        <v>6</v>
      </c>
      <c r="H1685" s="10" t="s">
        <v>22</v>
      </c>
      <c r="I1685" s="13" t="s">
        <v>32</v>
      </c>
      <c r="J1685" s="13" t="s">
        <v>24</v>
      </c>
      <c r="K1685" s="11" t="s">
        <v>1118</v>
      </c>
      <c r="L1685" s="15">
        <v>3.53</v>
      </c>
      <c r="M1685" s="14">
        <v>36</v>
      </c>
      <c r="N1685" s="10" t="s">
        <v>253</v>
      </c>
      <c r="O1685" s="13" t="s">
        <v>3098</v>
      </c>
      <c r="P1685" s="11" t="s">
        <v>1451</v>
      </c>
      <c r="Q1685" s="11" t="s">
        <v>1451</v>
      </c>
      <c r="R1685" s="13" t="s">
        <v>3099</v>
      </c>
      <c r="S1685" s="10" t="s">
        <v>3100</v>
      </c>
      <c r="T1685" s="10" t="s">
        <v>6347</v>
      </c>
    </row>
    <row r="1686" spans="1:20" x14ac:dyDescent="0.25">
      <c r="A1686" s="9">
        <v>1685</v>
      </c>
      <c r="B1686" s="16" t="s">
        <v>7486</v>
      </c>
      <c r="C1686" s="17" t="s">
        <v>1296</v>
      </c>
      <c r="D1686" s="18">
        <v>375</v>
      </c>
      <c r="E1686" s="16" t="s">
        <v>188</v>
      </c>
      <c r="F1686" s="16" t="s">
        <v>269</v>
      </c>
      <c r="G1686" s="16" t="s">
        <v>1793</v>
      </c>
      <c r="H1686" s="16" t="s">
        <v>22</v>
      </c>
      <c r="I1686" s="19" t="s">
        <v>32</v>
      </c>
      <c r="J1686" s="19" t="s">
        <v>24</v>
      </c>
      <c r="K1686" s="17" t="s">
        <v>1297</v>
      </c>
      <c r="L1686" s="20">
        <v>3.06</v>
      </c>
      <c r="M1686" s="21">
        <v>36</v>
      </c>
      <c r="N1686" s="16" t="s">
        <v>263</v>
      </c>
      <c r="O1686" s="19" t="s">
        <v>264</v>
      </c>
      <c r="P1686" s="17" t="s">
        <v>265</v>
      </c>
      <c r="Q1686" s="17" t="s">
        <v>266</v>
      </c>
      <c r="R1686" s="19" t="s">
        <v>267</v>
      </c>
      <c r="S1686" s="16" t="s">
        <v>265</v>
      </c>
      <c r="T1686" s="22" t="s">
        <v>6355</v>
      </c>
    </row>
    <row r="1687" spans="1:20" x14ac:dyDescent="0.25">
      <c r="A1687" s="9">
        <v>1686</v>
      </c>
      <c r="B1687" s="16" t="s">
        <v>7568</v>
      </c>
      <c r="C1687" s="17" t="s">
        <v>3174</v>
      </c>
      <c r="D1687" s="18">
        <v>125</v>
      </c>
      <c r="E1687" s="16" t="s">
        <v>188</v>
      </c>
      <c r="F1687" s="16" t="s">
        <v>269</v>
      </c>
      <c r="G1687" s="16" t="s">
        <v>190</v>
      </c>
      <c r="H1687" s="16" t="s">
        <v>22</v>
      </c>
      <c r="I1687" s="19" t="s">
        <v>32</v>
      </c>
      <c r="J1687" s="19" t="s">
        <v>24</v>
      </c>
      <c r="K1687" s="17" t="s">
        <v>600</v>
      </c>
      <c r="L1687" s="20">
        <v>2.38</v>
      </c>
      <c r="M1687" s="21">
        <v>24</v>
      </c>
      <c r="N1687" s="16" t="s">
        <v>263</v>
      </c>
      <c r="O1687" s="19" t="s">
        <v>264</v>
      </c>
      <c r="P1687" s="17" t="s">
        <v>265</v>
      </c>
      <c r="Q1687" s="17" t="s">
        <v>611</v>
      </c>
      <c r="R1687" s="19"/>
      <c r="S1687" s="16" t="s">
        <v>26</v>
      </c>
      <c r="T1687" s="22" t="s">
        <v>7569</v>
      </c>
    </row>
    <row r="1688" spans="1:20" x14ac:dyDescent="0.25">
      <c r="A1688" s="9">
        <v>1687</v>
      </c>
      <c r="B1688" s="10" t="s">
        <v>3897</v>
      </c>
      <c r="C1688" s="11" t="s">
        <v>2600</v>
      </c>
      <c r="D1688" s="12" t="s">
        <v>3898</v>
      </c>
      <c r="E1688" s="10" t="s">
        <v>30</v>
      </c>
      <c r="F1688" s="10" t="s">
        <v>27</v>
      </c>
      <c r="G1688" s="10">
        <v>28</v>
      </c>
      <c r="H1688" s="10" t="s">
        <v>22</v>
      </c>
      <c r="I1688" s="13" t="s">
        <v>32</v>
      </c>
      <c r="J1688" s="13" t="s">
        <v>24</v>
      </c>
      <c r="K1688" s="11" t="s">
        <v>2602</v>
      </c>
      <c r="L1688" s="15">
        <v>7.82</v>
      </c>
      <c r="M1688" s="14">
        <v>36</v>
      </c>
      <c r="N1688" s="10" t="s">
        <v>34</v>
      </c>
      <c r="O1688" s="13" t="s">
        <v>35</v>
      </c>
      <c r="P1688" s="11" t="s">
        <v>36</v>
      </c>
      <c r="Q1688" s="11" t="s">
        <v>1732</v>
      </c>
      <c r="R1688" s="13" t="s">
        <v>38</v>
      </c>
      <c r="S1688" s="10" t="s">
        <v>39</v>
      </c>
      <c r="T1688" s="10" t="s">
        <v>6347</v>
      </c>
    </row>
    <row r="1689" spans="1:20" x14ac:dyDescent="0.25">
      <c r="A1689" s="9">
        <v>1688</v>
      </c>
      <c r="B1689" s="16" t="s">
        <v>10874</v>
      </c>
      <c r="C1689" s="17" t="s">
        <v>10875</v>
      </c>
      <c r="D1689" s="18">
        <v>160</v>
      </c>
      <c r="E1689" s="16" t="s">
        <v>30</v>
      </c>
      <c r="F1689" s="16" t="s">
        <v>27</v>
      </c>
      <c r="G1689" s="16">
        <v>30</v>
      </c>
      <c r="H1689" s="16" t="s">
        <v>22</v>
      </c>
      <c r="I1689" s="19" t="s">
        <v>32</v>
      </c>
      <c r="J1689" s="19" t="s">
        <v>24</v>
      </c>
      <c r="K1689" s="17" t="s">
        <v>3899</v>
      </c>
      <c r="L1689" s="20">
        <v>2.4700000000000002</v>
      </c>
      <c r="M1689" s="21">
        <v>24</v>
      </c>
      <c r="N1689" s="16" t="s">
        <v>253</v>
      </c>
      <c r="O1689" s="19" t="s">
        <v>2595</v>
      </c>
      <c r="P1689" s="17" t="s">
        <v>2596</v>
      </c>
      <c r="Q1689" s="17" t="s">
        <v>2596</v>
      </c>
      <c r="R1689" s="19" t="s">
        <v>2597</v>
      </c>
      <c r="S1689" s="16" t="s">
        <v>2596</v>
      </c>
      <c r="T1689" s="22" t="s">
        <v>6358</v>
      </c>
    </row>
    <row r="1690" spans="1:20" ht="13.15" customHeight="1" x14ac:dyDescent="0.25">
      <c r="A1690" s="9">
        <v>1689</v>
      </c>
      <c r="B1690" s="10" t="s">
        <v>8226</v>
      </c>
      <c r="C1690" s="11" t="s">
        <v>3115</v>
      </c>
      <c r="D1690" s="12">
        <v>100</v>
      </c>
      <c r="E1690" s="10" t="s">
        <v>188</v>
      </c>
      <c r="F1690" s="10" t="s">
        <v>269</v>
      </c>
      <c r="G1690" s="10" t="s">
        <v>190</v>
      </c>
      <c r="H1690" s="10" t="s">
        <v>22</v>
      </c>
      <c r="I1690" s="13" t="s">
        <v>32</v>
      </c>
      <c r="J1690" s="13" t="s">
        <v>24</v>
      </c>
      <c r="K1690" s="11" t="s">
        <v>325</v>
      </c>
      <c r="L1690" s="15">
        <v>2.74</v>
      </c>
      <c r="M1690" s="14">
        <v>24</v>
      </c>
      <c r="N1690" s="10" t="s">
        <v>213</v>
      </c>
      <c r="O1690" s="13" t="s">
        <v>1695</v>
      </c>
      <c r="P1690" s="11" t="s">
        <v>1696</v>
      </c>
      <c r="Q1690" s="11" t="s">
        <v>1696</v>
      </c>
      <c r="R1690" s="13" t="s">
        <v>1697</v>
      </c>
      <c r="S1690" s="10" t="s">
        <v>1696</v>
      </c>
      <c r="T1690" s="10" t="s">
        <v>8221</v>
      </c>
    </row>
    <row r="1691" spans="1:20" x14ac:dyDescent="0.25">
      <c r="A1691" s="9">
        <v>1690</v>
      </c>
      <c r="B1691" s="16" t="s">
        <v>3900</v>
      </c>
      <c r="C1691" s="17" t="s">
        <v>3901</v>
      </c>
      <c r="D1691" s="18">
        <v>150</v>
      </c>
      <c r="E1691" s="16" t="s">
        <v>30</v>
      </c>
      <c r="F1691" s="16" t="s">
        <v>31</v>
      </c>
      <c r="G1691" s="16">
        <v>60</v>
      </c>
      <c r="H1691" s="16" t="s">
        <v>22</v>
      </c>
      <c r="I1691" s="19" t="s">
        <v>32</v>
      </c>
      <c r="J1691" s="19" t="s">
        <v>24</v>
      </c>
      <c r="K1691" s="17" t="s">
        <v>3902</v>
      </c>
      <c r="L1691" s="20">
        <v>322.60000000000002</v>
      </c>
      <c r="M1691" s="21">
        <v>24</v>
      </c>
      <c r="N1691" s="16" t="s">
        <v>104</v>
      </c>
      <c r="O1691" s="19" t="s">
        <v>524</v>
      </c>
      <c r="P1691" s="17" t="s">
        <v>525</v>
      </c>
      <c r="Q1691" s="17" t="s">
        <v>488</v>
      </c>
      <c r="R1691" s="19" t="s">
        <v>10703</v>
      </c>
      <c r="S1691" s="16" t="s">
        <v>10704</v>
      </c>
      <c r="T1691" s="22" t="s">
        <v>6575</v>
      </c>
    </row>
    <row r="1692" spans="1:20" x14ac:dyDescent="0.25">
      <c r="A1692" s="9">
        <v>1691</v>
      </c>
      <c r="B1692" s="16" t="s">
        <v>3903</v>
      </c>
      <c r="C1692" s="17" t="s">
        <v>3901</v>
      </c>
      <c r="D1692" s="18">
        <v>300</v>
      </c>
      <c r="E1692" s="16" t="s">
        <v>30</v>
      </c>
      <c r="F1692" s="16" t="s">
        <v>31</v>
      </c>
      <c r="G1692" s="16">
        <v>60</v>
      </c>
      <c r="H1692" s="16" t="s">
        <v>22</v>
      </c>
      <c r="I1692" s="19" t="s">
        <v>32</v>
      </c>
      <c r="J1692" s="19" t="s">
        <v>24</v>
      </c>
      <c r="K1692" s="17" t="s">
        <v>3902</v>
      </c>
      <c r="L1692" s="20">
        <v>322.60000000000002</v>
      </c>
      <c r="M1692" s="21">
        <v>24</v>
      </c>
      <c r="N1692" s="16" t="s">
        <v>104</v>
      </c>
      <c r="O1692" s="19" t="s">
        <v>524</v>
      </c>
      <c r="P1692" s="17" t="s">
        <v>525</v>
      </c>
      <c r="Q1692" s="17" t="s">
        <v>488</v>
      </c>
      <c r="R1692" s="19" t="s">
        <v>10703</v>
      </c>
      <c r="S1692" s="16" t="s">
        <v>10704</v>
      </c>
      <c r="T1692" s="22" t="s">
        <v>6575</v>
      </c>
    </row>
    <row r="1693" spans="1:20" x14ac:dyDescent="0.25">
      <c r="A1693" s="9">
        <v>1692</v>
      </c>
      <c r="B1693" s="10" t="s">
        <v>3904</v>
      </c>
      <c r="C1693" s="11" t="s">
        <v>3905</v>
      </c>
      <c r="D1693" s="12">
        <v>5</v>
      </c>
      <c r="E1693" s="10" t="s">
        <v>176</v>
      </c>
      <c r="F1693" s="10" t="s">
        <v>177</v>
      </c>
      <c r="G1693" s="10" t="s">
        <v>480</v>
      </c>
      <c r="H1693" s="10" t="s">
        <v>178</v>
      </c>
      <c r="I1693" s="13" t="s">
        <v>32</v>
      </c>
      <c r="J1693" s="13" t="s">
        <v>24</v>
      </c>
      <c r="K1693" s="11" t="s">
        <v>356</v>
      </c>
      <c r="L1693" s="15">
        <v>1.37</v>
      </c>
      <c r="M1693" s="14">
        <v>24</v>
      </c>
      <c r="N1693" s="10" t="s">
        <v>46</v>
      </c>
      <c r="O1693" s="13" t="s">
        <v>3906</v>
      </c>
      <c r="P1693" s="11" t="s">
        <v>3907</v>
      </c>
      <c r="Q1693" s="11" t="s">
        <v>3907</v>
      </c>
      <c r="R1693" s="13" t="s">
        <v>3908</v>
      </c>
      <c r="S1693" s="10" t="s">
        <v>3907</v>
      </c>
      <c r="T1693" s="10" t="s">
        <v>6347</v>
      </c>
    </row>
    <row r="1694" spans="1:20" x14ac:dyDescent="0.25">
      <c r="A1694" s="9">
        <v>1693</v>
      </c>
      <c r="B1694" s="16" t="s">
        <v>3909</v>
      </c>
      <c r="C1694" s="17" t="s">
        <v>3910</v>
      </c>
      <c r="D1694" s="18">
        <v>5</v>
      </c>
      <c r="E1694" s="16" t="s">
        <v>188</v>
      </c>
      <c r="F1694" s="16" t="s">
        <v>189</v>
      </c>
      <c r="G1694" s="16" t="s">
        <v>1921</v>
      </c>
      <c r="H1694" s="16" t="s">
        <v>22</v>
      </c>
      <c r="I1694" s="19" t="s">
        <v>32</v>
      </c>
      <c r="J1694" s="19" t="s">
        <v>24</v>
      </c>
      <c r="K1694" s="17" t="s">
        <v>1352</v>
      </c>
      <c r="L1694" s="20">
        <v>0.89</v>
      </c>
      <c r="M1694" s="21">
        <v>36</v>
      </c>
      <c r="N1694" s="16" t="s">
        <v>46</v>
      </c>
      <c r="O1694" s="19" t="s">
        <v>3906</v>
      </c>
      <c r="P1694" s="17" t="s">
        <v>3907</v>
      </c>
      <c r="Q1694" s="17" t="s">
        <v>3907</v>
      </c>
      <c r="R1694" s="19" t="s">
        <v>3908</v>
      </c>
      <c r="S1694" s="16" t="s">
        <v>3907</v>
      </c>
      <c r="T1694" s="22" t="s">
        <v>7487</v>
      </c>
    </row>
    <row r="1695" spans="1:20" ht="13.15" customHeight="1" x14ac:dyDescent="0.25">
      <c r="A1695" s="9">
        <v>1694</v>
      </c>
      <c r="B1695" s="10" t="s">
        <v>3911</v>
      </c>
      <c r="C1695" s="11" t="s">
        <v>3912</v>
      </c>
      <c r="D1695" s="12" t="s">
        <v>3302</v>
      </c>
      <c r="E1695" s="10" t="s">
        <v>188</v>
      </c>
      <c r="F1695" s="10" t="s">
        <v>189</v>
      </c>
      <c r="G1695" s="10" t="s">
        <v>261</v>
      </c>
      <c r="H1695" s="10" t="s">
        <v>22</v>
      </c>
      <c r="I1695" s="13" t="s">
        <v>32</v>
      </c>
      <c r="J1695" s="13" t="s">
        <v>191</v>
      </c>
      <c r="K1695" s="11" t="s">
        <v>3913</v>
      </c>
      <c r="L1695" s="15">
        <v>2.16</v>
      </c>
      <c r="M1695" s="14">
        <v>24</v>
      </c>
      <c r="N1695" s="10" t="s">
        <v>46</v>
      </c>
      <c r="O1695" s="13" t="s">
        <v>3906</v>
      </c>
      <c r="P1695" s="11" t="s">
        <v>3907</v>
      </c>
      <c r="Q1695" s="11" t="s">
        <v>3907</v>
      </c>
      <c r="R1695" s="13" t="s">
        <v>3908</v>
      </c>
      <c r="S1695" s="10" t="s">
        <v>3907</v>
      </c>
      <c r="T1695" s="10" t="s">
        <v>6347</v>
      </c>
    </row>
    <row r="1696" spans="1:20" x14ac:dyDescent="0.25">
      <c r="A1696" s="9">
        <v>1695</v>
      </c>
      <c r="B1696" s="16" t="s">
        <v>3914</v>
      </c>
      <c r="C1696" s="17" t="s">
        <v>3915</v>
      </c>
      <c r="D1696" s="18">
        <v>0.5</v>
      </c>
      <c r="E1696" s="16" t="s">
        <v>1124</v>
      </c>
      <c r="F1696" s="16" t="s">
        <v>189</v>
      </c>
      <c r="G1696" s="16" t="s">
        <v>1921</v>
      </c>
      <c r="H1696" s="16" t="s">
        <v>22</v>
      </c>
      <c r="I1696" s="19" t="s">
        <v>32</v>
      </c>
      <c r="J1696" s="19" t="s">
        <v>24</v>
      </c>
      <c r="K1696" s="17" t="s">
        <v>3916</v>
      </c>
      <c r="L1696" s="20">
        <v>1.58</v>
      </c>
      <c r="M1696" s="21">
        <v>36</v>
      </c>
      <c r="N1696" s="16" t="s">
        <v>46</v>
      </c>
      <c r="O1696" s="19" t="s">
        <v>3906</v>
      </c>
      <c r="P1696" s="17" t="s">
        <v>3907</v>
      </c>
      <c r="Q1696" s="17" t="s">
        <v>3907</v>
      </c>
      <c r="R1696" s="19" t="s">
        <v>3908</v>
      </c>
      <c r="S1696" s="16" t="s">
        <v>3907</v>
      </c>
      <c r="T1696" s="22" t="s">
        <v>6347</v>
      </c>
    </row>
    <row r="1697" spans="1:20" x14ac:dyDescent="0.25">
      <c r="A1697" s="9">
        <v>1696</v>
      </c>
      <c r="B1697" s="16" t="s">
        <v>7015</v>
      </c>
      <c r="C1697" s="17" t="s">
        <v>7016</v>
      </c>
      <c r="D1697" s="18" t="s">
        <v>7017</v>
      </c>
      <c r="E1697" s="16" t="s">
        <v>30</v>
      </c>
      <c r="F1697" s="16" t="s">
        <v>31</v>
      </c>
      <c r="G1697" s="16">
        <v>28</v>
      </c>
      <c r="H1697" s="16" t="s">
        <v>22</v>
      </c>
      <c r="I1697" s="19" t="s">
        <v>32</v>
      </c>
      <c r="J1697" s="19" t="s">
        <v>24</v>
      </c>
      <c r="K1697" s="17" t="s">
        <v>7018</v>
      </c>
      <c r="L1697" s="20">
        <v>8.02</v>
      </c>
      <c r="M1697" s="21">
        <v>24</v>
      </c>
      <c r="N1697" s="16" t="s">
        <v>128</v>
      </c>
      <c r="O1697" s="19" t="s">
        <v>129</v>
      </c>
      <c r="P1697" s="17" t="s">
        <v>130</v>
      </c>
      <c r="Q1697" s="17" t="s">
        <v>169</v>
      </c>
      <c r="R1697" s="19" t="s">
        <v>131</v>
      </c>
      <c r="S1697" s="16" t="s">
        <v>132</v>
      </c>
      <c r="T1697" s="22" t="s">
        <v>6400</v>
      </c>
    </row>
    <row r="1698" spans="1:20" x14ac:dyDescent="0.25">
      <c r="A1698" s="9">
        <v>1697</v>
      </c>
      <c r="B1698" s="10" t="s">
        <v>7019</v>
      </c>
      <c r="C1698" s="11" t="s">
        <v>7016</v>
      </c>
      <c r="D1698" s="12" t="s">
        <v>7020</v>
      </c>
      <c r="E1698" s="10" t="s">
        <v>30</v>
      </c>
      <c r="F1698" s="10" t="s">
        <v>31</v>
      </c>
      <c r="G1698" s="10">
        <v>28</v>
      </c>
      <c r="H1698" s="10" t="s">
        <v>22</v>
      </c>
      <c r="I1698" s="13" t="s">
        <v>32</v>
      </c>
      <c r="J1698" s="13" t="s">
        <v>24</v>
      </c>
      <c r="K1698" s="11" t="s">
        <v>7018</v>
      </c>
      <c r="L1698" s="15">
        <v>9.3800000000000008</v>
      </c>
      <c r="M1698" s="14">
        <v>24</v>
      </c>
      <c r="N1698" s="10" t="s">
        <v>128</v>
      </c>
      <c r="O1698" s="13" t="s">
        <v>129</v>
      </c>
      <c r="P1698" s="11" t="s">
        <v>130</v>
      </c>
      <c r="Q1698" s="11" t="s">
        <v>169</v>
      </c>
      <c r="R1698" s="13" t="s">
        <v>131</v>
      </c>
      <c r="S1698" s="10" t="s">
        <v>132</v>
      </c>
      <c r="T1698" s="10" t="s">
        <v>6400</v>
      </c>
    </row>
    <row r="1699" spans="1:20" x14ac:dyDescent="0.25">
      <c r="A1699" s="9">
        <v>1698</v>
      </c>
      <c r="B1699" s="16" t="s">
        <v>3917</v>
      </c>
      <c r="C1699" s="17" t="s">
        <v>3918</v>
      </c>
      <c r="D1699" s="18">
        <v>0.2</v>
      </c>
      <c r="E1699" s="16" t="s">
        <v>292</v>
      </c>
      <c r="F1699" s="16" t="s">
        <v>477</v>
      </c>
      <c r="G1699" s="16" t="s">
        <v>500</v>
      </c>
      <c r="H1699" s="16" t="s">
        <v>479</v>
      </c>
      <c r="I1699" s="19" t="s">
        <v>32</v>
      </c>
      <c r="J1699" s="19" t="s">
        <v>24</v>
      </c>
      <c r="K1699" s="17" t="s">
        <v>3919</v>
      </c>
      <c r="L1699" s="20">
        <v>3.35</v>
      </c>
      <c r="M1699" s="21">
        <v>36</v>
      </c>
      <c r="N1699" s="16" t="s">
        <v>213</v>
      </c>
      <c r="O1699" s="19" t="s">
        <v>2293</v>
      </c>
      <c r="P1699" s="17" t="s">
        <v>2294</v>
      </c>
      <c r="Q1699" s="17" t="s">
        <v>2294</v>
      </c>
      <c r="R1699" s="19" t="s">
        <v>2295</v>
      </c>
      <c r="S1699" s="16" t="s">
        <v>2296</v>
      </c>
      <c r="T1699" s="22" t="s">
        <v>6349</v>
      </c>
    </row>
    <row r="1700" spans="1:20" ht="13.15" customHeight="1" x14ac:dyDescent="0.25">
      <c r="A1700" s="9">
        <v>1699</v>
      </c>
      <c r="B1700" s="10" t="s">
        <v>3920</v>
      </c>
      <c r="C1700" s="11" t="s">
        <v>689</v>
      </c>
      <c r="D1700" s="12">
        <v>400</v>
      </c>
      <c r="E1700" s="10" t="s">
        <v>30</v>
      </c>
      <c r="F1700" s="10" t="s">
        <v>31</v>
      </c>
      <c r="G1700" s="10">
        <v>1</v>
      </c>
      <c r="H1700" s="10" t="s">
        <v>22</v>
      </c>
      <c r="I1700" s="13" t="s">
        <v>32</v>
      </c>
      <c r="J1700" s="13" t="s">
        <v>24</v>
      </c>
      <c r="K1700" s="11" t="s">
        <v>690</v>
      </c>
      <c r="L1700" s="15">
        <v>0.75</v>
      </c>
      <c r="M1700" s="14">
        <v>60</v>
      </c>
      <c r="N1700" s="10" t="s">
        <v>104</v>
      </c>
      <c r="O1700" s="13" t="s">
        <v>3921</v>
      </c>
      <c r="P1700" s="11" t="s">
        <v>3922</v>
      </c>
      <c r="Q1700" s="11" t="s">
        <v>3923</v>
      </c>
      <c r="R1700" s="13" t="s">
        <v>10703</v>
      </c>
      <c r="S1700" s="10" t="s">
        <v>10704</v>
      </c>
      <c r="T1700" s="10" t="s">
        <v>6540</v>
      </c>
    </row>
    <row r="1701" spans="1:20" x14ac:dyDescent="0.25">
      <c r="A1701" s="9">
        <v>1700</v>
      </c>
      <c r="B1701" s="16" t="s">
        <v>3924</v>
      </c>
      <c r="C1701" s="17" t="s">
        <v>3925</v>
      </c>
      <c r="D1701" s="18">
        <v>250</v>
      </c>
      <c r="E1701" s="16" t="s">
        <v>30</v>
      </c>
      <c r="F1701" s="16" t="s">
        <v>27</v>
      </c>
      <c r="G1701" s="16">
        <v>14</v>
      </c>
      <c r="H1701" s="16" t="s">
        <v>22</v>
      </c>
      <c r="I1701" s="19" t="s">
        <v>32</v>
      </c>
      <c r="J1701" s="19" t="s">
        <v>24</v>
      </c>
      <c r="K1701" s="17" t="s">
        <v>600</v>
      </c>
      <c r="L1701" s="20">
        <v>3.68</v>
      </c>
      <c r="M1701" s="21">
        <v>36</v>
      </c>
      <c r="N1701" s="16" t="s">
        <v>104</v>
      </c>
      <c r="O1701" s="19" t="s">
        <v>3024</v>
      </c>
      <c r="P1701" s="17" t="s">
        <v>3025</v>
      </c>
      <c r="Q1701" s="17" t="s">
        <v>3025</v>
      </c>
      <c r="R1701" s="19" t="s">
        <v>3026</v>
      </c>
      <c r="S1701" s="16" t="s">
        <v>3025</v>
      </c>
      <c r="T1701" s="22" t="s">
        <v>6347</v>
      </c>
    </row>
    <row r="1702" spans="1:20" x14ac:dyDescent="0.25">
      <c r="A1702" s="9">
        <v>1701</v>
      </c>
      <c r="B1702" s="16" t="s">
        <v>3926</v>
      </c>
      <c r="C1702" s="17" t="s">
        <v>3925</v>
      </c>
      <c r="D1702" s="18">
        <v>500</v>
      </c>
      <c r="E1702" s="16" t="s">
        <v>30</v>
      </c>
      <c r="F1702" s="16" t="s">
        <v>27</v>
      </c>
      <c r="G1702" s="16">
        <v>14</v>
      </c>
      <c r="H1702" s="16" t="s">
        <v>22</v>
      </c>
      <c r="I1702" s="19" t="s">
        <v>32</v>
      </c>
      <c r="J1702" s="19" t="s">
        <v>24</v>
      </c>
      <c r="K1702" s="17" t="s">
        <v>600</v>
      </c>
      <c r="L1702" s="20">
        <v>5.71</v>
      </c>
      <c r="M1702" s="21">
        <v>36</v>
      </c>
      <c r="N1702" s="16" t="s">
        <v>104</v>
      </c>
      <c r="O1702" s="19" t="s">
        <v>3024</v>
      </c>
      <c r="P1702" s="17" t="s">
        <v>3025</v>
      </c>
      <c r="Q1702" s="17" t="s">
        <v>3025</v>
      </c>
      <c r="R1702" s="19" t="s">
        <v>3026</v>
      </c>
      <c r="S1702" s="16" t="s">
        <v>3025</v>
      </c>
      <c r="T1702" s="22" t="s">
        <v>6347</v>
      </c>
    </row>
    <row r="1703" spans="1:20" x14ac:dyDescent="0.25">
      <c r="A1703" s="9">
        <v>1702</v>
      </c>
      <c r="B1703" s="10" t="s">
        <v>8757</v>
      </c>
      <c r="C1703" s="11" t="s">
        <v>8758</v>
      </c>
      <c r="D1703" s="12">
        <v>5</v>
      </c>
      <c r="E1703" s="10" t="s">
        <v>30</v>
      </c>
      <c r="F1703" s="10" t="s">
        <v>31</v>
      </c>
      <c r="G1703" s="10">
        <v>30</v>
      </c>
      <c r="H1703" s="10" t="s">
        <v>22</v>
      </c>
      <c r="I1703" s="13" t="s">
        <v>32</v>
      </c>
      <c r="J1703" s="13" t="s">
        <v>24</v>
      </c>
      <c r="K1703" s="11" t="s">
        <v>695</v>
      </c>
      <c r="L1703" s="15">
        <v>2.15</v>
      </c>
      <c r="M1703" s="14">
        <v>36</v>
      </c>
      <c r="N1703" s="10" t="s">
        <v>213</v>
      </c>
      <c r="O1703" s="13" t="s">
        <v>3829</v>
      </c>
      <c r="P1703" s="11" t="s">
        <v>3830</v>
      </c>
      <c r="Q1703" s="11" t="s">
        <v>3831</v>
      </c>
      <c r="R1703" s="13" t="s">
        <v>3832</v>
      </c>
      <c r="S1703" s="10" t="s">
        <v>3830</v>
      </c>
      <c r="T1703" s="10" t="s">
        <v>6347</v>
      </c>
    </row>
    <row r="1704" spans="1:20" x14ac:dyDescent="0.25">
      <c r="A1704" s="9">
        <v>1703</v>
      </c>
      <c r="B1704" s="16" t="s">
        <v>8759</v>
      </c>
      <c r="C1704" s="17" t="s">
        <v>8758</v>
      </c>
      <c r="D1704" s="18">
        <v>10</v>
      </c>
      <c r="E1704" s="16" t="s">
        <v>30</v>
      </c>
      <c r="F1704" s="16" t="s">
        <v>31</v>
      </c>
      <c r="G1704" s="16">
        <v>30</v>
      </c>
      <c r="H1704" s="16" t="s">
        <v>22</v>
      </c>
      <c r="I1704" s="19" t="s">
        <v>32</v>
      </c>
      <c r="J1704" s="19" t="s">
        <v>24</v>
      </c>
      <c r="K1704" s="17" t="s">
        <v>695</v>
      </c>
      <c r="L1704" s="20">
        <v>2.96</v>
      </c>
      <c r="M1704" s="21">
        <v>36</v>
      </c>
      <c r="N1704" s="16" t="s">
        <v>213</v>
      </c>
      <c r="O1704" s="19" t="s">
        <v>3829</v>
      </c>
      <c r="P1704" s="17" t="s">
        <v>3830</v>
      </c>
      <c r="Q1704" s="17" t="s">
        <v>3831</v>
      </c>
      <c r="R1704" s="19" t="s">
        <v>3832</v>
      </c>
      <c r="S1704" s="16" t="s">
        <v>3830</v>
      </c>
      <c r="T1704" s="22" t="s">
        <v>6347</v>
      </c>
    </row>
    <row r="1705" spans="1:20" ht="13.15" customHeight="1" x14ac:dyDescent="0.25">
      <c r="A1705" s="9">
        <v>1704</v>
      </c>
      <c r="B1705" s="10" t="s">
        <v>3927</v>
      </c>
      <c r="C1705" s="11" t="s">
        <v>3928</v>
      </c>
      <c r="D1705" s="12">
        <v>6</v>
      </c>
      <c r="E1705" s="10" t="s">
        <v>123</v>
      </c>
      <c r="F1705" s="10" t="s">
        <v>2705</v>
      </c>
      <c r="G1705" s="10" t="s">
        <v>3929</v>
      </c>
      <c r="H1705" s="10" t="s">
        <v>475</v>
      </c>
      <c r="I1705" s="13" t="s">
        <v>32</v>
      </c>
      <c r="J1705" s="13" t="s">
        <v>24</v>
      </c>
      <c r="K1705" s="11" t="s">
        <v>3930</v>
      </c>
      <c r="L1705" s="15">
        <v>41.23</v>
      </c>
      <c r="M1705" s="14">
        <v>30</v>
      </c>
      <c r="N1705" s="10" t="s">
        <v>104</v>
      </c>
      <c r="O1705" s="13" t="s">
        <v>669</v>
      </c>
      <c r="P1705" s="11" t="s">
        <v>670</v>
      </c>
      <c r="Q1705" s="11" t="s">
        <v>670</v>
      </c>
      <c r="R1705" s="13" t="s">
        <v>671</v>
      </c>
      <c r="S1705" s="10" t="s">
        <v>670</v>
      </c>
      <c r="T1705" s="10" t="s">
        <v>6504</v>
      </c>
    </row>
    <row r="1706" spans="1:20" x14ac:dyDescent="0.25">
      <c r="A1706" s="9">
        <v>1705</v>
      </c>
      <c r="B1706" s="16" t="s">
        <v>3931</v>
      </c>
      <c r="C1706" s="17" t="s">
        <v>2955</v>
      </c>
      <c r="D1706" s="18">
        <v>350</v>
      </c>
      <c r="E1706" s="16" t="s">
        <v>30</v>
      </c>
      <c r="F1706" s="16" t="s">
        <v>181</v>
      </c>
      <c r="G1706" s="16">
        <v>10</v>
      </c>
      <c r="H1706" s="16" t="s">
        <v>182</v>
      </c>
      <c r="I1706" s="19" t="s">
        <v>23</v>
      </c>
      <c r="J1706" s="19" t="s">
        <v>24</v>
      </c>
      <c r="K1706" s="17" t="s">
        <v>1102</v>
      </c>
      <c r="L1706" s="20">
        <v>1.65</v>
      </c>
      <c r="M1706" s="21">
        <v>24</v>
      </c>
      <c r="N1706" s="16" t="s">
        <v>34</v>
      </c>
      <c r="O1706" s="19" t="s">
        <v>607</v>
      </c>
      <c r="P1706" s="17" t="s">
        <v>608</v>
      </c>
      <c r="Q1706" s="17" t="s">
        <v>681</v>
      </c>
      <c r="R1706" s="19" t="s">
        <v>9851</v>
      </c>
      <c r="S1706" s="16" t="s">
        <v>9852</v>
      </c>
      <c r="T1706" s="22" t="s">
        <v>6349</v>
      </c>
    </row>
    <row r="1707" spans="1:20" x14ac:dyDescent="0.25">
      <c r="A1707" s="9">
        <v>1706</v>
      </c>
      <c r="B1707" s="16" t="s">
        <v>3932</v>
      </c>
      <c r="C1707" s="17" t="s">
        <v>3933</v>
      </c>
      <c r="D1707" s="18">
        <v>25</v>
      </c>
      <c r="E1707" s="16" t="s">
        <v>30</v>
      </c>
      <c r="F1707" s="16" t="s">
        <v>31</v>
      </c>
      <c r="G1707" s="16">
        <v>28</v>
      </c>
      <c r="H1707" s="16" t="s">
        <v>22</v>
      </c>
      <c r="I1707" s="19" t="s">
        <v>32</v>
      </c>
      <c r="J1707" s="19" t="s">
        <v>24</v>
      </c>
      <c r="K1707" s="17" t="s">
        <v>3934</v>
      </c>
      <c r="L1707" s="20">
        <v>342.01</v>
      </c>
      <c r="M1707" s="21">
        <v>36</v>
      </c>
      <c r="N1707" s="16" t="s">
        <v>104</v>
      </c>
      <c r="O1707" s="19" t="s">
        <v>129</v>
      </c>
      <c r="P1707" s="17" t="s">
        <v>130</v>
      </c>
      <c r="Q1707" s="17" t="s">
        <v>169</v>
      </c>
      <c r="R1707" s="19" t="s">
        <v>131</v>
      </c>
      <c r="S1707" s="16" t="s">
        <v>132</v>
      </c>
      <c r="T1707" s="22" t="s">
        <v>6349</v>
      </c>
    </row>
    <row r="1708" spans="1:20" x14ac:dyDescent="0.25">
      <c r="A1708" s="9">
        <v>1707</v>
      </c>
      <c r="B1708" s="10" t="s">
        <v>3935</v>
      </c>
      <c r="C1708" s="11" t="s">
        <v>3933</v>
      </c>
      <c r="D1708" s="12">
        <v>50</v>
      </c>
      <c r="E1708" s="10" t="s">
        <v>30</v>
      </c>
      <c r="F1708" s="10" t="s">
        <v>31</v>
      </c>
      <c r="G1708" s="10">
        <v>28</v>
      </c>
      <c r="H1708" s="10" t="s">
        <v>22</v>
      </c>
      <c r="I1708" s="13" t="s">
        <v>32</v>
      </c>
      <c r="J1708" s="13" t="s">
        <v>24</v>
      </c>
      <c r="K1708" s="11" t="s">
        <v>3934</v>
      </c>
      <c r="L1708" s="15">
        <v>684.03</v>
      </c>
      <c r="M1708" s="14">
        <v>36</v>
      </c>
      <c r="N1708" s="10" t="s">
        <v>104</v>
      </c>
      <c r="O1708" s="13" t="s">
        <v>129</v>
      </c>
      <c r="P1708" s="11" t="s">
        <v>130</v>
      </c>
      <c r="Q1708" s="11" t="s">
        <v>169</v>
      </c>
      <c r="R1708" s="13" t="s">
        <v>131</v>
      </c>
      <c r="S1708" s="10" t="s">
        <v>132</v>
      </c>
      <c r="T1708" s="10" t="s">
        <v>6349</v>
      </c>
    </row>
    <row r="1709" spans="1:20" x14ac:dyDescent="0.25">
      <c r="A1709" s="9">
        <v>1708</v>
      </c>
      <c r="B1709" s="16" t="s">
        <v>3936</v>
      </c>
      <c r="C1709" s="17" t="s">
        <v>3937</v>
      </c>
      <c r="D1709" s="18" t="s">
        <v>750</v>
      </c>
      <c r="E1709" s="16" t="s">
        <v>335</v>
      </c>
      <c r="F1709" s="16" t="s">
        <v>336</v>
      </c>
      <c r="G1709" s="16" t="s">
        <v>3938</v>
      </c>
      <c r="H1709" s="16" t="s">
        <v>338</v>
      </c>
      <c r="I1709" s="19" t="s">
        <v>32</v>
      </c>
      <c r="J1709" s="19" t="s">
        <v>24</v>
      </c>
      <c r="K1709" s="17" t="s">
        <v>3939</v>
      </c>
      <c r="L1709" s="20">
        <v>10.78</v>
      </c>
      <c r="M1709" s="21">
        <v>24</v>
      </c>
      <c r="N1709" s="16" t="s">
        <v>34</v>
      </c>
      <c r="O1709" s="19" t="s">
        <v>35</v>
      </c>
      <c r="P1709" s="17" t="s">
        <v>36</v>
      </c>
      <c r="Q1709" s="17" t="s">
        <v>340</v>
      </c>
      <c r="R1709" s="19" t="s">
        <v>38</v>
      </c>
      <c r="S1709" s="16" t="s">
        <v>39</v>
      </c>
      <c r="T1709" s="22" t="s">
        <v>6347</v>
      </c>
    </row>
    <row r="1710" spans="1:20" ht="13.15" customHeight="1" x14ac:dyDescent="0.25">
      <c r="A1710" s="9">
        <v>1709</v>
      </c>
      <c r="B1710" s="10" t="s">
        <v>3940</v>
      </c>
      <c r="C1710" s="11" t="s">
        <v>3941</v>
      </c>
      <c r="D1710" s="12">
        <v>250</v>
      </c>
      <c r="E1710" s="10" t="s">
        <v>20</v>
      </c>
      <c r="F1710" s="10" t="s">
        <v>207</v>
      </c>
      <c r="G1710" s="10" t="s">
        <v>43</v>
      </c>
      <c r="H1710" s="10" t="s">
        <v>44</v>
      </c>
      <c r="I1710" s="13" t="s">
        <v>32</v>
      </c>
      <c r="J1710" s="13" t="s">
        <v>24</v>
      </c>
      <c r="K1710" s="11" t="s">
        <v>3942</v>
      </c>
      <c r="L1710" s="15">
        <v>43.19</v>
      </c>
      <c r="M1710" s="14">
        <v>36</v>
      </c>
      <c r="N1710" s="10" t="s">
        <v>46</v>
      </c>
      <c r="O1710" s="13" t="s">
        <v>6913</v>
      </c>
      <c r="P1710" s="11" t="s">
        <v>6914</v>
      </c>
      <c r="Q1710" s="11" t="s">
        <v>3887</v>
      </c>
      <c r="R1710" s="13" t="s">
        <v>113</v>
      </c>
      <c r="S1710" s="10" t="s">
        <v>114</v>
      </c>
      <c r="T1710" s="10" t="s">
        <v>6438</v>
      </c>
    </row>
    <row r="1711" spans="1:20" x14ac:dyDescent="0.25">
      <c r="A1711" s="9">
        <v>1710</v>
      </c>
      <c r="B1711" s="16" t="s">
        <v>3943</v>
      </c>
      <c r="C1711" s="17" t="s">
        <v>3941</v>
      </c>
      <c r="D1711" s="18">
        <v>500</v>
      </c>
      <c r="E1711" s="16" t="s">
        <v>20</v>
      </c>
      <c r="F1711" s="16" t="s">
        <v>207</v>
      </c>
      <c r="G1711" s="16" t="s">
        <v>43</v>
      </c>
      <c r="H1711" s="16" t="s">
        <v>44</v>
      </c>
      <c r="I1711" s="19" t="s">
        <v>32</v>
      </c>
      <c r="J1711" s="19" t="s">
        <v>24</v>
      </c>
      <c r="K1711" s="17" t="s">
        <v>3942</v>
      </c>
      <c r="L1711" s="20">
        <v>86.38</v>
      </c>
      <c r="M1711" s="21">
        <v>36</v>
      </c>
      <c r="N1711" s="16" t="s">
        <v>46</v>
      </c>
      <c r="O1711" s="19" t="s">
        <v>6913</v>
      </c>
      <c r="P1711" s="17" t="s">
        <v>6914</v>
      </c>
      <c r="Q1711" s="17" t="s">
        <v>3887</v>
      </c>
      <c r="R1711" s="19" t="s">
        <v>113</v>
      </c>
      <c r="S1711" s="16" t="s">
        <v>114</v>
      </c>
      <c r="T1711" s="22" t="s">
        <v>6438</v>
      </c>
    </row>
    <row r="1712" spans="1:20" x14ac:dyDescent="0.25">
      <c r="A1712" s="9">
        <v>1711</v>
      </c>
      <c r="B1712" s="16" t="s">
        <v>3944</v>
      </c>
      <c r="C1712" s="17" t="s">
        <v>3941</v>
      </c>
      <c r="D1712" s="18">
        <v>1000</v>
      </c>
      <c r="E1712" s="16" t="s">
        <v>20</v>
      </c>
      <c r="F1712" s="16" t="s">
        <v>207</v>
      </c>
      <c r="G1712" s="16" t="s">
        <v>43</v>
      </c>
      <c r="H1712" s="16" t="s">
        <v>44</v>
      </c>
      <c r="I1712" s="19" t="s">
        <v>32</v>
      </c>
      <c r="J1712" s="19" t="s">
        <v>24</v>
      </c>
      <c r="K1712" s="17" t="s">
        <v>3942</v>
      </c>
      <c r="L1712" s="20">
        <v>172.69</v>
      </c>
      <c r="M1712" s="21">
        <v>36</v>
      </c>
      <c r="N1712" s="16" t="s">
        <v>46</v>
      </c>
      <c r="O1712" s="19" t="s">
        <v>6913</v>
      </c>
      <c r="P1712" s="17" t="s">
        <v>6914</v>
      </c>
      <c r="Q1712" s="17" t="s">
        <v>3887</v>
      </c>
      <c r="R1712" s="19" t="s">
        <v>113</v>
      </c>
      <c r="S1712" s="16" t="s">
        <v>114</v>
      </c>
      <c r="T1712" s="22" t="s">
        <v>6438</v>
      </c>
    </row>
    <row r="1713" spans="1:20" x14ac:dyDescent="0.25">
      <c r="A1713" s="9">
        <v>1712</v>
      </c>
      <c r="B1713" s="10" t="s">
        <v>3945</v>
      </c>
      <c r="C1713" s="11" t="s">
        <v>3941</v>
      </c>
      <c r="D1713" s="12">
        <v>2000</v>
      </c>
      <c r="E1713" s="10" t="s">
        <v>20</v>
      </c>
      <c r="F1713" s="10" t="s">
        <v>207</v>
      </c>
      <c r="G1713" s="10" t="s">
        <v>43</v>
      </c>
      <c r="H1713" s="10" t="s">
        <v>44</v>
      </c>
      <c r="I1713" s="13" t="s">
        <v>32</v>
      </c>
      <c r="J1713" s="13" t="s">
        <v>24</v>
      </c>
      <c r="K1713" s="11" t="s">
        <v>3942</v>
      </c>
      <c r="L1713" s="15">
        <v>345.29</v>
      </c>
      <c r="M1713" s="14">
        <v>36</v>
      </c>
      <c r="N1713" s="10" t="s">
        <v>46</v>
      </c>
      <c r="O1713" s="13" t="s">
        <v>6913</v>
      </c>
      <c r="P1713" s="11" t="s">
        <v>6914</v>
      </c>
      <c r="Q1713" s="11" t="s">
        <v>3887</v>
      </c>
      <c r="R1713" s="13" t="s">
        <v>113</v>
      </c>
      <c r="S1713" s="10" t="s">
        <v>114</v>
      </c>
      <c r="T1713" s="10" t="s">
        <v>6438</v>
      </c>
    </row>
    <row r="1714" spans="1:20" x14ac:dyDescent="0.25">
      <c r="A1714" s="9">
        <v>1713</v>
      </c>
      <c r="B1714" s="16" t="s">
        <v>3946</v>
      </c>
      <c r="C1714" s="17" t="s">
        <v>3947</v>
      </c>
      <c r="D1714" s="18">
        <v>0.4</v>
      </c>
      <c r="E1714" s="16" t="s">
        <v>30</v>
      </c>
      <c r="F1714" s="16" t="s">
        <v>31</v>
      </c>
      <c r="G1714" s="16">
        <v>30</v>
      </c>
      <c r="H1714" s="16" t="s">
        <v>22</v>
      </c>
      <c r="I1714" s="19" t="s">
        <v>32</v>
      </c>
      <c r="J1714" s="19" t="s">
        <v>24</v>
      </c>
      <c r="K1714" s="17" t="s">
        <v>3948</v>
      </c>
      <c r="L1714" s="20">
        <v>7.7</v>
      </c>
      <c r="M1714" s="21">
        <v>48</v>
      </c>
      <c r="N1714" s="16" t="s">
        <v>104</v>
      </c>
      <c r="O1714" s="19" t="s">
        <v>2818</v>
      </c>
      <c r="P1714" s="17" t="s">
        <v>2819</v>
      </c>
      <c r="Q1714" s="17" t="s">
        <v>2819</v>
      </c>
      <c r="R1714" s="19" t="s">
        <v>2820</v>
      </c>
      <c r="S1714" s="16" t="s">
        <v>2819</v>
      </c>
      <c r="T1714" s="22" t="s">
        <v>6347</v>
      </c>
    </row>
    <row r="1715" spans="1:20" ht="13.15" customHeight="1" x14ac:dyDescent="0.25">
      <c r="A1715" s="9">
        <v>1714</v>
      </c>
      <c r="B1715" s="10" t="s">
        <v>3949</v>
      </c>
      <c r="C1715" s="11" t="s">
        <v>3950</v>
      </c>
      <c r="D1715" s="12">
        <v>5</v>
      </c>
      <c r="E1715" s="10" t="s">
        <v>30</v>
      </c>
      <c r="F1715" s="10" t="s">
        <v>31</v>
      </c>
      <c r="G1715" s="10">
        <v>30</v>
      </c>
      <c r="H1715" s="10" t="s">
        <v>22</v>
      </c>
      <c r="I1715" s="13" t="s">
        <v>32</v>
      </c>
      <c r="J1715" s="13" t="s">
        <v>24</v>
      </c>
      <c r="K1715" s="11" t="s">
        <v>3951</v>
      </c>
      <c r="L1715" s="15">
        <v>15.33</v>
      </c>
      <c r="M1715" s="14">
        <v>48</v>
      </c>
      <c r="N1715" s="10" t="s">
        <v>104</v>
      </c>
      <c r="O1715" s="13" t="s">
        <v>2818</v>
      </c>
      <c r="P1715" s="11" t="s">
        <v>2819</v>
      </c>
      <c r="Q1715" s="11" t="s">
        <v>2819</v>
      </c>
      <c r="R1715" s="13" t="s">
        <v>2820</v>
      </c>
      <c r="S1715" s="10" t="s">
        <v>2819</v>
      </c>
      <c r="T1715" s="10" t="s">
        <v>6347</v>
      </c>
    </row>
    <row r="1716" spans="1:20" x14ac:dyDescent="0.25">
      <c r="A1716" s="9">
        <v>1715</v>
      </c>
      <c r="B1716" s="16" t="s">
        <v>3952</v>
      </c>
      <c r="C1716" s="17" t="s">
        <v>3950</v>
      </c>
      <c r="D1716" s="18">
        <v>10</v>
      </c>
      <c r="E1716" s="16" t="s">
        <v>30</v>
      </c>
      <c r="F1716" s="16" t="s">
        <v>31</v>
      </c>
      <c r="G1716" s="16">
        <v>30</v>
      </c>
      <c r="H1716" s="16" t="s">
        <v>22</v>
      </c>
      <c r="I1716" s="19" t="s">
        <v>32</v>
      </c>
      <c r="J1716" s="19" t="s">
        <v>24</v>
      </c>
      <c r="K1716" s="17" t="s">
        <v>3951</v>
      </c>
      <c r="L1716" s="20">
        <v>19.73</v>
      </c>
      <c r="M1716" s="21">
        <v>48</v>
      </c>
      <c r="N1716" s="16" t="s">
        <v>104</v>
      </c>
      <c r="O1716" s="19" t="s">
        <v>2818</v>
      </c>
      <c r="P1716" s="17" t="s">
        <v>2819</v>
      </c>
      <c r="Q1716" s="17" t="s">
        <v>2819</v>
      </c>
      <c r="R1716" s="19" t="s">
        <v>2820</v>
      </c>
      <c r="S1716" s="16" t="s">
        <v>2819</v>
      </c>
      <c r="T1716" s="22" t="s">
        <v>6347</v>
      </c>
    </row>
    <row r="1717" spans="1:20" x14ac:dyDescent="0.25">
      <c r="A1717" s="9">
        <v>1716</v>
      </c>
      <c r="B1717" s="16" t="s">
        <v>9443</v>
      </c>
      <c r="C1717" s="17" t="s">
        <v>9444</v>
      </c>
      <c r="D1717" s="18">
        <v>4</v>
      </c>
      <c r="E1717" s="16" t="s">
        <v>30</v>
      </c>
      <c r="F1717" s="16" t="s">
        <v>27</v>
      </c>
      <c r="G1717" s="16">
        <v>20</v>
      </c>
      <c r="H1717" s="16" t="s">
        <v>22</v>
      </c>
      <c r="I1717" s="19" t="s">
        <v>32</v>
      </c>
      <c r="J1717" s="19" t="s">
        <v>24</v>
      </c>
      <c r="K1717" s="17" t="s">
        <v>1420</v>
      </c>
      <c r="L1717" s="20">
        <v>2.48</v>
      </c>
      <c r="M1717" s="21">
        <v>36</v>
      </c>
      <c r="N1717" s="16" t="s">
        <v>213</v>
      </c>
      <c r="O1717" s="19" t="s">
        <v>3829</v>
      </c>
      <c r="P1717" s="17" t="s">
        <v>3830</v>
      </c>
      <c r="Q1717" s="17" t="s">
        <v>3831</v>
      </c>
      <c r="R1717" s="19" t="s">
        <v>3832</v>
      </c>
      <c r="S1717" s="16" t="s">
        <v>3830</v>
      </c>
      <c r="T1717" s="22" t="s">
        <v>6501</v>
      </c>
    </row>
    <row r="1718" spans="1:20" x14ac:dyDescent="0.25">
      <c r="A1718" s="9">
        <v>1717</v>
      </c>
      <c r="B1718" s="10" t="s">
        <v>9445</v>
      </c>
      <c r="C1718" s="11" t="s">
        <v>9446</v>
      </c>
      <c r="D1718" s="12">
        <v>2500</v>
      </c>
      <c r="E1718" s="10" t="s">
        <v>2289</v>
      </c>
      <c r="F1718" s="10" t="s">
        <v>1233</v>
      </c>
      <c r="G1718" s="10">
        <v>2</v>
      </c>
      <c r="H1718" s="10" t="s">
        <v>475</v>
      </c>
      <c r="I1718" s="13" t="s">
        <v>32</v>
      </c>
      <c r="J1718" s="13" t="s">
        <v>24</v>
      </c>
      <c r="K1718" s="11" t="s">
        <v>9447</v>
      </c>
      <c r="L1718" s="15">
        <v>2.67</v>
      </c>
      <c r="M1718" s="14">
        <v>24</v>
      </c>
      <c r="N1718" s="10" t="s">
        <v>104</v>
      </c>
      <c r="O1718" s="13" t="s">
        <v>327</v>
      </c>
      <c r="P1718" s="11" t="s">
        <v>328</v>
      </c>
      <c r="Q1718" s="11" t="s">
        <v>328</v>
      </c>
      <c r="R1718" s="13" t="s">
        <v>329</v>
      </c>
      <c r="S1718" s="10" t="s">
        <v>328</v>
      </c>
      <c r="T1718" s="10" t="s">
        <v>9448</v>
      </c>
    </row>
    <row r="1719" spans="1:20" x14ac:dyDescent="0.25">
      <c r="A1719" s="9">
        <v>1718</v>
      </c>
      <c r="B1719" s="16" t="s">
        <v>9449</v>
      </c>
      <c r="C1719" s="17" t="s">
        <v>9446</v>
      </c>
      <c r="D1719" s="18">
        <v>3500</v>
      </c>
      <c r="E1719" s="16" t="s">
        <v>2289</v>
      </c>
      <c r="F1719" s="16" t="s">
        <v>1233</v>
      </c>
      <c r="G1719" s="16">
        <v>2</v>
      </c>
      <c r="H1719" s="16" t="s">
        <v>475</v>
      </c>
      <c r="I1719" s="19" t="s">
        <v>32</v>
      </c>
      <c r="J1719" s="19" t="s">
        <v>24</v>
      </c>
      <c r="K1719" s="17" t="s">
        <v>9447</v>
      </c>
      <c r="L1719" s="20">
        <v>3.9</v>
      </c>
      <c r="M1719" s="21">
        <v>24</v>
      </c>
      <c r="N1719" s="16" t="s">
        <v>104</v>
      </c>
      <c r="O1719" s="19" t="s">
        <v>327</v>
      </c>
      <c r="P1719" s="17" t="s">
        <v>328</v>
      </c>
      <c r="Q1719" s="17" t="s">
        <v>328</v>
      </c>
      <c r="R1719" s="19" t="s">
        <v>329</v>
      </c>
      <c r="S1719" s="16" t="s">
        <v>328</v>
      </c>
      <c r="T1719" s="22" t="s">
        <v>9448</v>
      </c>
    </row>
    <row r="1720" spans="1:20" ht="13.15" customHeight="1" x14ac:dyDescent="0.25">
      <c r="A1720" s="9">
        <v>1719</v>
      </c>
      <c r="B1720" s="10" t="s">
        <v>9450</v>
      </c>
      <c r="C1720" s="11" t="s">
        <v>9446</v>
      </c>
      <c r="D1720" s="12">
        <v>10000</v>
      </c>
      <c r="E1720" s="10" t="s">
        <v>9451</v>
      </c>
      <c r="F1720" s="10" t="s">
        <v>1233</v>
      </c>
      <c r="G1720" s="10">
        <v>2</v>
      </c>
      <c r="H1720" s="10" t="s">
        <v>475</v>
      </c>
      <c r="I1720" s="13" t="s">
        <v>32</v>
      </c>
      <c r="J1720" s="13" t="s">
        <v>24</v>
      </c>
      <c r="K1720" s="11" t="s">
        <v>9447</v>
      </c>
      <c r="L1720" s="15">
        <v>12.15</v>
      </c>
      <c r="M1720" s="14">
        <v>24</v>
      </c>
      <c r="N1720" s="10" t="s">
        <v>104</v>
      </c>
      <c r="O1720" s="13" t="s">
        <v>327</v>
      </c>
      <c r="P1720" s="11" t="s">
        <v>328</v>
      </c>
      <c r="Q1720" s="11" t="s">
        <v>328</v>
      </c>
      <c r="R1720" s="13" t="s">
        <v>329</v>
      </c>
      <c r="S1720" s="10" t="s">
        <v>328</v>
      </c>
      <c r="T1720" s="10" t="s">
        <v>9448</v>
      </c>
    </row>
    <row r="1721" spans="1:20" x14ac:dyDescent="0.25">
      <c r="A1721" s="9">
        <v>1720</v>
      </c>
      <c r="B1721" s="16" t="s">
        <v>3954</v>
      </c>
      <c r="C1721" s="17" t="s">
        <v>3953</v>
      </c>
      <c r="D1721" s="18">
        <v>2</v>
      </c>
      <c r="E1721" s="16" t="s">
        <v>30</v>
      </c>
      <c r="F1721" s="16" t="s">
        <v>27</v>
      </c>
      <c r="G1721" s="16">
        <v>30</v>
      </c>
      <c r="H1721" s="16" t="s">
        <v>22</v>
      </c>
      <c r="I1721" s="19" t="s">
        <v>32</v>
      </c>
      <c r="J1721" s="19" t="s">
        <v>24</v>
      </c>
      <c r="K1721" s="17" t="s">
        <v>1524</v>
      </c>
      <c r="L1721" s="20">
        <v>2.17</v>
      </c>
      <c r="M1721" s="21">
        <v>36</v>
      </c>
      <c r="N1721" s="16" t="s">
        <v>263</v>
      </c>
      <c r="O1721" s="19" t="s">
        <v>264</v>
      </c>
      <c r="P1721" s="17" t="s">
        <v>265</v>
      </c>
      <c r="Q1721" s="17" t="s">
        <v>611</v>
      </c>
      <c r="R1721" s="19" t="s">
        <v>267</v>
      </c>
      <c r="S1721" s="16" t="s">
        <v>265</v>
      </c>
      <c r="T1721" s="22" t="s">
        <v>6349</v>
      </c>
    </row>
    <row r="1722" spans="1:20" x14ac:dyDescent="0.25">
      <c r="A1722" s="9">
        <v>1721</v>
      </c>
      <c r="B1722" s="16" t="s">
        <v>3955</v>
      </c>
      <c r="C1722" s="17" t="s">
        <v>3953</v>
      </c>
      <c r="D1722" s="18">
        <v>3</v>
      </c>
      <c r="E1722" s="16" t="s">
        <v>30</v>
      </c>
      <c r="F1722" s="16" t="s">
        <v>27</v>
      </c>
      <c r="G1722" s="16">
        <v>30</v>
      </c>
      <c r="H1722" s="16" t="s">
        <v>22</v>
      </c>
      <c r="I1722" s="19" t="s">
        <v>32</v>
      </c>
      <c r="J1722" s="19" t="s">
        <v>24</v>
      </c>
      <c r="K1722" s="17" t="s">
        <v>1524</v>
      </c>
      <c r="L1722" s="20">
        <v>3.18</v>
      </c>
      <c r="M1722" s="21">
        <v>36</v>
      </c>
      <c r="N1722" s="16" t="s">
        <v>263</v>
      </c>
      <c r="O1722" s="19" t="s">
        <v>264</v>
      </c>
      <c r="P1722" s="17" t="s">
        <v>265</v>
      </c>
      <c r="Q1722" s="17" t="s">
        <v>611</v>
      </c>
      <c r="R1722" s="19" t="s">
        <v>267</v>
      </c>
      <c r="S1722" s="16" t="s">
        <v>265</v>
      </c>
      <c r="T1722" s="22" t="s">
        <v>6349</v>
      </c>
    </row>
    <row r="1723" spans="1:20" x14ac:dyDescent="0.25">
      <c r="A1723" s="9">
        <v>1722</v>
      </c>
      <c r="B1723" s="10" t="s">
        <v>3956</v>
      </c>
      <c r="C1723" s="11" t="s">
        <v>3953</v>
      </c>
      <c r="D1723" s="12">
        <v>4</v>
      </c>
      <c r="E1723" s="10" t="s">
        <v>30</v>
      </c>
      <c r="F1723" s="10" t="s">
        <v>27</v>
      </c>
      <c r="G1723" s="10">
        <v>30</v>
      </c>
      <c r="H1723" s="10" t="s">
        <v>22</v>
      </c>
      <c r="I1723" s="13" t="s">
        <v>32</v>
      </c>
      <c r="J1723" s="13" t="s">
        <v>24</v>
      </c>
      <c r="K1723" s="11" t="s">
        <v>1524</v>
      </c>
      <c r="L1723" s="15">
        <v>3.77</v>
      </c>
      <c r="M1723" s="14">
        <v>36</v>
      </c>
      <c r="N1723" s="10" t="s">
        <v>263</v>
      </c>
      <c r="O1723" s="13" t="s">
        <v>264</v>
      </c>
      <c r="P1723" s="11" t="s">
        <v>265</v>
      </c>
      <c r="Q1723" s="11" t="s">
        <v>611</v>
      </c>
      <c r="R1723" s="13" t="s">
        <v>267</v>
      </c>
      <c r="S1723" s="10" t="s">
        <v>265</v>
      </c>
      <c r="T1723" s="10" t="s">
        <v>6349</v>
      </c>
    </row>
    <row r="1724" spans="1:20" x14ac:dyDescent="0.25">
      <c r="A1724" s="9">
        <v>1723</v>
      </c>
      <c r="B1724" s="16" t="s">
        <v>3957</v>
      </c>
      <c r="C1724" s="17" t="s">
        <v>3958</v>
      </c>
      <c r="D1724" s="18">
        <v>7</v>
      </c>
      <c r="E1724" s="16" t="s">
        <v>188</v>
      </c>
      <c r="F1724" s="16" t="s">
        <v>189</v>
      </c>
      <c r="G1724" s="16" t="s">
        <v>261</v>
      </c>
      <c r="H1724" s="16" t="s">
        <v>22</v>
      </c>
      <c r="I1724" s="19" t="s">
        <v>32</v>
      </c>
      <c r="J1724" s="19" t="s">
        <v>24</v>
      </c>
      <c r="K1724" s="17" t="s">
        <v>1289</v>
      </c>
      <c r="L1724" s="20">
        <v>0.71</v>
      </c>
      <c r="M1724" s="21">
        <v>36</v>
      </c>
      <c r="N1724" s="16" t="s">
        <v>46</v>
      </c>
      <c r="O1724" s="19" t="s">
        <v>2583</v>
      </c>
      <c r="P1724" s="17" t="s">
        <v>2584</v>
      </c>
      <c r="Q1724" s="17" t="s">
        <v>2585</v>
      </c>
      <c r="R1724" s="19" t="s">
        <v>2586</v>
      </c>
      <c r="S1724" s="16" t="s">
        <v>2584</v>
      </c>
      <c r="T1724" s="22" t="s">
        <v>6356</v>
      </c>
    </row>
    <row r="1725" spans="1:20" ht="13.15" customHeight="1" x14ac:dyDescent="0.25">
      <c r="A1725" s="9">
        <v>1724</v>
      </c>
      <c r="B1725" s="10" t="s">
        <v>11319</v>
      </c>
      <c r="C1725" s="11" t="s">
        <v>11320</v>
      </c>
      <c r="D1725" s="12" t="s">
        <v>11321</v>
      </c>
      <c r="E1725" s="10" t="s">
        <v>188</v>
      </c>
      <c r="F1725" s="10" t="s">
        <v>189</v>
      </c>
      <c r="G1725" s="10" t="s">
        <v>261</v>
      </c>
      <c r="H1725" s="10" t="s">
        <v>22</v>
      </c>
      <c r="I1725" s="13" t="s">
        <v>32</v>
      </c>
      <c r="J1725" s="13" t="s">
        <v>24</v>
      </c>
      <c r="K1725" s="11" t="s">
        <v>11322</v>
      </c>
      <c r="L1725" s="15">
        <v>0.76</v>
      </c>
      <c r="M1725" s="14">
        <v>36</v>
      </c>
      <c r="N1725" s="10" t="s">
        <v>46</v>
      </c>
      <c r="O1725" s="13" t="s">
        <v>7480</v>
      </c>
      <c r="P1725" s="11" t="s">
        <v>2585</v>
      </c>
      <c r="Q1725" s="11" t="s">
        <v>2585</v>
      </c>
      <c r="R1725" s="13" t="s">
        <v>2586</v>
      </c>
      <c r="S1725" s="10" t="s">
        <v>2584</v>
      </c>
      <c r="T1725" s="10" t="s">
        <v>6356</v>
      </c>
    </row>
    <row r="1726" spans="1:20" x14ac:dyDescent="0.25">
      <c r="A1726" s="9">
        <v>1725</v>
      </c>
      <c r="B1726" s="16" t="s">
        <v>3959</v>
      </c>
      <c r="C1726" s="17" t="s">
        <v>3759</v>
      </c>
      <c r="D1726" s="18">
        <v>1000</v>
      </c>
      <c r="E1726" s="16" t="s">
        <v>30</v>
      </c>
      <c r="F1726" s="16" t="s">
        <v>586</v>
      </c>
      <c r="G1726" s="16">
        <v>30</v>
      </c>
      <c r="H1726" s="16" t="s">
        <v>22</v>
      </c>
      <c r="I1726" s="19" t="s">
        <v>32</v>
      </c>
      <c r="J1726" s="19" t="s">
        <v>24</v>
      </c>
      <c r="K1726" s="17" t="s">
        <v>1450</v>
      </c>
      <c r="L1726" s="20">
        <v>3.28</v>
      </c>
      <c r="M1726" s="21">
        <v>48</v>
      </c>
      <c r="N1726" s="16" t="s">
        <v>104</v>
      </c>
      <c r="O1726" s="19" t="s">
        <v>4625</v>
      </c>
      <c r="P1726" s="17" t="s">
        <v>3373</v>
      </c>
      <c r="Q1726" s="17" t="s">
        <v>2532</v>
      </c>
      <c r="R1726" s="19" t="s">
        <v>696</v>
      </c>
      <c r="S1726" s="16" t="s">
        <v>697</v>
      </c>
      <c r="T1726" s="22" t="s">
        <v>6348</v>
      </c>
    </row>
    <row r="1727" spans="1:20" x14ac:dyDescent="0.25">
      <c r="A1727" s="9">
        <v>1726</v>
      </c>
      <c r="B1727" s="16" t="s">
        <v>8227</v>
      </c>
      <c r="C1727" s="17" t="s">
        <v>8228</v>
      </c>
      <c r="D1727" s="18">
        <v>5</v>
      </c>
      <c r="E1727" s="16" t="s">
        <v>188</v>
      </c>
      <c r="F1727" s="16" t="s">
        <v>269</v>
      </c>
      <c r="G1727" s="16" t="s">
        <v>369</v>
      </c>
      <c r="H1727" s="16" t="s">
        <v>22</v>
      </c>
      <c r="I1727" s="19" t="s">
        <v>32</v>
      </c>
      <c r="J1727" s="19" t="s">
        <v>24</v>
      </c>
      <c r="K1727" s="17" t="s">
        <v>658</v>
      </c>
      <c r="L1727" s="20">
        <v>0.93</v>
      </c>
      <c r="M1727" s="21">
        <v>24</v>
      </c>
      <c r="N1727" s="16" t="s">
        <v>46</v>
      </c>
      <c r="O1727" s="19" t="s">
        <v>3906</v>
      </c>
      <c r="P1727" s="17" t="s">
        <v>3907</v>
      </c>
      <c r="Q1727" s="17" t="s">
        <v>3907</v>
      </c>
      <c r="R1727" s="19" t="s">
        <v>3908</v>
      </c>
      <c r="S1727" s="16" t="s">
        <v>3907</v>
      </c>
      <c r="T1727" s="22" t="s">
        <v>8229</v>
      </c>
    </row>
    <row r="1728" spans="1:20" x14ac:dyDescent="0.25">
      <c r="A1728" s="9">
        <v>1727</v>
      </c>
      <c r="B1728" s="10" t="s">
        <v>3960</v>
      </c>
      <c r="C1728" s="11" t="s">
        <v>3961</v>
      </c>
      <c r="D1728" s="12">
        <v>500</v>
      </c>
      <c r="E1728" s="10" t="s">
        <v>30</v>
      </c>
      <c r="F1728" s="10" t="s">
        <v>1363</v>
      </c>
      <c r="G1728" s="10" t="s">
        <v>5796</v>
      </c>
      <c r="H1728" s="10" t="s">
        <v>44</v>
      </c>
      <c r="I1728" s="13" t="s">
        <v>32</v>
      </c>
      <c r="J1728" s="13" t="s">
        <v>24</v>
      </c>
      <c r="K1728" s="11" t="s">
        <v>3962</v>
      </c>
      <c r="L1728" s="15">
        <v>85.98</v>
      </c>
      <c r="M1728" s="14">
        <v>36</v>
      </c>
      <c r="N1728" s="10" t="s">
        <v>213</v>
      </c>
      <c r="O1728" s="13" t="s">
        <v>3963</v>
      </c>
      <c r="P1728" s="11" t="s">
        <v>3964</v>
      </c>
      <c r="Q1728" s="11" t="s">
        <v>3965</v>
      </c>
      <c r="R1728" s="13" t="s">
        <v>88</v>
      </c>
      <c r="S1728" s="10" t="s">
        <v>89</v>
      </c>
      <c r="T1728" s="10" t="s">
        <v>6349</v>
      </c>
    </row>
    <row r="1729" spans="1:20" x14ac:dyDescent="0.25">
      <c r="A1729" s="9">
        <v>1728</v>
      </c>
      <c r="B1729" s="16" t="s">
        <v>3966</v>
      </c>
      <c r="C1729" s="17" t="s">
        <v>2237</v>
      </c>
      <c r="D1729" s="18">
        <v>20</v>
      </c>
      <c r="E1729" s="16" t="s">
        <v>30</v>
      </c>
      <c r="F1729" s="16" t="s">
        <v>769</v>
      </c>
      <c r="G1729" s="16">
        <v>28</v>
      </c>
      <c r="H1729" s="16" t="s">
        <v>22</v>
      </c>
      <c r="I1729" s="19" t="s">
        <v>32</v>
      </c>
      <c r="J1729" s="19" t="s">
        <v>24</v>
      </c>
      <c r="K1729" s="17" t="s">
        <v>2238</v>
      </c>
      <c r="L1729" s="20">
        <v>6.76</v>
      </c>
      <c r="M1729" s="21">
        <v>30</v>
      </c>
      <c r="N1729" s="16" t="s">
        <v>104</v>
      </c>
      <c r="O1729" s="19" t="s">
        <v>315</v>
      </c>
      <c r="P1729" s="17" t="s">
        <v>316</v>
      </c>
      <c r="Q1729" s="17" t="s">
        <v>299</v>
      </c>
      <c r="R1729" s="19" t="s">
        <v>317</v>
      </c>
      <c r="S1729" s="16" t="s">
        <v>318</v>
      </c>
      <c r="T1729" s="22" t="s">
        <v>6349</v>
      </c>
    </row>
    <row r="1730" spans="1:20" ht="13.15" customHeight="1" x14ac:dyDescent="0.25">
      <c r="A1730" s="9">
        <v>1729</v>
      </c>
      <c r="B1730" s="10" t="s">
        <v>3967</v>
      </c>
      <c r="C1730" s="11" t="s">
        <v>2237</v>
      </c>
      <c r="D1730" s="12">
        <v>40</v>
      </c>
      <c r="E1730" s="10" t="s">
        <v>30</v>
      </c>
      <c r="F1730" s="10" t="s">
        <v>769</v>
      </c>
      <c r="G1730" s="10">
        <v>28</v>
      </c>
      <c r="H1730" s="10" t="s">
        <v>22</v>
      </c>
      <c r="I1730" s="13" t="s">
        <v>32</v>
      </c>
      <c r="J1730" s="13" t="s">
        <v>24</v>
      </c>
      <c r="K1730" s="11" t="s">
        <v>2238</v>
      </c>
      <c r="L1730" s="15">
        <v>9.2100000000000009</v>
      </c>
      <c r="M1730" s="14">
        <v>30</v>
      </c>
      <c r="N1730" s="10" t="s">
        <v>104</v>
      </c>
      <c r="O1730" s="13" t="s">
        <v>315</v>
      </c>
      <c r="P1730" s="11" t="s">
        <v>316</v>
      </c>
      <c r="Q1730" s="11" t="s">
        <v>299</v>
      </c>
      <c r="R1730" s="13" t="s">
        <v>317</v>
      </c>
      <c r="S1730" s="10" t="s">
        <v>318</v>
      </c>
      <c r="T1730" s="10" t="s">
        <v>6349</v>
      </c>
    </row>
    <row r="1731" spans="1:20" x14ac:dyDescent="0.25">
      <c r="A1731" s="9">
        <v>1730</v>
      </c>
      <c r="B1731" s="16" t="s">
        <v>3968</v>
      </c>
      <c r="C1731" s="17" t="s">
        <v>2652</v>
      </c>
      <c r="D1731" s="18" t="s">
        <v>3969</v>
      </c>
      <c r="E1731" s="16" t="s">
        <v>2654</v>
      </c>
      <c r="F1731" s="16" t="s">
        <v>293</v>
      </c>
      <c r="G1731" s="16" t="s">
        <v>406</v>
      </c>
      <c r="H1731" s="16" t="s">
        <v>178</v>
      </c>
      <c r="I1731" s="19" t="s">
        <v>32</v>
      </c>
      <c r="J1731" s="19" t="s">
        <v>24</v>
      </c>
      <c r="K1731" s="17" t="s">
        <v>3970</v>
      </c>
      <c r="L1731" s="20">
        <v>7.96</v>
      </c>
      <c r="M1731" s="21">
        <v>24</v>
      </c>
      <c r="N1731" s="16" t="s">
        <v>437</v>
      </c>
      <c r="O1731" s="19" t="s">
        <v>856</v>
      </c>
      <c r="P1731" s="17" t="s">
        <v>857</v>
      </c>
      <c r="Q1731" s="17" t="s">
        <v>1171</v>
      </c>
      <c r="R1731" s="19" t="s">
        <v>858</v>
      </c>
      <c r="S1731" s="16" t="s">
        <v>859</v>
      </c>
      <c r="T1731" s="22" t="s">
        <v>6349</v>
      </c>
    </row>
    <row r="1732" spans="1:20" x14ac:dyDescent="0.25">
      <c r="A1732" s="9">
        <v>1731</v>
      </c>
      <c r="B1732" s="16" t="s">
        <v>3971</v>
      </c>
      <c r="C1732" s="17" t="s">
        <v>3972</v>
      </c>
      <c r="D1732" s="18">
        <v>5</v>
      </c>
      <c r="E1732" s="16" t="s">
        <v>30</v>
      </c>
      <c r="F1732" s="16" t="s">
        <v>181</v>
      </c>
      <c r="G1732" s="16">
        <v>10</v>
      </c>
      <c r="H1732" s="16" t="s">
        <v>182</v>
      </c>
      <c r="I1732" s="19" t="s">
        <v>32</v>
      </c>
      <c r="J1732" s="19" t="s">
        <v>24</v>
      </c>
      <c r="K1732" s="17" t="s">
        <v>3973</v>
      </c>
      <c r="L1732" s="20">
        <v>0.61</v>
      </c>
      <c r="M1732" s="21">
        <v>24</v>
      </c>
      <c r="N1732" s="16" t="s">
        <v>46</v>
      </c>
      <c r="O1732" s="19" t="s">
        <v>1594</v>
      </c>
      <c r="P1732" s="17" t="s">
        <v>1595</v>
      </c>
      <c r="Q1732" s="17" t="s">
        <v>1595</v>
      </c>
      <c r="R1732" s="19" t="s">
        <v>1596</v>
      </c>
      <c r="S1732" s="16" t="s">
        <v>1595</v>
      </c>
      <c r="T1732" s="22" t="s">
        <v>6416</v>
      </c>
    </row>
    <row r="1733" spans="1:20" x14ac:dyDescent="0.25">
      <c r="A1733" s="9">
        <v>1732</v>
      </c>
      <c r="B1733" s="10" t="s">
        <v>3974</v>
      </c>
      <c r="C1733" s="11" t="s">
        <v>3972</v>
      </c>
      <c r="D1733" s="12">
        <v>10</v>
      </c>
      <c r="E1733" s="10" t="s">
        <v>30</v>
      </c>
      <c r="F1733" s="10" t="s">
        <v>181</v>
      </c>
      <c r="G1733" s="10">
        <v>10</v>
      </c>
      <c r="H1733" s="10" t="s">
        <v>182</v>
      </c>
      <c r="I1733" s="13" t="s">
        <v>32</v>
      </c>
      <c r="J1733" s="13" t="s">
        <v>24</v>
      </c>
      <c r="K1733" s="11" t="s">
        <v>3973</v>
      </c>
      <c r="L1733" s="15">
        <v>0.7</v>
      </c>
      <c r="M1733" s="14">
        <v>24</v>
      </c>
      <c r="N1733" s="10" t="s">
        <v>46</v>
      </c>
      <c r="O1733" s="13" t="s">
        <v>1594</v>
      </c>
      <c r="P1733" s="11" t="s">
        <v>1595</v>
      </c>
      <c r="Q1733" s="11" t="s">
        <v>1595</v>
      </c>
      <c r="R1733" s="13" t="s">
        <v>1596</v>
      </c>
      <c r="S1733" s="10" t="s">
        <v>1595</v>
      </c>
      <c r="T1733" s="10" t="s">
        <v>6416</v>
      </c>
    </row>
    <row r="1734" spans="1:20" x14ac:dyDescent="0.25">
      <c r="A1734" s="9">
        <v>1733</v>
      </c>
      <c r="B1734" s="16" t="s">
        <v>3975</v>
      </c>
      <c r="C1734" s="17" t="s">
        <v>1721</v>
      </c>
      <c r="D1734" s="18">
        <v>125</v>
      </c>
      <c r="E1734" s="16" t="s">
        <v>30</v>
      </c>
      <c r="F1734" s="16" t="s">
        <v>181</v>
      </c>
      <c r="G1734" s="16">
        <v>10</v>
      </c>
      <c r="H1734" s="16" t="s">
        <v>182</v>
      </c>
      <c r="I1734" s="19" t="s">
        <v>23</v>
      </c>
      <c r="J1734" s="19" t="s">
        <v>24</v>
      </c>
      <c r="K1734" s="17" t="s">
        <v>1102</v>
      </c>
      <c r="L1734" s="20">
        <v>0.66</v>
      </c>
      <c r="M1734" s="21">
        <v>36</v>
      </c>
      <c r="N1734" s="16" t="s">
        <v>46</v>
      </c>
      <c r="O1734" s="19" t="s">
        <v>1594</v>
      </c>
      <c r="P1734" s="17" t="s">
        <v>1595</v>
      </c>
      <c r="Q1734" s="17" t="s">
        <v>1595</v>
      </c>
      <c r="R1734" s="19" t="s">
        <v>1596</v>
      </c>
      <c r="S1734" s="16" t="s">
        <v>1595</v>
      </c>
      <c r="T1734" s="22" t="s">
        <v>6416</v>
      </c>
    </row>
    <row r="1735" spans="1:20" ht="13.15" customHeight="1" x14ac:dyDescent="0.25">
      <c r="A1735" s="9">
        <v>1734</v>
      </c>
      <c r="B1735" s="10" t="s">
        <v>3976</v>
      </c>
      <c r="C1735" s="11" t="s">
        <v>1721</v>
      </c>
      <c r="D1735" s="12">
        <v>250</v>
      </c>
      <c r="E1735" s="10" t="s">
        <v>30</v>
      </c>
      <c r="F1735" s="10" t="s">
        <v>181</v>
      </c>
      <c r="G1735" s="10">
        <v>10</v>
      </c>
      <c r="H1735" s="10" t="s">
        <v>182</v>
      </c>
      <c r="I1735" s="13" t="s">
        <v>23</v>
      </c>
      <c r="J1735" s="13" t="s">
        <v>24</v>
      </c>
      <c r="K1735" s="11" t="s">
        <v>1102</v>
      </c>
      <c r="L1735" s="15">
        <v>0.97</v>
      </c>
      <c r="M1735" s="14">
        <v>36</v>
      </c>
      <c r="N1735" s="10" t="s">
        <v>46</v>
      </c>
      <c r="O1735" s="13" t="s">
        <v>1594</v>
      </c>
      <c r="P1735" s="11" t="s">
        <v>1595</v>
      </c>
      <c r="Q1735" s="11" t="s">
        <v>1595</v>
      </c>
      <c r="R1735" s="13" t="s">
        <v>1596</v>
      </c>
      <c r="S1735" s="10" t="s">
        <v>1595</v>
      </c>
      <c r="T1735" s="10" t="s">
        <v>6416</v>
      </c>
    </row>
    <row r="1736" spans="1:20" x14ac:dyDescent="0.25">
      <c r="A1736" s="9">
        <v>1735</v>
      </c>
      <c r="B1736" s="16" t="s">
        <v>3977</v>
      </c>
      <c r="C1736" s="17" t="s">
        <v>3978</v>
      </c>
      <c r="D1736" s="18">
        <v>2</v>
      </c>
      <c r="E1736" s="16" t="s">
        <v>292</v>
      </c>
      <c r="F1736" s="16" t="s">
        <v>293</v>
      </c>
      <c r="G1736" s="16" t="s">
        <v>406</v>
      </c>
      <c r="H1736" s="16" t="s">
        <v>178</v>
      </c>
      <c r="I1736" s="19" t="s">
        <v>32</v>
      </c>
      <c r="J1736" s="19" t="s">
        <v>24</v>
      </c>
      <c r="K1736" s="17" t="s">
        <v>1014</v>
      </c>
      <c r="L1736" s="20">
        <v>5.01</v>
      </c>
      <c r="M1736" s="21">
        <v>36</v>
      </c>
      <c r="N1736" s="16" t="s">
        <v>11313</v>
      </c>
      <c r="O1736" s="19" t="s">
        <v>2947</v>
      </c>
      <c r="P1736" s="17" t="s">
        <v>2948</v>
      </c>
      <c r="Q1736" s="17" t="s">
        <v>2948</v>
      </c>
      <c r="R1736" s="19" t="s">
        <v>2949</v>
      </c>
      <c r="S1736" s="16" t="s">
        <v>2948</v>
      </c>
      <c r="T1736" s="22" t="s">
        <v>6394</v>
      </c>
    </row>
    <row r="1737" spans="1:20" x14ac:dyDescent="0.25">
      <c r="A1737" s="9">
        <v>1736</v>
      </c>
      <c r="B1737" s="16" t="s">
        <v>3980</v>
      </c>
      <c r="C1737" s="17" t="s">
        <v>3981</v>
      </c>
      <c r="D1737" s="18">
        <v>20</v>
      </c>
      <c r="E1737" s="16" t="s">
        <v>335</v>
      </c>
      <c r="F1737" s="16" t="s">
        <v>124</v>
      </c>
      <c r="G1737" s="16">
        <v>4</v>
      </c>
      <c r="H1737" s="16" t="s">
        <v>490</v>
      </c>
      <c r="I1737" s="19" t="s">
        <v>32</v>
      </c>
      <c r="J1737" s="19" t="s">
        <v>24</v>
      </c>
      <c r="K1737" s="17" t="s">
        <v>2420</v>
      </c>
      <c r="L1737" s="20">
        <v>65.489999999999995</v>
      </c>
      <c r="M1737" s="21">
        <v>36</v>
      </c>
      <c r="N1737" s="16" t="s">
        <v>104</v>
      </c>
      <c r="O1737" s="19" t="s">
        <v>2421</v>
      </c>
      <c r="P1737" s="17" t="s">
        <v>2422</v>
      </c>
      <c r="Q1737" s="17" t="s">
        <v>2422</v>
      </c>
      <c r="R1737" s="19" t="s">
        <v>2423</v>
      </c>
      <c r="S1737" s="16" t="s">
        <v>2424</v>
      </c>
      <c r="T1737" s="22" t="s">
        <v>6504</v>
      </c>
    </row>
    <row r="1738" spans="1:20" x14ac:dyDescent="0.25">
      <c r="A1738" s="9">
        <v>1737</v>
      </c>
      <c r="B1738" s="10" t="s">
        <v>3982</v>
      </c>
      <c r="C1738" s="11" t="s">
        <v>3981</v>
      </c>
      <c r="D1738" s="12">
        <v>30</v>
      </c>
      <c r="E1738" s="10" t="s">
        <v>335</v>
      </c>
      <c r="F1738" s="10" t="s">
        <v>124</v>
      </c>
      <c r="G1738" s="10">
        <v>4</v>
      </c>
      <c r="H1738" s="10" t="s">
        <v>490</v>
      </c>
      <c r="I1738" s="13" t="s">
        <v>32</v>
      </c>
      <c r="J1738" s="13" t="s">
        <v>24</v>
      </c>
      <c r="K1738" s="11" t="s">
        <v>2420</v>
      </c>
      <c r="L1738" s="15">
        <v>97.29</v>
      </c>
      <c r="M1738" s="14">
        <v>36</v>
      </c>
      <c r="N1738" s="10" t="s">
        <v>104</v>
      </c>
      <c r="O1738" s="13" t="s">
        <v>2421</v>
      </c>
      <c r="P1738" s="11" t="s">
        <v>2422</v>
      </c>
      <c r="Q1738" s="11" t="s">
        <v>2422</v>
      </c>
      <c r="R1738" s="13" t="s">
        <v>2423</v>
      </c>
      <c r="S1738" s="10" t="s">
        <v>2424</v>
      </c>
      <c r="T1738" s="10" t="s">
        <v>6504</v>
      </c>
    </row>
    <row r="1739" spans="1:20" x14ac:dyDescent="0.25">
      <c r="A1739" s="9">
        <v>1738</v>
      </c>
      <c r="B1739" s="16" t="s">
        <v>3983</v>
      </c>
      <c r="C1739" s="17" t="s">
        <v>3981</v>
      </c>
      <c r="D1739" s="18">
        <v>40</v>
      </c>
      <c r="E1739" s="16" t="s">
        <v>335</v>
      </c>
      <c r="F1739" s="16" t="s">
        <v>124</v>
      </c>
      <c r="G1739" s="16">
        <v>4</v>
      </c>
      <c r="H1739" s="16" t="s">
        <v>490</v>
      </c>
      <c r="I1739" s="19" t="s">
        <v>32</v>
      </c>
      <c r="J1739" s="19" t="s">
        <v>24</v>
      </c>
      <c r="K1739" s="17" t="s">
        <v>2420</v>
      </c>
      <c r="L1739" s="20">
        <v>134.22999999999999</v>
      </c>
      <c r="M1739" s="21">
        <v>36</v>
      </c>
      <c r="N1739" s="16" t="s">
        <v>104</v>
      </c>
      <c r="O1739" s="19" t="s">
        <v>2421</v>
      </c>
      <c r="P1739" s="17" t="s">
        <v>2422</v>
      </c>
      <c r="Q1739" s="17" t="s">
        <v>2422</v>
      </c>
      <c r="R1739" s="19" t="s">
        <v>2423</v>
      </c>
      <c r="S1739" s="16" t="s">
        <v>2424</v>
      </c>
      <c r="T1739" s="22" t="s">
        <v>6504</v>
      </c>
    </row>
    <row r="1740" spans="1:20" ht="13.15" customHeight="1" x14ac:dyDescent="0.25">
      <c r="A1740" s="9">
        <v>1739</v>
      </c>
      <c r="B1740" s="10" t="s">
        <v>3984</v>
      </c>
      <c r="C1740" s="11" t="s">
        <v>3981</v>
      </c>
      <c r="D1740" s="12">
        <v>50</v>
      </c>
      <c r="E1740" s="10" t="s">
        <v>335</v>
      </c>
      <c r="F1740" s="10" t="s">
        <v>124</v>
      </c>
      <c r="G1740" s="10">
        <v>4</v>
      </c>
      <c r="H1740" s="10" t="s">
        <v>490</v>
      </c>
      <c r="I1740" s="13" t="s">
        <v>32</v>
      </c>
      <c r="J1740" s="13" t="s">
        <v>24</v>
      </c>
      <c r="K1740" s="11" t="s">
        <v>2420</v>
      </c>
      <c r="L1740" s="15">
        <v>161.29</v>
      </c>
      <c r="M1740" s="14">
        <v>36</v>
      </c>
      <c r="N1740" s="10" t="s">
        <v>104</v>
      </c>
      <c r="O1740" s="13" t="s">
        <v>2421</v>
      </c>
      <c r="P1740" s="11" t="s">
        <v>2422</v>
      </c>
      <c r="Q1740" s="11" t="s">
        <v>2422</v>
      </c>
      <c r="R1740" s="13" t="s">
        <v>2423</v>
      </c>
      <c r="S1740" s="10" t="s">
        <v>2424</v>
      </c>
      <c r="T1740" s="10" t="s">
        <v>6504</v>
      </c>
    </row>
    <row r="1741" spans="1:20" x14ac:dyDescent="0.25">
      <c r="A1741" s="9">
        <v>1740</v>
      </c>
      <c r="B1741" s="16" t="s">
        <v>3985</v>
      </c>
      <c r="C1741" s="17" t="s">
        <v>3981</v>
      </c>
      <c r="D1741" s="18">
        <v>60</v>
      </c>
      <c r="E1741" s="16" t="s">
        <v>335</v>
      </c>
      <c r="F1741" s="16" t="s">
        <v>124</v>
      </c>
      <c r="G1741" s="16">
        <v>4</v>
      </c>
      <c r="H1741" s="16" t="s">
        <v>490</v>
      </c>
      <c r="I1741" s="19" t="s">
        <v>32</v>
      </c>
      <c r="J1741" s="19" t="s">
        <v>24</v>
      </c>
      <c r="K1741" s="17" t="s">
        <v>2420</v>
      </c>
      <c r="L1741" s="20">
        <v>198.3</v>
      </c>
      <c r="M1741" s="21">
        <v>36</v>
      </c>
      <c r="N1741" s="16" t="s">
        <v>104</v>
      </c>
      <c r="O1741" s="19" t="s">
        <v>2421</v>
      </c>
      <c r="P1741" s="17" t="s">
        <v>2422</v>
      </c>
      <c r="Q1741" s="17" t="s">
        <v>2422</v>
      </c>
      <c r="R1741" s="19" t="s">
        <v>2423</v>
      </c>
      <c r="S1741" s="16" t="s">
        <v>2424</v>
      </c>
      <c r="T1741" s="22" t="s">
        <v>6504</v>
      </c>
    </row>
    <row r="1742" spans="1:20" x14ac:dyDescent="0.25">
      <c r="A1742" s="9">
        <v>1741</v>
      </c>
      <c r="B1742" s="16" t="s">
        <v>3986</v>
      </c>
      <c r="C1742" s="17" t="s">
        <v>3981</v>
      </c>
      <c r="D1742" s="18">
        <v>80</v>
      </c>
      <c r="E1742" s="16" t="s">
        <v>335</v>
      </c>
      <c r="F1742" s="16" t="s">
        <v>124</v>
      </c>
      <c r="G1742" s="16">
        <v>4</v>
      </c>
      <c r="H1742" s="16" t="s">
        <v>490</v>
      </c>
      <c r="I1742" s="19" t="s">
        <v>32</v>
      </c>
      <c r="J1742" s="19" t="s">
        <v>24</v>
      </c>
      <c r="K1742" s="17" t="s">
        <v>2420</v>
      </c>
      <c r="L1742" s="20">
        <v>267.26</v>
      </c>
      <c r="M1742" s="21">
        <v>36</v>
      </c>
      <c r="N1742" s="16" t="s">
        <v>104</v>
      </c>
      <c r="O1742" s="19" t="s">
        <v>2421</v>
      </c>
      <c r="P1742" s="17" t="s">
        <v>2422</v>
      </c>
      <c r="Q1742" s="17" t="s">
        <v>2422</v>
      </c>
      <c r="R1742" s="19" t="s">
        <v>2423</v>
      </c>
      <c r="S1742" s="16" t="s">
        <v>2424</v>
      </c>
      <c r="T1742" s="22" t="s">
        <v>6504</v>
      </c>
    </row>
    <row r="1743" spans="1:20" x14ac:dyDescent="0.25">
      <c r="A1743" s="9">
        <v>1742</v>
      </c>
      <c r="B1743" s="10" t="s">
        <v>3987</v>
      </c>
      <c r="C1743" s="11" t="s">
        <v>3981</v>
      </c>
      <c r="D1743" s="12">
        <v>100</v>
      </c>
      <c r="E1743" s="10" t="s">
        <v>335</v>
      </c>
      <c r="F1743" s="10" t="s">
        <v>124</v>
      </c>
      <c r="G1743" s="10">
        <v>4</v>
      </c>
      <c r="H1743" s="10" t="s">
        <v>490</v>
      </c>
      <c r="I1743" s="13" t="s">
        <v>32</v>
      </c>
      <c r="J1743" s="13" t="s">
        <v>24</v>
      </c>
      <c r="K1743" s="11" t="s">
        <v>2420</v>
      </c>
      <c r="L1743" s="15">
        <v>321.57</v>
      </c>
      <c r="M1743" s="14">
        <v>36</v>
      </c>
      <c r="N1743" s="10" t="s">
        <v>104</v>
      </c>
      <c r="O1743" s="13" t="s">
        <v>2421</v>
      </c>
      <c r="P1743" s="11" t="s">
        <v>2422</v>
      </c>
      <c r="Q1743" s="11" t="s">
        <v>2422</v>
      </c>
      <c r="R1743" s="13" t="s">
        <v>2423</v>
      </c>
      <c r="S1743" s="10" t="s">
        <v>2424</v>
      </c>
      <c r="T1743" s="10" t="s">
        <v>6504</v>
      </c>
    </row>
    <row r="1744" spans="1:20" x14ac:dyDescent="0.25">
      <c r="A1744" s="9">
        <v>1743</v>
      </c>
      <c r="B1744" s="16" t="s">
        <v>3988</v>
      </c>
      <c r="C1744" s="17" t="s">
        <v>3981</v>
      </c>
      <c r="D1744" s="18">
        <v>150</v>
      </c>
      <c r="E1744" s="16" t="s">
        <v>335</v>
      </c>
      <c r="F1744" s="16" t="s">
        <v>124</v>
      </c>
      <c r="G1744" s="16">
        <v>4</v>
      </c>
      <c r="H1744" s="16" t="s">
        <v>490</v>
      </c>
      <c r="I1744" s="19" t="s">
        <v>32</v>
      </c>
      <c r="J1744" s="19" t="s">
        <v>24</v>
      </c>
      <c r="K1744" s="17" t="s">
        <v>2420</v>
      </c>
      <c r="L1744" s="20">
        <v>570.86</v>
      </c>
      <c r="M1744" s="21">
        <v>36</v>
      </c>
      <c r="N1744" s="16" t="s">
        <v>104</v>
      </c>
      <c r="O1744" s="19" t="s">
        <v>2421</v>
      </c>
      <c r="P1744" s="17" t="s">
        <v>2422</v>
      </c>
      <c r="Q1744" s="17" t="s">
        <v>2422</v>
      </c>
      <c r="R1744" s="19" t="s">
        <v>2423</v>
      </c>
      <c r="S1744" s="16" t="s">
        <v>2424</v>
      </c>
      <c r="T1744" s="22" t="s">
        <v>6504</v>
      </c>
    </row>
    <row r="1745" spans="1:20" ht="13.15" customHeight="1" x14ac:dyDescent="0.25">
      <c r="A1745" s="9">
        <v>1744</v>
      </c>
      <c r="B1745" s="10" t="s">
        <v>3989</v>
      </c>
      <c r="C1745" s="11" t="s">
        <v>3981</v>
      </c>
      <c r="D1745" s="12">
        <v>300</v>
      </c>
      <c r="E1745" s="10" t="s">
        <v>335</v>
      </c>
      <c r="F1745" s="10" t="s">
        <v>124</v>
      </c>
      <c r="G1745" s="10">
        <v>1</v>
      </c>
      <c r="H1745" s="10" t="s">
        <v>490</v>
      </c>
      <c r="I1745" s="13" t="s">
        <v>32</v>
      </c>
      <c r="J1745" s="13" t="s">
        <v>24</v>
      </c>
      <c r="K1745" s="11" t="s">
        <v>2420</v>
      </c>
      <c r="L1745" s="15">
        <v>224.37</v>
      </c>
      <c r="M1745" s="14">
        <v>36</v>
      </c>
      <c r="N1745" s="10" t="s">
        <v>104</v>
      </c>
      <c r="O1745" s="13" t="s">
        <v>2421</v>
      </c>
      <c r="P1745" s="11" t="s">
        <v>2422</v>
      </c>
      <c r="Q1745" s="11" t="s">
        <v>2422</v>
      </c>
      <c r="R1745" s="13" t="s">
        <v>2423</v>
      </c>
      <c r="S1745" s="10" t="s">
        <v>2424</v>
      </c>
      <c r="T1745" s="10" t="s">
        <v>6504</v>
      </c>
    </row>
    <row r="1746" spans="1:20" x14ac:dyDescent="0.25">
      <c r="A1746" s="9">
        <v>1745</v>
      </c>
      <c r="B1746" s="16" t="s">
        <v>3990</v>
      </c>
      <c r="C1746" s="17" t="s">
        <v>3981</v>
      </c>
      <c r="D1746" s="18">
        <v>500</v>
      </c>
      <c r="E1746" s="16" t="s">
        <v>335</v>
      </c>
      <c r="F1746" s="16" t="s">
        <v>124</v>
      </c>
      <c r="G1746" s="16">
        <v>1</v>
      </c>
      <c r="H1746" s="16" t="s">
        <v>490</v>
      </c>
      <c r="I1746" s="19" t="s">
        <v>32</v>
      </c>
      <c r="J1746" s="19" t="s">
        <v>24</v>
      </c>
      <c r="K1746" s="17" t="s">
        <v>2420</v>
      </c>
      <c r="L1746" s="20">
        <v>373.94</v>
      </c>
      <c r="M1746" s="21">
        <v>36</v>
      </c>
      <c r="N1746" s="16" t="s">
        <v>104</v>
      </c>
      <c r="O1746" s="19" t="s">
        <v>2421</v>
      </c>
      <c r="P1746" s="17" t="s">
        <v>2422</v>
      </c>
      <c r="Q1746" s="17" t="s">
        <v>2422</v>
      </c>
      <c r="R1746" s="19" t="s">
        <v>2423</v>
      </c>
      <c r="S1746" s="16" t="s">
        <v>2424</v>
      </c>
      <c r="T1746" s="22" t="s">
        <v>6504</v>
      </c>
    </row>
    <row r="1747" spans="1:20" x14ac:dyDescent="0.25">
      <c r="A1747" s="9">
        <v>1746</v>
      </c>
      <c r="B1747" s="16" t="s">
        <v>3991</v>
      </c>
      <c r="C1747" s="17" t="s">
        <v>3992</v>
      </c>
      <c r="D1747" s="18" t="s">
        <v>3993</v>
      </c>
      <c r="E1747" s="16" t="s">
        <v>30</v>
      </c>
      <c r="F1747" s="16" t="s">
        <v>21</v>
      </c>
      <c r="G1747" s="16" t="s">
        <v>3994</v>
      </c>
      <c r="H1747" s="16" t="s">
        <v>22</v>
      </c>
      <c r="I1747" s="19" t="s">
        <v>32</v>
      </c>
      <c r="J1747" s="19" t="s">
        <v>24</v>
      </c>
      <c r="K1747" s="17" t="s">
        <v>3995</v>
      </c>
      <c r="L1747" s="20">
        <v>33.54</v>
      </c>
      <c r="M1747" s="21">
        <v>48</v>
      </c>
      <c r="N1747" s="16" t="s">
        <v>213</v>
      </c>
      <c r="O1747" s="19" t="s">
        <v>7801</v>
      </c>
      <c r="P1747" s="17" t="s">
        <v>7802</v>
      </c>
      <c r="Q1747" s="17" t="s">
        <v>87</v>
      </c>
      <c r="R1747" s="19" t="s">
        <v>88</v>
      </c>
      <c r="S1747" s="16" t="s">
        <v>89</v>
      </c>
      <c r="T1747" s="22" t="s">
        <v>6578</v>
      </c>
    </row>
    <row r="1748" spans="1:20" x14ac:dyDescent="0.25">
      <c r="A1748" s="9">
        <v>1747</v>
      </c>
      <c r="B1748" s="10" t="s">
        <v>3996</v>
      </c>
      <c r="C1748" s="11" t="s">
        <v>3997</v>
      </c>
      <c r="D1748" s="12">
        <v>80</v>
      </c>
      <c r="E1748" s="10" t="s">
        <v>30</v>
      </c>
      <c r="F1748" s="10" t="s">
        <v>207</v>
      </c>
      <c r="G1748" s="10" t="s">
        <v>43</v>
      </c>
      <c r="H1748" s="10" t="s">
        <v>475</v>
      </c>
      <c r="I1748" s="13" t="s">
        <v>32</v>
      </c>
      <c r="J1748" s="13" t="s">
        <v>24</v>
      </c>
      <c r="K1748" s="11" t="s">
        <v>3998</v>
      </c>
      <c r="L1748" s="15">
        <v>84.5</v>
      </c>
      <c r="M1748" s="14">
        <v>36</v>
      </c>
      <c r="N1748" s="10" t="s">
        <v>263</v>
      </c>
      <c r="O1748" s="13" t="s">
        <v>1444</v>
      </c>
      <c r="P1748" s="11" t="s">
        <v>1445</v>
      </c>
      <c r="Q1748" s="11" t="s">
        <v>1445</v>
      </c>
      <c r="R1748" s="13" t="s">
        <v>619</v>
      </c>
      <c r="S1748" s="10" t="s">
        <v>620</v>
      </c>
      <c r="T1748" s="10" t="s">
        <v>6347</v>
      </c>
    </row>
    <row r="1749" spans="1:20" x14ac:dyDescent="0.25">
      <c r="A1749" s="9">
        <v>1748</v>
      </c>
      <c r="B1749" s="16" t="s">
        <v>3999</v>
      </c>
      <c r="C1749" s="17" t="s">
        <v>3997</v>
      </c>
      <c r="D1749" s="18">
        <v>120</v>
      </c>
      <c r="E1749" s="16" t="s">
        <v>30</v>
      </c>
      <c r="F1749" s="16" t="s">
        <v>207</v>
      </c>
      <c r="G1749" s="16" t="s">
        <v>4000</v>
      </c>
      <c r="H1749" s="16" t="s">
        <v>475</v>
      </c>
      <c r="I1749" s="19" t="s">
        <v>32</v>
      </c>
      <c r="J1749" s="19" t="s">
        <v>24</v>
      </c>
      <c r="K1749" s="17" t="s">
        <v>3998</v>
      </c>
      <c r="L1749" s="20">
        <v>164.15</v>
      </c>
      <c r="M1749" s="21">
        <v>36</v>
      </c>
      <c r="N1749" s="16" t="s">
        <v>263</v>
      </c>
      <c r="O1749" s="19" t="s">
        <v>1444</v>
      </c>
      <c r="P1749" s="17" t="s">
        <v>1445</v>
      </c>
      <c r="Q1749" s="17" t="s">
        <v>1445</v>
      </c>
      <c r="R1749" s="19" t="s">
        <v>619</v>
      </c>
      <c r="S1749" s="16" t="s">
        <v>620</v>
      </c>
      <c r="T1749" s="22" t="s">
        <v>6347</v>
      </c>
    </row>
    <row r="1750" spans="1:20" ht="13.15" customHeight="1" x14ac:dyDescent="0.25">
      <c r="A1750" s="9">
        <v>1749</v>
      </c>
      <c r="B1750" s="10" t="s">
        <v>4001</v>
      </c>
      <c r="C1750" s="11" t="s">
        <v>4002</v>
      </c>
      <c r="D1750" s="12">
        <v>160</v>
      </c>
      <c r="E1750" s="10" t="s">
        <v>30</v>
      </c>
      <c r="F1750" s="10" t="s">
        <v>21</v>
      </c>
      <c r="G1750" s="10">
        <v>30</v>
      </c>
      <c r="H1750" s="10" t="s">
        <v>22</v>
      </c>
      <c r="I1750" s="13" t="s">
        <v>32</v>
      </c>
      <c r="J1750" s="13" t="s">
        <v>24</v>
      </c>
      <c r="K1750" s="11" t="s">
        <v>4003</v>
      </c>
      <c r="L1750" s="15">
        <v>7.85</v>
      </c>
      <c r="M1750" s="14">
        <v>36</v>
      </c>
      <c r="N1750" s="10" t="s">
        <v>104</v>
      </c>
      <c r="O1750" s="13" t="s">
        <v>10254</v>
      </c>
      <c r="P1750" s="11" t="s">
        <v>1980</v>
      </c>
      <c r="Q1750" s="11" t="s">
        <v>6684</v>
      </c>
      <c r="R1750" s="13" t="s">
        <v>388</v>
      </c>
      <c r="S1750" s="10" t="s">
        <v>389</v>
      </c>
      <c r="T1750" s="10" t="s">
        <v>6349</v>
      </c>
    </row>
    <row r="1751" spans="1:20" x14ac:dyDescent="0.25">
      <c r="A1751" s="9">
        <v>1750</v>
      </c>
      <c r="B1751" s="16" t="s">
        <v>4004</v>
      </c>
      <c r="C1751" s="17" t="s">
        <v>1734</v>
      </c>
      <c r="D1751" s="18">
        <v>1000</v>
      </c>
      <c r="E1751" s="16" t="s">
        <v>30</v>
      </c>
      <c r="F1751" s="16" t="s">
        <v>1087</v>
      </c>
      <c r="G1751" s="16">
        <v>15</v>
      </c>
      <c r="H1751" s="16" t="s">
        <v>22</v>
      </c>
      <c r="I1751" s="19" t="s">
        <v>23</v>
      </c>
      <c r="J1751" s="19" t="s">
        <v>24</v>
      </c>
      <c r="K1751" s="17" t="s">
        <v>1735</v>
      </c>
      <c r="L1751" s="20">
        <v>1.39</v>
      </c>
      <c r="M1751" s="21">
        <v>36</v>
      </c>
      <c r="N1751" s="16" t="s">
        <v>46</v>
      </c>
      <c r="O1751" s="19" t="s">
        <v>96</v>
      </c>
      <c r="P1751" s="17" t="s">
        <v>97</v>
      </c>
      <c r="Q1751" s="17" t="s">
        <v>1089</v>
      </c>
      <c r="R1751" s="19" t="s">
        <v>99</v>
      </c>
      <c r="S1751" s="16" t="s">
        <v>100</v>
      </c>
      <c r="T1751" s="22" t="s">
        <v>6463</v>
      </c>
    </row>
    <row r="1752" spans="1:20" x14ac:dyDescent="0.25">
      <c r="A1752" s="9">
        <v>1751</v>
      </c>
      <c r="B1752" s="16" t="s">
        <v>4005</v>
      </c>
      <c r="C1752" s="17" t="s">
        <v>4006</v>
      </c>
      <c r="D1752" s="18">
        <v>60</v>
      </c>
      <c r="E1752" s="16" t="s">
        <v>30</v>
      </c>
      <c r="F1752" s="16" t="s">
        <v>200</v>
      </c>
      <c r="G1752" s="16">
        <v>150</v>
      </c>
      <c r="H1752" s="16" t="s">
        <v>22</v>
      </c>
      <c r="I1752" s="19" t="s">
        <v>32</v>
      </c>
      <c r="J1752" s="19" t="s">
        <v>24</v>
      </c>
      <c r="K1752" s="17" t="s">
        <v>4007</v>
      </c>
      <c r="L1752" s="20">
        <v>14.54</v>
      </c>
      <c r="M1752" s="21">
        <v>24</v>
      </c>
      <c r="N1752" s="16" t="s">
        <v>46</v>
      </c>
      <c r="O1752" s="19" t="s">
        <v>172</v>
      </c>
      <c r="P1752" s="17" t="s">
        <v>173</v>
      </c>
      <c r="Q1752" s="17" t="s">
        <v>778</v>
      </c>
      <c r="R1752" s="19" t="s">
        <v>174</v>
      </c>
      <c r="S1752" s="16" t="s">
        <v>175</v>
      </c>
      <c r="T1752" s="22" t="s">
        <v>6347</v>
      </c>
    </row>
    <row r="1753" spans="1:20" x14ac:dyDescent="0.25">
      <c r="A1753" s="9">
        <v>1752</v>
      </c>
      <c r="B1753" s="10" t="s">
        <v>4008</v>
      </c>
      <c r="C1753" s="11" t="s">
        <v>4009</v>
      </c>
      <c r="D1753" s="12">
        <v>200</v>
      </c>
      <c r="E1753" s="10" t="s">
        <v>30</v>
      </c>
      <c r="F1753" s="10" t="s">
        <v>21</v>
      </c>
      <c r="G1753" s="10">
        <v>30</v>
      </c>
      <c r="H1753" s="10" t="s">
        <v>22</v>
      </c>
      <c r="I1753" s="13" t="s">
        <v>32</v>
      </c>
      <c r="J1753" s="13" t="s">
        <v>24</v>
      </c>
      <c r="K1753" s="11" t="s">
        <v>717</v>
      </c>
      <c r="L1753" s="15">
        <v>3.79</v>
      </c>
      <c r="M1753" s="14">
        <v>36</v>
      </c>
      <c r="N1753" s="10" t="s">
        <v>437</v>
      </c>
      <c r="O1753" s="13" t="s">
        <v>1103</v>
      </c>
      <c r="P1753" s="11" t="s">
        <v>1104</v>
      </c>
      <c r="Q1753" s="11" t="s">
        <v>1104</v>
      </c>
      <c r="R1753" s="13" t="s">
        <v>1105</v>
      </c>
      <c r="S1753" s="10" t="s">
        <v>1104</v>
      </c>
      <c r="T1753" s="10" t="s">
        <v>6347</v>
      </c>
    </row>
    <row r="1754" spans="1:20" x14ac:dyDescent="0.25">
      <c r="A1754" s="9">
        <v>1753</v>
      </c>
      <c r="B1754" s="16" t="s">
        <v>4010</v>
      </c>
      <c r="C1754" s="17" t="s">
        <v>4011</v>
      </c>
      <c r="D1754" s="18">
        <v>5</v>
      </c>
      <c r="E1754" s="16" t="s">
        <v>30</v>
      </c>
      <c r="F1754" s="16" t="s">
        <v>21</v>
      </c>
      <c r="G1754" s="16">
        <v>21</v>
      </c>
      <c r="H1754" s="16" t="s">
        <v>22</v>
      </c>
      <c r="I1754" s="19" t="s">
        <v>32</v>
      </c>
      <c r="J1754" s="19" t="s">
        <v>24</v>
      </c>
      <c r="K1754" s="17" t="s">
        <v>4012</v>
      </c>
      <c r="L1754" s="20">
        <v>1768.43</v>
      </c>
      <c r="M1754" s="21">
        <v>36</v>
      </c>
      <c r="N1754" s="16" t="s">
        <v>104</v>
      </c>
      <c r="O1754" s="19" t="s">
        <v>4013</v>
      </c>
      <c r="P1754" s="17" t="s">
        <v>4014</v>
      </c>
      <c r="Q1754" s="17" t="s">
        <v>4014</v>
      </c>
      <c r="R1754" s="19" t="s">
        <v>3604</v>
      </c>
      <c r="S1754" s="16" t="s">
        <v>3605</v>
      </c>
      <c r="T1754" s="22" t="s">
        <v>6347</v>
      </c>
    </row>
    <row r="1755" spans="1:20" ht="13.15" customHeight="1" x14ac:dyDescent="0.25">
      <c r="A1755" s="9">
        <v>1754</v>
      </c>
      <c r="B1755" s="10" t="s">
        <v>4015</v>
      </c>
      <c r="C1755" s="11" t="s">
        <v>4011</v>
      </c>
      <c r="D1755" s="12">
        <v>10</v>
      </c>
      <c r="E1755" s="10" t="s">
        <v>30</v>
      </c>
      <c r="F1755" s="10" t="s">
        <v>21</v>
      </c>
      <c r="G1755" s="10">
        <v>21</v>
      </c>
      <c r="H1755" s="10" t="s">
        <v>22</v>
      </c>
      <c r="I1755" s="13" t="s">
        <v>32</v>
      </c>
      <c r="J1755" s="13" t="s">
        <v>24</v>
      </c>
      <c r="K1755" s="11" t="s">
        <v>4012</v>
      </c>
      <c r="L1755" s="15">
        <v>1854.19</v>
      </c>
      <c r="M1755" s="14">
        <v>36</v>
      </c>
      <c r="N1755" s="10" t="s">
        <v>104</v>
      </c>
      <c r="O1755" s="13" t="s">
        <v>4013</v>
      </c>
      <c r="P1755" s="11" t="s">
        <v>4014</v>
      </c>
      <c r="Q1755" s="11" t="s">
        <v>4014</v>
      </c>
      <c r="R1755" s="13" t="s">
        <v>3604</v>
      </c>
      <c r="S1755" s="10" t="s">
        <v>3605</v>
      </c>
      <c r="T1755" s="10" t="s">
        <v>6347</v>
      </c>
    </row>
    <row r="1756" spans="1:20" x14ac:dyDescent="0.25">
      <c r="A1756" s="9">
        <v>1755</v>
      </c>
      <c r="B1756" s="16" t="s">
        <v>4016</v>
      </c>
      <c r="C1756" s="17" t="s">
        <v>4011</v>
      </c>
      <c r="D1756" s="18">
        <v>25</v>
      </c>
      <c r="E1756" s="16" t="s">
        <v>30</v>
      </c>
      <c r="F1756" s="16" t="s">
        <v>21</v>
      </c>
      <c r="G1756" s="16">
        <v>21</v>
      </c>
      <c r="H1756" s="16" t="s">
        <v>22</v>
      </c>
      <c r="I1756" s="19" t="s">
        <v>32</v>
      </c>
      <c r="J1756" s="19" t="s">
        <v>24</v>
      </c>
      <c r="K1756" s="17" t="s">
        <v>4012</v>
      </c>
      <c r="L1756" s="20">
        <v>2148</v>
      </c>
      <c r="M1756" s="21">
        <v>36</v>
      </c>
      <c r="N1756" s="16" t="s">
        <v>104</v>
      </c>
      <c r="O1756" s="19" t="s">
        <v>4013</v>
      </c>
      <c r="P1756" s="17" t="s">
        <v>4014</v>
      </c>
      <c r="Q1756" s="17" t="s">
        <v>4014</v>
      </c>
      <c r="R1756" s="19" t="s">
        <v>3604</v>
      </c>
      <c r="S1756" s="16" t="s">
        <v>3605</v>
      </c>
      <c r="T1756" s="22" t="s">
        <v>6347</v>
      </c>
    </row>
    <row r="1757" spans="1:20" x14ac:dyDescent="0.25">
      <c r="A1757" s="9">
        <v>1756</v>
      </c>
      <c r="B1757" s="16" t="s">
        <v>4017</v>
      </c>
      <c r="C1757" s="17" t="s">
        <v>2631</v>
      </c>
      <c r="D1757" s="18">
        <v>5</v>
      </c>
      <c r="E1757" s="16" t="s">
        <v>30</v>
      </c>
      <c r="F1757" s="16" t="s">
        <v>31</v>
      </c>
      <c r="G1757" s="16">
        <v>28</v>
      </c>
      <c r="H1757" s="16" t="s">
        <v>22</v>
      </c>
      <c r="I1757" s="19" t="s">
        <v>32</v>
      </c>
      <c r="J1757" s="19" t="s">
        <v>24</v>
      </c>
      <c r="K1757" s="17" t="s">
        <v>2632</v>
      </c>
      <c r="L1757" s="20">
        <v>24.66</v>
      </c>
      <c r="M1757" s="21">
        <v>36</v>
      </c>
      <c r="N1757" s="16" t="s">
        <v>34</v>
      </c>
      <c r="O1757" s="19" t="s">
        <v>2633</v>
      </c>
      <c r="P1757" s="17" t="s">
        <v>2634</v>
      </c>
      <c r="Q1757" s="17" t="s">
        <v>2635</v>
      </c>
      <c r="R1757" s="19" t="s">
        <v>1537</v>
      </c>
      <c r="S1757" s="16" t="s">
        <v>1538</v>
      </c>
      <c r="T1757" s="22" t="s">
        <v>6911</v>
      </c>
    </row>
    <row r="1758" spans="1:20" x14ac:dyDescent="0.25">
      <c r="A1758" s="9">
        <v>1757</v>
      </c>
      <c r="B1758" s="10" t="s">
        <v>4018</v>
      </c>
      <c r="C1758" s="11" t="s">
        <v>4019</v>
      </c>
      <c r="D1758" s="12">
        <v>10</v>
      </c>
      <c r="E1758" s="10" t="s">
        <v>30</v>
      </c>
      <c r="F1758" s="10" t="s">
        <v>31</v>
      </c>
      <c r="G1758" s="10">
        <v>30</v>
      </c>
      <c r="H1758" s="10" t="s">
        <v>22</v>
      </c>
      <c r="I1758" s="13" t="s">
        <v>32</v>
      </c>
      <c r="J1758" s="13" t="s">
        <v>24</v>
      </c>
      <c r="K1758" s="11" t="s">
        <v>7488</v>
      </c>
      <c r="L1758" s="15">
        <v>1.04</v>
      </c>
      <c r="M1758" s="14">
        <v>36</v>
      </c>
      <c r="N1758" s="10" t="s">
        <v>213</v>
      </c>
      <c r="O1758" s="13" t="s">
        <v>1695</v>
      </c>
      <c r="P1758" s="11" t="s">
        <v>1696</v>
      </c>
      <c r="Q1758" s="11" t="s">
        <v>1696</v>
      </c>
      <c r="R1758" s="13" t="s">
        <v>1697</v>
      </c>
      <c r="S1758" s="10" t="s">
        <v>1696</v>
      </c>
      <c r="T1758" s="10" t="s">
        <v>6347</v>
      </c>
    </row>
    <row r="1759" spans="1:20" x14ac:dyDescent="0.25">
      <c r="A1759" s="9">
        <v>1758</v>
      </c>
      <c r="B1759" s="16" t="s">
        <v>4020</v>
      </c>
      <c r="C1759" s="17" t="s">
        <v>4021</v>
      </c>
      <c r="D1759" s="18">
        <v>2</v>
      </c>
      <c r="E1759" s="16" t="s">
        <v>30</v>
      </c>
      <c r="F1759" s="16" t="s">
        <v>27</v>
      </c>
      <c r="G1759" s="16">
        <v>30</v>
      </c>
      <c r="H1759" s="16" t="s">
        <v>22</v>
      </c>
      <c r="I1759" s="19" t="s">
        <v>32</v>
      </c>
      <c r="J1759" s="19" t="s">
        <v>24</v>
      </c>
      <c r="K1759" s="17" t="s">
        <v>4022</v>
      </c>
      <c r="L1759" s="20">
        <v>2.31</v>
      </c>
      <c r="M1759" s="21">
        <v>24</v>
      </c>
      <c r="N1759" s="16" t="s">
        <v>128</v>
      </c>
      <c r="O1759" s="19" t="s">
        <v>9404</v>
      </c>
      <c r="P1759" s="17" t="s">
        <v>9405</v>
      </c>
      <c r="Q1759" s="17" t="s">
        <v>515</v>
      </c>
      <c r="R1759" s="19" t="s">
        <v>427</v>
      </c>
      <c r="S1759" s="16" t="s">
        <v>428</v>
      </c>
      <c r="T1759" s="22" t="s">
        <v>6349</v>
      </c>
    </row>
    <row r="1760" spans="1:20" ht="13.15" customHeight="1" x14ac:dyDescent="0.25">
      <c r="A1760" s="9">
        <v>1759</v>
      </c>
      <c r="B1760" s="10" t="s">
        <v>4023</v>
      </c>
      <c r="C1760" s="11" t="s">
        <v>4024</v>
      </c>
      <c r="D1760" s="12">
        <v>60</v>
      </c>
      <c r="E1760" s="10" t="s">
        <v>30</v>
      </c>
      <c r="F1760" s="10" t="s">
        <v>492</v>
      </c>
      <c r="G1760" s="10">
        <v>30</v>
      </c>
      <c r="H1760" s="10" t="s">
        <v>22</v>
      </c>
      <c r="I1760" s="13" t="s">
        <v>32</v>
      </c>
      <c r="J1760" s="13" t="s">
        <v>24</v>
      </c>
      <c r="K1760" s="11" t="s">
        <v>2545</v>
      </c>
      <c r="L1760" s="15">
        <v>2.52</v>
      </c>
      <c r="M1760" s="14">
        <v>36</v>
      </c>
      <c r="N1760" s="10" t="s">
        <v>104</v>
      </c>
      <c r="O1760" s="13" t="s">
        <v>244</v>
      </c>
      <c r="P1760" s="11" t="s">
        <v>245</v>
      </c>
      <c r="Q1760" s="11" t="s">
        <v>246</v>
      </c>
      <c r="R1760" s="13" t="s">
        <v>247</v>
      </c>
      <c r="S1760" s="10" t="s">
        <v>248</v>
      </c>
      <c r="T1760" s="10" t="s">
        <v>6347</v>
      </c>
    </row>
    <row r="1761" spans="1:20" x14ac:dyDescent="0.25">
      <c r="A1761" s="9">
        <v>1760</v>
      </c>
      <c r="B1761" s="16" t="s">
        <v>4025</v>
      </c>
      <c r="C1761" s="17" t="s">
        <v>4026</v>
      </c>
      <c r="D1761" s="18">
        <v>125</v>
      </c>
      <c r="E1761" s="16" t="s">
        <v>188</v>
      </c>
      <c r="F1761" s="16" t="s">
        <v>260</v>
      </c>
      <c r="G1761" s="16" t="s">
        <v>270</v>
      </c>
      <c r="H1761" s="16" t="s">
        <v>22</v>
      </c>
      <c r="I1761" s="19" t="s">
        <v>32</v>
      </c>
      <c r="J1761" s="19" t="s">
        <v>24</v>
      </c>
      <c r="K1761" s="17" t="s">
        <v>4027</v>
      </c>
      <c r="L1761" s="20">
        <v>2.4900000000000002</v>
      </c>
      <c r="M1761" s="21">
        <v>24</v>
      </c>
      <c r="N1761" s="16" t="s">
        <v>11313</v>
      </c>
      <c r="O1761" s="19" t="s">
        <v>2947</v>
      </c>
      <c r="P1761" s="17" t="s">
        <v>2948</v>
      </c>
      <c r="Q1761" s="17" t="s">
        <v>2948</v>
      </c>
      <c r="R1761" s="19" t="s">
        <v>2949</v>
      </c>
      <c r="S1761" s="16" t="s">
        <v>2948</v>
      </c>
      <c r="T1761" s="22" t="s">
        <v>7807</v>
      </c>
    </row>
    <row r="1762" spans="1:20" x14ac:dyDescent="0.25">
      <c r="A1762" s="9">
        <v>1761</v>
      </c>
      <c r="B1762" s="16" t="s">
        <v>4028</v>
      </c>
      <c r="C1762" s="17" t="s">
        <v>4026</v>
      </c>
      <c r="D1762" s="18">
        <v>250</v>
      </c>
      <c r="E1762" s="16" t="s">
        <v>188</v>
      </c>
      <c r="F1762" s="16" t="s">
        <v>260</v>
      </c>
      <c r="G1762" s="16" t="s">
        <v>270</v>
      </c>
      <c r="H1762" s="16" t="s">
        <v>22</v>
      </c>
      <c r="I1762" s="19" t="s">
        <v>32</v>
      </c>
      <c r="J1762" s="19" t="s">
        <v>24</v>
      </c>
      <c r="K1762" s="17" t="s">
        <v>4027</v>
      </c>
      <c r="L1762" s="20">
        <v>4.2300000000000004</v>
      </c>
      <c r="M1762" s="21">
        <v>24</v>
      </c>
      <c r="N1762" s="16" t="s">
        <v>11313</v>
      </c>
      <c r="O1762" s="19" t="s">
        <v>2947</v>
      </c>
      <c r="P1762" s="17" t="s">
        <v>2948</v>
      </c>
      <c r="Q1762" s="17" t="s">
        <v>2948</v>
      </c>
      <c r="R1762" s="19" t="s">
        <v>2949</v>
      </c>
      <c r="S1762" s="16" t="s">
        <v>2948</v>
      </c>
      <c r="T1762" s="22" t="s">
        <v>7808</v>
      </c>
    </row>
    <row r="1763" spans="1:20" x14ac:dyDescent="0.25">
      <c r="A1763" s="9">
        <v>1762</v>
      </c>
      <c r="B1763" s="10" t="s">
        <v>4029</v>
      </c>
      <c r="C1763" s="11" t="s">
        <v>4030</v>
      </c>
      <c r="D1763" s="12">
        <v>150</v>
      </c>
      <c r="E1763" s="10" t="s">
        <v>335</v>
      </c>
      <c r="F1763" s="10" t="s">
        <v>2539</v>
      </c>
      <c r="G1763" s="10" t="s">
        <v>2540</v>
      </c>
      <c r="H1763" s="10" t="s">
        <v>338</v>
      </c>
      <c r="I1763" s="13" t="s">
        <v>32</v>
      </c>
      <c r="J1763" s="13" t="s">
        <v>24</v>
      </c>
      <c r="K1763" s="11" t="s">
        <v>4031</v>
      </c>
      <c r="L1763" s="15">
        <v>19.79</v>
      </c>
      <c r="M1763" s="14">
        <v>30</v>
      </c>
      <c r="N1763" s="10" t="s">
        <v>128</v>
      </c>
      <c r="O1763" s="13" t="s">
        <v>129</v>
      </c>
      <c r="P1763" s="11" t="s">
        <v>130</v>
      </c>
      <c r="Q1763" s="11" t="s">
        <v>169</v>
      </c>
      <c r="R1763" s="13" t="s">
        <v>131</v>
      </c>
      <c r="S1763" s="10" t="s">
        <v>132</v>
      </c>
      <c r="T1763" s="10" t="s">
        <v>6349</v>
      </c>
    </row>
    <row r="1764" spans="1:20" x14ac:dyDescent="0.25">
      <c r="A1764" s="9">
        <v>1763</v>
      </c>
      <c r="B1764" s="16" t="s">
        <v>4032</v>
      </c>
      <c r="C1764" s="17" t="s">
        <v>4033</v>
      </c>
      <c r="D1764" s="18">
        <v>625</v>
      </c>
      <c r="E1764" s="16" t="s">
        <v>30</v>
      </c>
      <c r="F1764" s="16" t="s">
        <v>31</v>
      </c>
      <c r="G1764" s="16">
        <v>20</v>
      </c>
      <c r="H1764" s="16" t="s">
        <v>22</v>
      </c>
      <c r="I1764" s="19" t="s">
        <v>32</v>
      </c>
      <c r="J1764" s="19" t="s">
        <v>24</v>
      </c>
      <c r="K1764" s="17" t="s">
        <v>655</v>
      </c>
      <c r="L1764" s="20">
        <v>3.89</v>
      </c>
      <c r="M1764" s="21">
        <v>24</v>
      </c>
      <c r="N1764" s="16" t="s">
        <v>263</v>
      </c>
      <c r="O1764" s="19" t="s">
        <v>264</v>
      </c>
      <c r="P1764" s="17" t="s">
        <v>265</v>
      </c>
      <c r="Q1764" s="17" t="s">
        <v>2746</v>
      </c>
      <c r="R1764" s="19" t="s">
        <v>267</v>
      </c>
      <c r="S1764" s="16" t="s">
        <v>265</v>
      </c>
      <c r="T1764" s="22" t="s">
        <v>7489</v>
      </c>
    </row>
    <row r="1765" spans="1:20" ht="13.15" customHeight="1" x14ac:dyDescent="0.25">
      <c r="A1765" s="9">
        <v>1764</v>
      </c>
      <c r="B1765" s="10" t="s">
        <v>4034</v>
      </c>
      <c r="C1765" s="11" t="s">
        <v>4033</v>
      </c>
      <c r="D1765" s="12">
        <v>1</v>
      </c>
      <c r="E1765" s="10" t="s">
        <v>203</v>
      </c>
      <c r="F1765" s="10" t="s">
        <v>31</v>
      </c>
      <c r="G1765" s="10">
        <v>14</v>
      </c>
      <c r="H1765" s="10" t="s">
        <v>22</v>
      </c>
      <c r="I1765" s="13" t="s">
        <v>32</v>
      </c>
      <c r="J1765" s="13" t="s">
        <v>24</v>
      </c>
      <c r="K1765" s="11" t="s">
        <v>655</v>
      </c>
      <c r="L1765" s="15">
        <v>5.21</v>
      </c>
      <c r="M1765" s="14">
        <v>24</v>
      </c>
      <c r="N1765" s="10" t="s">
        <v>263</v>
      </c>
      <c r="O1765" s="13" t="s">
        <v>264</v>
      </c>
      <c r="P1765" s="11" t="s">
        <v>265</v>
      </c>
      <c r="Q1765" s="11" t="s">
        <v>2746</v>
      </c>
      <c r="R1765" s="13" t="s">
        <v>267</v>
      </c>
      <c r="S1765" s="10" t="s">
        <v>265</v>
      </c>
      <c r="T1765" s="10" t="s">
        <v>7489</v>
      </c>
    </row>
    <row r="1766" spans="1:20" x14ac:dyDescent="0.25">
      <c r="A1766" s="9">
        <v>1765</v>
      </c>
      <c r="B1766" s="16" t="s">
        <v>4035</v>
      </c>
      <c r="C1766" s="17" t="s">
        <v>4033</v>
      </c>
      <c r="D1766" s="18" t="s">
        <v>4036</v>
      </c>
      <c r="E1766" s="16" t="s">
        <v>188</v>
      </c>
      <c r="F1766" s="16" t="s">
        <v>269</v>
      </c>
      <c r="G1766" s="16" t="s">
        <v>2713</v>
      </c>
      <c r="H1766" s="16" t="s">
        <v>22</v>
      </c>
      <c r="I1766" s="19" t="s">
        <v>32</v>
      </c>
      <c r="J1766" s="19" t="s">
        <v>24</v>
      </c>
      <c r="K1766" s="17" t="s">
        <v>655</v>
      </c>
      <c r="L1766" s="20">
        <v>2.02</v>
      </c>
      <c r="M1766" s="21">
        <v>24</v>
      </c>
      <c r="N1766" s="16" t="s">
        <v>263</v>
      </c>
      <c r="O1766" s="19" t="s">
        <v>264</v>
      </c>
      <c r="P1766" s="17" t="s">
        <v>265</v>
      </c>
      <c r="Q1766" s="17" t="s">
        <v>2746</v>
      </c>
      <c r="R1766" s="19" t="s">
        <v>267</v>
      </c>
      <c r="S1766" s="16" t="s">
        <v>265</v>
      </c>
      <c r="T1766" s="22" t="s">
        <v>7570</v>
      </c>
    </row>
    <row r="1767" spans="1:20" x14ac:dyDescent="0.25">
      <c r="A1767" s="9">
        <v>1766</v>
      </c>
      <c r="B1767" s="16" t="s">
        <v>4037</v>
      </c>
      <c r="C1767" s="17" t="s">
        <v>4038</v>
      </c>
      <c r="D1767" s="18">
        <v>4.5</v>
      </c>
      <c r="E1767" s="16" t="s">
        <v>203</v>
      </c>
      <c r="F1767" s="16" t="s">
        <v>83</v>
      </c>
      <c r="G1767" s="16">
        <v>1</v>
      </c>
      <c r="H1767" s="16" t="s">
        <v>44</v>
      </c>
      <c r="I1767" s="19" t="s">
        <v>32</v>
      </c>
      <c r="J1767" s="19" t="s">
        <v>24</v>
      </c>
      <c r="K1767" s="17" t="s">
        <v>873</v>
      </c>
      <c r="L1767" s="20">
        <v>4.58</v>
      </c>
      <c r="M1767" s="21">
        <v>24</v>
      </c>
      <c r="N1767" s="16" t="s">
        <v>104</v>
      </c>
      <c r="O1767" s="19" t="s">
        <v>2627</v>
      </c>
      <c r="P1767" s="17" t="s">
        <v>2628</v>
      </c>
      <c r="Q1767" s="17" t="s">
        <v>2629</v>
      </c>
      <c r="R1767" s="19" t="s">
        <v>427</v>
      </c>
      <c r="S1767" s="16" t="s">
        <v>428</v>
      </c>
      <c r="T1767" s="22" t="s">
        <v>6349</v>
      </c>
    </row>
    <row r="1768" spans="1:20" x14ac:dyDescent="0.25">
      <c r="A1768" s="9">
        <v>1767</v>
      </c>
      <c r="B1768" s="10" t="s">
        <v>4041</v>
      </c>
      <c r="C1768" s="11" t="s">
        <v>4039</v>
      </c>
      <c r="D1768" s="12">
        <v>5</v>
      </c>
      <c r="E1768" s="10" t="s">
        <v>30</v>
      </c>
      <c r="F1768" s="10" t="s">
        <v>27</v>
      </c>
      <c r="G1768" s="10">
        <v>30</v>
      </c>
      <c r="H1768" s="10" t="s">
        <v>22</v>
      </c>
      <c r="I1768" s="13" t="s">
        <v>32</v>
      </c>
      <c r="J1768" s="13" t="s">
        <v>24</v>
      </c>
      <c r="K1768" s="11" t="s">
        <v>4040</v>
      </c>
      <c r="L1768" s="15">
        <v>15.01</v>
      </c>
      <c r="M1768" s="14">
        <v>36</v>
      </c>
      <c r="N1768" s="10" t="s">
        <v>104</v>
      </c>
      <c r="O1768" s="13" t="s">
        <v>587</v>
      </c>
      <c r="P1768" s="11" t="s">
        <v>361</v>
      </c>
      <c r="Q1768" s="11" t="s">
        <v>299</v>
      </c>
      <c r="R1768" s="13" t="s">
        <v>317</v>
      </c>
      <c r="S1768" s="10" t="s">
        <v>318</v>
      </c>
      <c r="T1768" s="10" t="s">
        <v>6347</v>
      </c>
    </row>
    <row r="1769" spans="1:20" x14ac:dyDescent="0.25">
      <c r="A1769" s="9">
        <v>1768</v>
      </c>
      <c r="B1769" s="16" t="s">
        <v>4042</v>
      </c>
      <c r="C1769" s="17" t="s">
        <v>2260</v>
      </c>
      <c r="D1769" s="18">
        <v>500</v>
      </c>
      <c r="E1769" s="16" t="s">
        <v>30</v>
      </c>
      <c r="F1769" s="16" t="s">
        <v>31</v>
      </c>
      <c r="G1769" s="16">
        <v>14</v>
      </c>
      <c r="H1769" s="16" t="s">
        <v>22</v>
      </c>
      <c r="I1769" s="19" t="s">
        <v>32</v>
      </c>
      <c r="J1769" s="19" t="s">
        <v>24</v>
      </c>
      <c r="K1769" s="17" t="s">
        <v>2261</v>
      </c>
      <c r="L1769" s="20">
        <v>57.43</v>
      </c>
      <c r="M1769" s="21">
        <v>24</v>
      </c>
      <c r="N1769" s="16" t="s">
        <v>104</v>
      </c>
      <c r="O1769" s="19" t="s">
        <v>650</v>
      </c>
      <c r="P1769" s="17" t="s">
        <v>651</v>
      </c>
      <c r="Q1769" s="17" t="s">
        <v>5496</v>
      </c>
      <c r="R1769" s="19" t="s">
        <v>427</v>
      </c>
      <c r="S1769" s="16" t="s">
        <v>428</v>
      </c>
      <c r="T1769" s="22" t="s">
        <v>6349</v>
      </c>
    </row>
    <row r="1770" spans="1:20" ht="13.15" customHeight="1" x14ac:dyDescent="0.25">
      <c r="A1770" s="9">
        <v>1769</v>
      </c>
      <c r="B1770" s="10" t="s">
        <v>4043</v>
      </c>
      <c r="C1770" s="11" t="s">
        <v>4044</v>
      </c>
      <c r="D1770" s="12">
        <v>5</v>
      </c>
      <c r="E1770" s="10" t="s">
        <v>30</v>
      </c>
      <c r="F1770" s="10" t="s">
        <v>27</v>
      </c>
      <c r="G1770" s="10">
        <v>30</v>
      </c>
      <c r="H1770" s="10" t="s">
        <v>22</v>
      </c>
      <c r="I1770" s="13" t="s">
        <v>32</v>
      </c>
      <c r="J1770" s="13" t="s">
        <v>24</v>
      </c>
      <c r="K1770" s="11" t="s">
        <v>3519</v>
      </c>
      <c r="L1770" s="15">
        <v>1529.82</v>
      </c>
      <c r="M1770" s="14">
        <v>36</v>
      </c>
      <c r="N1770" s="10" t="s">
        <v>128</v>
      </c>
      <c r="O1770" s="13" t="s">
        <v>129</v>
      </c>
      <c r="P1770" s="11" t="s">
        <v>130</v>
      </c>
      <c r="Q1770" s="11" t="s">
        <v>169</v>
      </c>
      <c r="R1770" s="13" t="s">
        <v>131</v>
      </c>
      <c r="S1770" s="10" t="s">
        <v>132</v>
      </c>
      <c r="T1770" s="10" t="s">
        <v>7571</v>
      </c>
    </row>
    <row r="1771" spans="1:20" x14ac:dyDescent="0.25">
      <c r="A1771" s="9">
        <v>1770</v>
      </c>
      <c r="B1771" s="16" t="s">
        <v>4045</v>
      </c>
      <c r="C1771" s="17" t="s">
        <v>4046</v>
      </c>
      <c r="D1771" s="18">
        <v>75</v>
      </c>
      <c r="E1771" s="16" t="s">
        <v>165</v>
      </c>
      <c r="F1771" s="16" t="s">
        <v>124</v>
      </c>
      <c r="G1771" s="16" t="s">
        <v>7572</v>
      </c>
      <c r="H1771" s="16" t="s">
        <v>62</v>
      </c>
      <c r="I1771" s="19" t="s">
        <v>32</v>
      </c>
      <c r="J1771" s="19" t="s">
        <v>24</v>
      </c>
      <c r="K1771" s="17" t="s">
        <v>168</v>
      </c>
      <c r="L1771" s="20">
        <v>0.87</v>
      </c>
      <c r="M1771" s="21">
        <v>36</v>
      </c>
      <c r="N1771" s="16" t="s">
        <v>104</v>
      </c>
      <c r="O1771" s="19" t="s">
        <v>451</v>
      </c>
      <c r="P1771" s="17" t="s">
        <v>452</v>
      </c>
      <c r="Q1771" s="17" t="s">
        <v>452</v>
      </c>
      <c r="R1771" s="19" t="s">
        <v>453</v>
      </c>
      <c r="S1771" s="16" t="s">
        <v>452</v>
      </c>
      <c r="T1771" s="22" t="s">
        <v>6376</v>
      </c>
    </row>
    <row r="1772" spans="1:20" x14ac:dyDescent="0.25">
      <c r="A1772" s="9">
        <v>1771</v>
      </c>
      <c r="B1772" s="16" t="s">
        <v>4047</v>
      </c>
      <c r="C1772" s="17" t="s">
        <v>1663</v>
      </c>
      <c r="D1772" s="18">
        <v>50</v>
      </c>
      <c r="E1772" s="16" t="s">
        <v>30</v>
      </c>
      <c r="F1772" s="16" t="s">
        <v>31</v>
      </c>
      <c r="G1772" s="16">
        <v>12</v>
      </c>
      <c r="H1772" s="16" t="s">
        <v>22</v>
      </c>
      <c r="I1772" s="19" t="s">
        <v>32</v>
      </c>
      <c r="J1772" s="19" t="s">
        <v>24</v>
      </c>
      <c r="K1772" s="17" t="s">
        <v>1664</v>
      </c>
      <c r="L1772" s="20">
        <v>23.74</v>
      </c>
      <c r="M1772" s="21">
        <v>60</v>
      </c>
      <c r="N1772" s="16" t="s">
        <v>34</v>
      </c>
      <c r="O1772" s="19" t="s">
        <v>8180</v>
      </c>
      <c r="P1772" s="17" t="s">
        <v>8181</v>
      </c>
      <c r="Q1772" s="17" t="s">
        <v>234</v>
      </c>
      <c r="R1772" s="19" t="s">
        <v>10278</v>
      </c>
      <c r="S1772" s="16" t="s">
        <v>10279</v>
      </c>
      <c r="T1772" s="22" t="s">
        <v>6349</v>
      </c>
    </row>
    <row r="1773" spans="1:20" x14ac:dyDescent="0.25">
      <c r="A1773" s="9">
        <v>1772</v>
      </c>
      <c r="B1773" s="10" t="s">
        <v>4048</v>
      </c>
      <c r="C1773" s="11" t="s">
        <v>4049</v>
      </c>
      <c r="D1773" s="12" t="s">
        <v>4050</v>
      </c>
      <c r="E1773" s="10" t="s">
        <v>30</v>
      </c>
      <c r="F1773" s="10" t="s">
        <v>492</v>
      </c>
      <c r="G1773" s="10">
        <v>14</v>
      </c>
      <c r="H1773" s="10" t="s">
        <v>22</v>
      </c>
      <c r="I1773" s="13" t="s">
        <v>32</v>
      </c>
      <c r="J1773" s="13" t="s">
        <v>191</v>
      </c>
      <c r="K1773" s="11" t="s">
        <v>4051</v>
      </c>
      <c r="L1773" s="15">
        <v>3.34</v>
      </c>
      <c r="M1773" s="14">
        <v>24</v>
      </c>
      <c r="N1773" s="10" t="s">
        <v>104</v>
      </c>
      <c r="O1773" s="13" t="s">
        <v>345</v>
      </c>
      <c r="P1773" s="11" t="s">
        <v>346</v>
      </c>
      <c r="Q1773" s="11" t="s">
        <v>187</v>
      </c>
      <c r="R1773" s="13" t="s">
        <v>6759</v>
      </c>
      <c r="S1773" s="10" t="s">
        <v>6760</v>
      </c>
      <c r="T1773" s="10" t="s">
        <v>6347</v>
      </c>
    </row>
    <row r="1774" spans="1:20" x14ac:dyDescent="0.25">
      <c r="A1774" s="9">
        <v>1773</v>
      </c>
      <c r="B1774" s="16" t="s">
        <v>4052</v>
      </c>
      <c r="C1774" s="17" t="s">
        <v>4053</v>
      </c>
      <c r="D1774" s="18">
        <v>1</v>
      </c>
      <c r="E1774" s="16" t="s">
        <v>30</v>
      </c>
      <c r="F1774" s="16" t="s">
        <v>207</v>
      </c>
      <c r="G1774" s="16" t="s">
        <v>43</v>
      </c>
      <c r="H1774" s="16" t="s">
        <v>44</v>
      </c>
      <c r="I1774" s="19" t="s">
        <v>32</v>
      </c>
      <c r="J1774" s="19" t="s">
        <v>24</v>
      </c>
      <c r="K1774" s="17" t="s">
        <v>4054</v>
      </c>
      <c r="L1774" s="20">
        <v>329.02</v>
      </c>
      <c r="M1774" s="21">
        <v>24</v>
      </c>
      <c r="N1774" s="16" t="s">
        <v>104</v>
      </c>
      <c r="O1774" s="19" t="s">
        <v>669</v>
      </c>
      <c r="P1774" s="17" t="s">
        <v>670</v>
      </c>
      <c r="Q1774" s="17" t="s">
        <v>670</v>
      </c>
      <c r="R1774" s="19" t="s">
        <v>2708</v>
      </c>
      <c r="S1774" s="16" t="s">
        <v>2709</v>
      </c>
      <c r="T1774" s="22" t="s">
        <v>6347</v>
      </c>
    </row>
    <row r="1775" spans="1:20" ht="13.15" customHeight="1" x14ac:dyDescent="0.25">
      <c r="A1775" s="9">
        <v>1774</v>
      </c>
      <c r="B1775" s="10" t="s">
        <v>9452</v>
      </c>
      <c r="C1775" s="11" t="s">
        <v>9453</v>
      </c>
      <c r="D1775" s="12">
        <v>500</v>
      </c>
      <c r="E1775" s="10" t="s">
        <v>30</v>
      </c>
      <c r="F1775" s="10" t="s">
        <v>31</v>
      </c>
      <c r="G1775" s="10">
        <v>14</v>
      </c>
      <c r="H1775" s="10" t="s">
        <v>22</v>
      </c>
      <c r="I1775" s="13" t="s">
        <v>32</v>
      </c>
      <c r="J1775" s="13" t="s">
        <v>24</v>
      </c>
      <c r="K1775" s="11" t="s">
        <v>600</v>
      </c>
      <c r="L1775" s="15">
        <v>5.71</v>
      </c>
      <c r="M1775" s="14">
        <v>36</v>
      </c>
      <c r="N1775" s="10" t="s">
        <v>253</v>
      </c>
      <c r="O1775" s="13" t="s">
        <v>3098</v>
      </c>
      <c r="P1775" s="11" t="s">
        <v>1451</v>
      </c>
      <c r="Q1775" s="11" t="s">
        <v>1451</v>
      </c>
      <c r="R1775" s="13" t="s">
        <v>3099</v>
      </c>
      <c r="S1775" s="10" t="s">
        <v>3100</v>
      </c>
      <c r="T1775" s="10" t="s">
        <v>6377</v>
      </c>
    </row>
    <row r="1776" spans="1:20" x14ac:dyDescent="0.25">
      <c r="A1776" s="9">
        <v>1775</v>
      </c>
      <c r="B1776" s="16" t="s">
        <v>4055</v>
      </c>
      <c r="C1776" s="17" t="s">
        <v>4056</v>
      </c>
      <c r="D1776" s="18">
        <v>1</v>
      </c>
      <c r="E1776" s="16" t="s">
        <v>292</v>
      </c>
      <c r="F1776" s="16" t="s">
        <v>177</v>
      </c>
      <c r="G1776" s="16" t="s">
        <v>2468</v>
      </c>
      <c r="H1776" s="16" t="s">
        <v>178</v>
      </c>
      <c r="I1776" s="19" t="s">
        <v>32</v>
      </c>
      <c r="J1776" s="19" t="s">
        <v>24</v>
      </c>
      <c r="K1776" s="17" t="s">
        <v>4057</v>
      </c>
      <c r="L1776" s="20">
        <v>0.67</v>
      </c>
      <c r="M1776" s="21">
        <v>36</v>
      </c>
      <c r="N1776" s="16" t="s">
        <v>46</v>
      </c>
      <c r="O1776" s="19" t="s">
        <v>1594</v>
      </c>
      <c r="P1776" s="17" t="s">
        <v>1595</v>
      </c>
      <c r="Q1776" s="17" t="s">
        <v>1595</v>
      </c>
      <c r="R1776" s="19" t="s">
        <v>1596</v>
      </c>
      <c r="S1776" s="16" t="s">
        <v>1595</v>
      </c>
      <c r="T1776" s="22" t="s">
        <v>6348</v>
      </c>
    </row>
    <row r="1777" spans="1:20" x14ac:dyDescent="0.25">
      <c r="A1777" s="9">
        <v>1776</v>
      </c>
      <c r="B1777" s="16" t="s">
        <v>4058</v>
      </c>
      <c r="C1777" s="17" t="s">
        <v>4059</v>
      </c>
      <c r="D1777" s="18">
        <v>10</v>
      </c>
      <c r="E1777" s="16" t="s">
        <v>30</v>
      </c>
      <c r="F1777" s="16" t="s">
        <v>31</v>
      </c>
      <c r="G1777" s="16">
        <v>20</v>
      </c>
      <c r="H1777" s="16" t="s">
        <v>22</v>
      </c>
      <c r="I1777" s="19" t="s">
        <v>32</v>
      </c>
      <c r="J1777" s="19" t="s">
        <v>24</v>
      </c>
      <c r="K1777" s="17" t="s">
        <v>658</v>
      </c>
      <c r="L1777" s="20">
        <v>0.69</v>
      </c>
      <c r="M1777" s="21">
        <v>36</v>
      </c>
      <c r="N1777" s="16" t="s">
        <v>46</v>
      </c>
      <c r="O1777" s="19" t="s">
        <v>2583</v>
      </c>
      <c r="P1777" s="17" t="s">
        <v>2584</v>
      </c>
      <c r="Q1777" s="17" t="s">
        <v>2585</v>
      </c>
      <c r="R1777" s="19" t="s">
        <v>2586</v>
      </c>
      <c r="S1777" s="16" t="s">
        <v>2584</v>
      </c>
      <c r="T1777" s="22" t="s">
        <v>6410</v>
      </c>
    </row>
    <row r="1778" spans="1:20" x14ac:dyDescent="0.25">
      <c r="A1778" s="9">
        <v>1777</v>
      </c>
      <c r="B1778" s="10" t="s">
        <v>4060</v>
      </c>
      <c r="C1778" s="11" t="s">
        <v>4061</v>
      </c>
      <c r="D1778" s="12">
        <v>0.7</v>
      </c>
      <c r="E1778" s="10" t="s">
        <v>701</v>
      </c>
      <c r="F1778" s="10" t="s">
        <v>189</v>
      </c>
      <c r="G1778" s="10" t="s">
        <v>1921</v>
      </c>
      <c r="H1778" s="10" t="s">
        <v>22</v>
      </c>
      <c r="I1778" s="13" t="s">
        <v>23</v>
      </c>
      <c r="J1778" s="13" t="s">
        <v>24</v>
      </c>
      <c r="K1778" s="11" t="s">
        <v>4062</v>
      </c>
      <c r="L1778" s="15">
        <v>1.1100000000000001</v>
      </c>
      <c r="M1778" s="14">
        <v>24</v>
      </c>
      <c r="N1778" s="10" t="s">
        <v>326</v>
      </c>
      <c r="O1778" s="13" t="s">
        <v>2344</v>
      </c>
      <c r="P1778" s="11" t="s">
        <v>2345</v>
      </c>
      <c r="Q1778" s="11" t="s">
        <v>2345</v>
      </c>
      <c r="R1778" s="13" t="s">
        <v>2346</v>
      </c>
      <c r="S1778" s="10" t="s">
        <v>2345</v>
      </c>
      <c r="T1778" s="10" t="s">
        <v>6347</v>
      </c>
    </row>
    <row r="1779" spans="1:20" x14ac:dyDescent="0.25">
      <c r="A1779" s="9">
        <v>1778</v>
      </c>
      <c r="B1779" s="16" t="s">
        <v>4064</v>
      </c>
      <c r="C1779" s="17" t="s">
        <v>4065</v>
      </c>
      <c r="D1779" s="18" t="s">
        <v>4066</v>
      </c>
      <c r="E1779" s="16" t="s">
        <v>20</v>
      </c>
      <c r="F1779" s="16" t="s">
        <v>207</v>
      </c>
      <c r="G1779" s="16" t="s">
        <v>43</v>
      </c>
      <c r="H1779" s="16" t="s">
        <v>475</v>
      </c>
      <c r="I1779" s="19" t="s">
        <v>32</v>
      </c>
      <c r="J1779" s="19" t="s">
        <v>24</v>
      </c>
      <c r="K1779" s="17" t="s">
        <v>4067</v>
      </c>
      <c r="L1779" s="20">
        <v>24.7</v>
      </c>
      <c r="M1779" s="21">
        <v>36</v>
      </c>
      <c r="N1779" s="16" t="s">
        <v>46</v>
      </c>
      <c r="O1779" s="19" t="s">
        <v>3163</v>
      </c>
      <c r="P1779" s="17" t="s">
        <v>3164</v>
      </c>
      <c r="Q1779" s="17" t="s">
        <v>1779</v>
      </c>
      <c r="R1779" s="19" t="s">
        <v>696</v>
      </c>
      <c r="S1779" s="16" t="s">
        <v>697</v>
      </c>
      <c r="T1779" s="22" t="s">
        <v>6579</v>
      </c>
    </row>
    <row r="1780" spans="1:20" ht="13.15" customHeight="1" x14ac:dyDescent="0.25">
      <c r="A1780" s="9">
        <v>1779</v>
      </c>
      <c r="B1780" s="10" t="s">
        <v>4068</v>
      </c>
      <c r="C1780" s="11" t="s">
        <v>3544</v>
      </c>
      <c r="D1780" s="12">
        <v>44</v>
      </c>
      <c r="E1780" s="10" t="s">
        <v>1319</v>
      </c>
      <c r="F1780" s="10" t="s">
        <v>2637</v>
      </c>
      <c r="G1780" s="10">
        <v>4</v>
      </c>
      <c r="H1780" s="10" t="s">
        <v>475</v>
      </c>
      <c r="I1780" s="13" t="s">
        <v>32</v>
      </c>
      <c r="J1780" s="13" t="s">
        <v>24</v>
      </c>
      <c r="K1780" s="11" t="s">
        <v>3545</v>
      </c>
      <c r="L1780" s="15">
        <v>432.73</v>
      </c>
      <c r="M1780" s="14">
        <v>24</v>
      </c>
      <c r="N1780" s="10" t="s">
        <v>46</v>
      </c>
      <c r="O1780" s="13" t="s">
        <v>3163</v>
      </c>
      <c r="P1780" s="11" t="s">
        <v>3164</v>
      </c>
      <c r="Q1780" s="11" t="s">
        <v>3165</v>
      </c>
      <c r="R1780" s="13" t="s">
        <v>696</v>
      </c>
      <c r="S1780" s="10" t="s">
        <v>697</v>
      </c>
      <c r="T1780" s="10" t="s">
        <v>6352</v>
      </c>
    </row>
    <row r="1781" spans="1:20" x14ac:dyDescent="0.25">
      <c r="A1781" s="9">
        <v>1780</v>
      </c>
      <c r="B1781" s="16" t="s">
        <v>4069</v>
      </c>
      <c r="C1781" s="17" t="s">
        <v>4070</v>
      </c>
      <c r="D1781" s="18">
        <v>100</v>
      </c>
      <c r="E1781" s="16" t="s">
        <v>30</v>
      </c>
      <c r="F1781" s="16" t="s">
        <v>27</v>
      </c>
      <c r="G1781" s="16">
        <v>28</v>
      </c>
      <c r="H1781" s="16" t="s">
        <v>22</v>
      </c>
      <c r="I1781" s="19" t="s">
        <v>32</v>
      </c>
      <c r="J1781" s="19" t="s">
        <v>24</v>
      </c>
      <c r="K1781" s="17" t="s">
        <v>1219</v>
      </c>
      <c r="L1781" s="20">
        <v>10.4</v>
      </c>
      <c r="M1781" s="21">
        <v>36</v>
      </c>
      <c r="N1781" s="16" t="s">
        <v>46</v>
      </c>
      <c r="O1781" s="19" t="s">
        <v>7480</v>
      </c>
      <c r="P1781" s="17" t="s">
        <v>2585</v>
      </c>
      <c r="Q1781" s="17" t="s">
        <v>2585</v>
      </c>
      <c r="R1781" s="19" t="s">
        <v>2586</v>
      </c>
      <c r="S1781" s="16" t="s">
        <v>2584</v>
      </c>
      <c r="T1781" s="22" t="s">
        <v>6428</v>
      </c>
    </row>
    <row r="1782" spans="1:20" x14ac:dyDescent="0.25">
      <c r="A1782" s="9">
        <v>1781</v>
      </c>
      <c r="B1782" s="16" t="s">
        <v>4071</v>
      </c>
      <c r="C1782" s="17" t="s">
        <v>4072</v>
      </c>
      <c r="D1782" s="18">
        <v>200</v>
      </c>
      <c r="E1782" s="16" t="s">
        <v>30</v>
      </c>
      <c r="F1782" s="16" t="s">
        <v>31</v>
      </c>
      <c r="G1782" s="16">
        <v>30</v>
      </c>
      <c r="H1782" s="16" t="s">
        <v>22</v>
      </c>
      <c r="I1782" s="19" t="s">
        <v>32</v>
      </c>
      <c r="J1782" s="19" t="s">
        <v>24</v>
      </c>
      <c r="K1782" s="17" t="s">
        <v>4073</v>
      </c>
      <c r="L1782" s="20">
        <v>175.58</v>
      </c>
      <c r="M1782" s="21">
        <v>36</v>
      </c>
      <c r="N1782" s="16" t="s">
        <v>104</v>
      </c>
      <c r="O1782" s="19" t="s">
        <v>129</v>
      </c>
      <c r="P1782" s="17" t="s">
        <v>130</v>
      </c>
      <c r="Q1782" s="17" t="s">
        <v>169</v>
      </c>
      <c r="R1782" s="19" t="s">
        <v>131</v>
      </c>
      <c r="S1782" s="16" t="s">
        <v>132</v>
      </c>
      <c r="T1782" s="22" t="s">
        <v>6347</v>
      </c>
    </row>
    <row r="1783" spans="1:20" x14ac:dyDescent="0.25">
      <c r="A1783" s="9">
        <v>1782</v>
      </c>
      <c r="B1783" s="10" t="s">
        <v>4074</v>
      </c>
      <c r="C1783" s="11" t="s">
        <v>4072</v>
      </c>
      <c r="D1783" s="12">
        <v>400</v>
      </c>
      <c r="E1783" s="10" t="s">
        <v>30</v>
      </c>
      <c r="F1783" s="10" t="s">
        <v>31</v>
      </c>
      <c r="G1783" s="10">
        <v>30</v>
      </c>
      <c r="H1783" s="10" t="s">
        <v>22</v>
      </c>
      <c r="I1783" s="13" t="s">
        <v>32</v>
      </c>
      <c r="J1783" s="13" t="s">
        <v>24</v>
      </c>
      <c r="K1783" s="11" t="s">
        <v>4073</v>
      </c>
      <c r="L1783" s="15">
        <v>403.09</v>
      </c>
      <c r="M1783" s="14">
        <v>36</v>
      </c>
      <c r="N1783" s="10" t="s">
        <v>104</v>
      </c>
      <c r="O1783" s="13" t="s">
        <v>129</v>
      </c>
      <c r="P1783" s="11" t="s">
        <v>130</v>
      </c>
      <c r="Q1783" s="11" t="s">
        <v>169</v>
      </c>
      <c r="R1783" s="13" t="s">
        <v>131</v>
      </c>
      <c r="S1783" s="10" t="s">
        <v>132</v>
      </c>
      <c r="T1783" s="10" t="s">
        <v>6347</v>
      </c>
    </row>
    <row r="1784" spans="1:20" x14ac:dyDescent="0.25">
      <c r="A1784" s="9">
        <v>1783</v>
      </c>
      <c r="B1784" s="16" t="s">
        <v>4075</v>
      </c>
      <c r="C1784" s="17" t="s">
        <v>2870</v>
      </c>
      <c r="D1784" s="18">
        <v>20</v>
      </c>
      <c r="E1784" s="16" t="s">
        <v>30</v>
      </c>
      <c r="F1784" s="16" t="s">
        <v>31</v>
      </c>
      <c r="G1784" s="16">
        <v>30</v>
      </c>
      <c r="H1784" s="16" t="s">
        <v>22</v>
      </c>
      <c r="I1784" s="19" t="s">
        <v>32</v>
      </c>
      <c r="J1784" s="19" t="s">
        <v>24</v>
      </c>
      <c r="K1784" s="17" t="s">
        <v>2871</v>
      </c>
      <c r="L1784" s="20">
        <v>9.5399999999999991</v>
      </c>
      <c r="M1784" s="21">
        <v>36</v>
      </c>
      <c r="N1784" s="16" t="s">
        <v>104</v>
      </c>
      <c r="O1784" s="19" t="s">
        <v>108</v>
      </c>
      <c r="P1784" s="17" t="s">
        <v>109</v>
      </c>
      <c r="Q1784" s="17" t="s">
        <v>109</v>
      </c>
      <c r="R1784" s="13" t="s">
        <v>110</v>
      </c>
      <c r="S1784" s="10" t="s">
        <v>109</v>
      </c>
      <c r="T1784" s="22" t="s">
        <v>6357</v>
      </c>
    </row>
    <row r="1785" spans="1:20" ht="13.15" customHeight="1" x14ac:dyDescent="0.25">
      <c r="A1785" s="9">
        <v>1784</v>
      </c>
      <c r="B1785" s="10" t="s">
        <v>4076</v>
      </c>
      <c r="C1785" s="11" t="s">
        <v>4077</v>
      </c>
      <c r="D1785" s="12" t="s">
        <v>4078</v>
      </c>
      <c r="E1785" s="10" t="s">
        <v>30</v>
      </c>
      <c r="F1785" s="10" t="s">
        <v>27</v>
      </c>
      <c r="G1785" s="10">
        <v>20</v>
      </c>
      <c r="H1785" s="10" t="s">
        <v>22</v>
      </c>
      <c r="I1785" s="13" t="s">
        <v>32</v>
      </c>
      <c r="J1785" s="13" t="s">
        <v>24</v>
      </c>
      <c r="K1785" s="11" t="s">
        <v>257</v>
      </c>
      <c r="L1785" s="15">
        <v>0.55000000000000004</v>
      </c>
      <c r="M1785" s="14">
        <v>60</v>
      </c>
      <c r="N1785" s="10" t="s">
        <v>263</v>
      </c>
      <c r="O1785" s="13" t="s">
        <v>264</v>
      </c>
      <c r="P1785" s="11" t="s">
        <v>265</v>
      </c>
      <c r="Q1785" s="11" t="s">
        <v>611</v>
      </c>
      <c r="R1785" s="13" t="s">
        <v>267</v>
      </c>
      <c r="S1785" s="10" t="s">
        <v>265</v>
      </c>
      <c r="T1785" s="10" t="s">
        <v>8926</v>
      </c>
    </row>
    <row r="1786" spans="1:20" x14ac:dyDescent="0.25">
      <c r="A1786" s="9">
        <v>1785</v>
      </c>
      <c r="B1786" s="16" t="s">
        <v>4079</v>
      </c>
      <c r="C1786" s="17" t="s">
        <v>4080</v>
      </c>
      <c r="D1786" s="18">
        <v>25</v>
      </c>
      <c r="E1786" s="16" t="s">
        <v>30</v>
      </c>
      <c r="F1786" s="16" t="s">
        <v>31</v>
      </c>
      <c r="G1786" s="16">
        <v>28</v>
      </c>
      <c r="H1786" s="16" t="s">
        <v>22</v>
      </c>
      <c r="I1786" s="19" t="s">
        <v>32</v>
      </c>
      <c r="J1786" s="19" t="s">
        <v>24</v>
      </c>
      <c r="K1786" s="17" t="s">
        <v>4081</v>
      </c>
      <c r="L1786" s="20">
        <v>11.26</v>
      </c>
      <c r="M1786" s="21">
        <v>36</v>
      </c>
      <c r="N1786" s="16" t="s">
        <v>104</v>
      </c>
      <c r="O1786" s="19" t="s">
        <v>244</v>
      </c>
      <c r="P1786" s="17" t="s">
        <v>245</v>
      </c>
      <c r="Q1786" s="17" t="s">
        <v>3290</v>
      </c>
      <c r="R1786" s="19" t="s">
        <v>247</v>
      </c>
      <c r="S1786" s="16" t="s">
        <v>248</v>
      </c>
      <c r="T1786" s="22" t="s">
        <v>6347</v>
      </c>
    </row>
    <row r="1787" spans="1:20" x14ac:dyDescent="0.25">
      <c r="A1787" s="9">
        <v>1786</v>
      </c>
      <c r="B1787" s="16" t="s">
        <v>4082</v>
      </c>
      <c r="C1787" s="17" t="s">
        <v>3541</v>
      </c>
      <c r="D1787" s="18">
        <v>100</v>
      </c>
      <c r="E1787" s="16" t="s">
        <v>188</v>
      </c>
      <c r="F1787" s="16" t="s">
        <v>269</v>
      </c>
      <c r="G1787" s="16" t="s">
        <v>190</v>
      </c>
      <c r="H1787" s="16" t="s">
        <v>22</v>
      </c>
      <c r="I1787" s="19" t="s">
        <v>32</v>
      </c>
      <c r="J1787" s="19" t="s">
        <v>24</v>
      </c>
      <c r="K1787" s="17" t="s">
        <v>325</v>
      </c>
      <c r="L1787" s="20">
        <v>4.07</v>
      </c>
      <c r="M1787" s="21">
        <v>24</v>
      </c>
      <c r="N1787" s="16" t="s">
        <v>104</v>
      </c>
      <c r="O1787" s="19" t="s">
        <v>3024</v>
      </c>
      <c r="P1787" s="17" t="s">
        <v>3025</v>
      </c>
      <c r="Q1787" s="17" t="s">
        <v>3025</v>
      </c>
      <c r="R1787" s="19" t="s">
        <v>3026</v>
      </c>
      <c r="S1787" s="16" t="s">
        <v>3025</v>
      </c>
      <c r="T1787" s="22" t="s">
        <v>6428</v>
      </c>
    </row>
    <row r="1788" spans="1:20" x14ac:dyDescent="0.25">
      <c r="A1788" s="9">
        <v>1787</v>
      </c>
      <c r="B1788" s="10" t="s">
        <v>4083</v>
      </c>
      <c r="C1788" s="11" t="s">
        <v>4070</v>
      </c>
      <c r="D1788" s="12">
        <v>50</v>
      </c>
      <c r="E1788" s="10" t="s">
        <v>30</v>
      </c>
      <c r="F1788" s="10" t="s">
        <v>27</v>
      </c>
      <c r="G1788" s="10">
        <v>30</v>
      </c>
      <c r="H1788" s="10" t="s">
        <v>22</v>
      </c>
      <c r="I1788" s="13" t="s">
        <v>32</v>
      </c>
      <c r="J1788" s="13" t="s">
        <v>24</v>
      </c>
      <c r="K1788" s="11" t="s">
        <v>1219</v>
      </c>
      <c r="L1788" s="15">
        <v>5.39</v>
      </c>
      <c r="M1788" s="14">
        <v>36</v>
      </c>
      <c r="N1788" s="10" t="s">
        <v>46</v>
      </c>
      <c r="O1788" s="13" t="s">
        <v>7480</v>
      </c>
      <c r="P1788" s="11" t="s">
        <v>2585</v>
      </c>
      <c r="Q1788" s="11" t="s">
        <v>2585</v>
      </c>
      <c r="R1788" s="13" t="s">
        <v>2586</v>
      </c>
      <c r="S1788" s="10" t="s">
        <v>2584</v>
      </c>
      <c r="T1788" s="10" t="s">
        <v>6428</v>
      </c>
    </row>
    <row r="1789" spans="1:20" x14ac:dyDescent="0.25">
      <c r="A1789" s="9">
        <v>1788</v>
      </c>
      <c r="B1789" s="16" t="s">
        <v>4084</v>
      </c>
      <c r="C1789" s="17" t="s">
        <v>4085</v>
      </c>
      <c r="D1789" s="18" t="s">
        <v>4086</v>
      </c>
      <c r="E1789" s="16" t="s">
        <v>30</v>
      </c>
      <c r="F1789" s="16" t="s">
        <v>27</v>
      </c>
      <c r="G1789" s="16">
        <v>20</v>
      </c>
      <c r="H1789" s="16" t="s">
        <v>22</v>
      </c>
      <c r="I1789" s="19" t="s">
        <v>32</v>
      </c>
      <c r="J1789" s="19" t="s">
        <v>191</v>
      </c>
      <c r="K1789" s="17" t="s">
        <v>4087</v>
      </c>
      <c r="L1789" s="20">
        <v>1.02</v>
      </c>
      <c r="M1789" s="21">
        <v>36</v>
      </c>
      <c r="N1789" s="16" t="s">
        <v>46</v>
      </c>
      <c r="O1789" s="19" t="s">
        <v>7480</v>
      </c>
      <c r="P1789" s="17" t="s">
        <v>2585</v>
      </c>
      <c r="Q1789" s="17" t="s">
        <v>2585</v>
      </c>
      <c r="R1789" s="19" t="s">
        <v>2586</v>
      </c>
      <c r="S1789" s="16" t="s">
        <v>2584</v>
      </c>
      <c r="T1789" s="22" t="s">
        <v>6428</v>
      </c>
    </row>
    <row r="1790" spans="1:20" ht="13.15" customHeight="1" x14ac:dyDescent="0.25">
      <c r="A1790" s="9">
        <v>1789</v>
      </c>
      <c r="B1790" s="10" t="s">
        <v>4088</v>
      </c>
      <c r="C1790" s="11" t="s">
        <v>4089</v>
      </c>
      <c r="D1790" s="12">
        <v>2</v>
      </c>
      <c r="E1790" s="10" t="s">
        <v>4090</v>
      </c>
      <c r="F1790" s="10" t="s">
        <v>269</v>
      </c>
      <c r="G1790" s="10" t="s">
        <v>1140</v>
      </c>
      <c r="H1790" s="10" t="s">
        <v>22</v>
      </c>
      <c r="I1790" s="13" t="s">
        <v>32</v>
      </c>
      <c r="J1790" s="13" t="s">
        <v>24</v>
      </c>
      <c r="K1790" s="11" t="s">
        <v>4091</v>
      </c>
      <c r="L1790" s="15">
        <v>2.94</v>
      </c>
      <c r="M1790" s="14">
        <v>24</v>
      </c>
      <c r="N1790" s="10" t="s">
        <v>46</v>
      </c>
      <c r="O1790" s="13" t="s">
        <v>4092</v>
      </c>
      <c r="P1790" s="11" t="s">
        <v>4093</v>
      </c>
      <c r="Q1790" s="11" t="s">
        <v>1587</v>
      </c>
      <c r="R1790" s="13" t="s">
        <v>7548</v>
      </c>
      <c r="S1790" s="10" t="s">
        <v>7549</v>
      </c>
      <c r="T1790" s="10" t="s">
        <v>6349</v>
      </c>
    </row>
    <row r="1791" spans="1:20" x14ac:dyDescent="0.25">
      <c r="A1791" s="9">
        <v>1790</v>
      </c>
      <c r="B1791" s="16" t="s">
        <v>4094</v>
      </c>
      <c r="C1791" s="17" t="s">
        <v>4089</v>
      </c>
      <c r="D1791" s="18">
        <v>2</v>
      </c>
      <c r="E1791" s="16" t="s">
        <v>4090</v>
      </c>
      <c r="F1791" s="16" t="s">
        <v>269</v>
      </c>
      <c r="G1791" s="16" t="s">
        <v>4095</v>
      </c>
      <c r="H1791" s="16" t="s">
        <v>22</v>
      </c>
      <c r="I1791" s="19" t="s">
        <v>32</v>
      </c>
      <c r="J1791" s="19" t="s">
        <v>24</v>
      </c>
      <c r="K1791" s="17" t="s">
        <v>4091</v>
      </c>
      <c r="L1791" s="20">
        <v>4</v>
      </c>
      <c r="M1791" s="21">
        <v>24</v>
      </c>
      <c r="N1791" s="16" t="s">
        <v>46</v>
      </c>
      <c r="O1791" s="19" t="s">
        <v>4092</v>
      </c>
      <c r="P1791" s="17" t="s">
        <v>4093</v>
      </c>
      <c r="Q1791" s="17" t="s">
        <v>1587</v>
      </c>
      <c r="R1791" s="19" t="s">
        <v>7548</v>
      </c>
      <c r="S1791" s="16" t="s">
        <v>7549</v>
      </c>
      <c r="T1791" s="22" t="s">
        <v>6349</v>
      </c>
    </row>
    <row r="1792" spans="1:20" x14ac:dyDescent="0.25">
      <c r="A1792" s="9">
        <v>1791</v>
      </c>
      <c r="B1792" s="16" t="s">
        <v>4096</v>
      </c>
      <c r="C1792" s="17" t="s">
        <v>4089</v>
      </c>
      <c r="D1792" s="18">
        <v>2</v>
      </c>
      <c r="E1792" s="16" t="s">
        <v>4097</v>
      </c>
      <c r="F1792" s="16" t="s">
        <v>21</v>
      </c>
      <c r="G1792" s="16">
        <v>12</v>
      </c>
      <c r="H1792" s="16" t="s">
        <v>22</v>
      </c>
      <c r="I1792" s="19" t="s">
        <v>32</v>
      </c>
      <c r="J1792" s="19" t="s">
        <v>24</v>
      </c>
      <c r="K1792" s="17" t="s">
        <v>4091</v>
      </c>
      <c r="L1792" s="20">
        <v>3.81</v>
      </c>
      <c r="M1792" s="21">
        <v>36</v>
      </c>
      <c r="N1792" s="16" t="s">
        <v>46</v>
      </c>
      <c r="O1792" s="19" t="s">
        <v>4092</v>
      </c>
      <c r="P1792" s="17" t="s">
        <v>4093</v>
      </c>
      <c r="Q1792" s="17" t="s">
        <v>1587</v>
      </c>
      <c r="R1792" s="19" t="s">
        <v>7548</v>
      </c>
      <c r="S1792" s="16" t="s">
        <v>7549</v>
      </c>
      <c r="T1792" s="22" t="s">
        <v>6349</v>
      </c>
    </row>
    <row r="1793" spans="1:20" x14ac:dyDescent="0.25">
      <c r="A1793" s="9">
        <v>1792</v>
      </c>
      <c r="B1793" s="10" t="s">
        <v>4098</v>
      </c>
      <c r="C1793" s="11" t="s">
        <v>4099</v>
      </c>
      <c r="D1793" s="12">
        <v>75</v>
      </c>
      <c r="E1793" s="10" t="s">
        <v>30</v>
      </c>
      <c r="F1793" s="10" t="s">
        <v>31</v>
      </c>
      <c r="G1793" s="10">
        <v>30</v>
      </c>
      <c r="H1793" s="10" t="s">
        <v>22</v>
      </c>
      <c r="I1793" s="13" t="s">
        <v>32</v>
      </c>
      <c r="J1793" s="13" t="s">
        <v>24</v>
      </c>
      <c r="K1793" s="11" t="s">
        <v>1963</v>
      </c>
      <c r="L1793" s="15">
        <v>9.16</v>
      </c>
      <c r="M1793" s="14">
        <v>24</v>
      </c>
      <c r="N1793" s="10" t="s">
        <v>253</v>
      </c>
      <c r="O1793" s="13" t="s">
        <v>1347</v>
      </c>
      <c r="P1793" s="11" t="s">
        <v>1348</v>
      </c>
      <c r="Q1793" s="11" t="s">
        <v>1349</v>
      </c>
      <c r="R1793" s="13" t="s">
        <v>1350</v>
      </c>
      <c r="S1793" s="10" t="s">
        <v>1348</v>
      </c>
      <c r="T1793" s="10" t="s">
        <v>6428</v>
      </c>
    </row>
    <row r="1794" spans="1:20" x14ac:dyDescent="0.25">
      <c r="A1794" s="9">
        <v>1793</v>
      </c>
      <c r="B1794" s="16" t="s">
        <v>4103</v>
      </c>
      <c r="C1794" s="17" t="s">
        <v>4104</v>
      </c>
      <c r="D1794" s="18">
        <v>0.5</v>
      </c>
      <c r="E1794" s="16" t="s">
        <v>30</v>
      </c>
      <c r="F1794" s="16" t="s">
        <v>21</v>
      </c>
      <c r="G1794" s="16">
        <v>28</v>
      </c>
      <c r="H1794" s="16" t="s">
        <v>22</v>
      </c>
      <c r="I1794" s="19" t="s">
        <v>32</v>
      </c>
      <c r="J1794" s="19" t="s">
        <v>24</v>
      </c>
      <c r="K1794" s="17" t="s">
        <v>4105</v>
      </c>
      <c r="L1794" s="20">
        <v>614.35</v>
      </c>
      <c r="M1794" s="21">
        <v>18</v>
      </c>
      <c r="N1794" s="16" t="s">
        <v>128</v>
      </c>
      <c r="O1794" s="19" t="s">
        <v>129</v>
      </c>
      <c r="P1794" s="17" t="s">
        <v>130</v>
      </c>
      <c r="Q1794" s="17" t="s">
        <v>169</v>
      </c>
      <c r="R1794" s="19" t="s">
        <v>131</v>
      </c>
      <c r="S1794" s="16" t="s">
        <v>132</v>
      </c>
      <c r="T1794" s="22" t="s">
        <v>6400</v>
      </c>
    </row>
    <row r="1795" spans="1:20" ht="13.15" customHeight="1" x14ac:dyDescent="0.25">
      <c r="A1795" s="9">
        <v>1794</v>
      </c>
      <c r="B1795" s="10" t="s">
        <v>4106</v>
      </c>
      <c r="C1795" s="11" t="s">
        <v>2652</v>
      </c>
      <c r="D1795" s="12" t="s">
        <v>1890</v>
      </c>
      <c r="E1795" s="10" t="s">
        <v>2654</v>
      </c>
      <c r="F1795" s="10" t="s">
        <v>447</v>
      </c>
      <c r="G1795" s="10" t="s">
        <v>4107</v>
      </c>
      <c r="H1795" s="10" t="s">
        <v>178</v>
      </c>
      <c r="I1795" s="13" t="s">
        <v>32</v>
      </c>
      <c r="J1795" s="13" t="s">
        <v>24</v>
      </c>
      <c r="K1795" s="11" t="s">
        <v>3970</v>
      </c>
      <c r="L1795" s="15">
        <v>15.92</v>
      </c>
      <c r="M1795" s="14">
        <v>24</v>
      </c>
      <c r="N1795" s="10" t="s">
        <v>437</v>
      </c>
      <c r="O1795" s="13" t="s">
        <v>856</v>
      </c>
      <c r="P1795" s="11" t="s">
        <v>857</v>
      </c>
      <c r="Q1795" s="11" t="s">
        <v>1171</v>
      </c>
      <c r="R1795" s="13" t="s">
        <v>858</v>
      </c>
      <c r="S1795" s="10" t="s">
        <v>859</v>
      </c>
      <c r="T1795" s="10" t="s">
        <v>6349</v>
      </c>
    </row>
    <row r="1796" spans="1:20" x14ac:dyDescent="0.25">
      <c r="A1796" s="9">
        <v>1795</v>
      </c>
      <c r="B1796" s="16" t="s">
        <v>9139</v>
      </c>
      <c r="C1796" s="17" t="s">
        <v>9140</v>
      </c>
      <c r="D1796" s="18">
        <v>100</v>
      </c>
      <c r="E1796" s="16" t="s">
        <v>30</v>
      </c>
      <c r="F1796" s="16" t="s">
        <v>1985</v>
      </c>
      <c r="G1796" s="16">
        <v>1</v>
      </c>
      <c r="H1796" s="16" t="s">
        <v>1922</v>
      </c>
      <c r="I1796" s="19" t="s">
        <v>32</v>
      </c>
      <c r="J1796" s="19" t="s">
        <v>24</v>
      </c>
      <c r="K1796" s="17" t="s">
        <v>9141</v>
      </c>
      <c r="L1796" s="20">
        <v>63.62</v>
      </c>
      <c r="M1796" s="21">
        <v>36</v>
      </c>
      <c r="N1796" s="16" t="s">
        <v>46</v>
      </c>
      <c r="O1796" s="19" t="s">
        <v>1665</v>
      </c>
      <c r="P1796" s="17" t="s">
        <v>1666</v>
      </c>
      <c r="Q1796" s="17" t="s">
        <v>111</v>
      </c>
      <c r="R1796" s="19" t="s">
        <v>113</v>
      </c>
      <c r="S1796" s="16" t="s">
        <v>114</v>
      </c>
      <c r="T1796" s="22" t="s">
        <v>6438</v>
      </c>
    </row>
    <row r="1797" spans="1:20" x14ac:dyDescent="0.25">
      <c r="A1797" s="9">
        <v>1796</v>
      </c>
      <c r="B1797" s="16" t="s">
        <v>4108</v>
      </c>
      <c r="C1797" s="17" t="s">
        <v>4109</v>
      </c>
      <c r="D1797" s="18">
        <v>1</v>
      </c>
      <c r="E1797" s="16" t="s">
        <v>30</v>
      </c>
      <c r="F1797" s="16" t="s">
        <v>1985</v>
      </c>
      <c r="G1797" s="16">
        <v>1</v>
      </c>
      <c r="H1797" s="16" t="s">
        <v>44</v>
      </c>
      <c r="I1797" s="19" t="s">
        <v>32</v>
      </c>
      <c r="J1797" s="19" t="s">
        <v>24</v>
      </c>
      <c r="K1797" s="17" t="s">
        <v>4110</v>
      </c>
      <c r="L1797" s="20">
        <v>984.52</v>
      </c>
      <c r="M1797" s="21">
        <v>36</v>
      </c>
      <c r="N1797" s="16" t="s">
        <v>213</v>
      </c>
      <c r="O1797" s="19" t="s">
        <v>8306</v>
      </c>
      <c r="P1797" s="17" t="s">
        <v>8307</v>
      </c>
      <c r="Q1797" s="17" t="s">
        <v>8307</v>
      </c>
      <c r="R1797" s="19" t="s">
        <v>68</v>
      </c>
      <c r="S1797" s="16" t="s">
        <v>69</v>
      </c>
      <c r="T1797" s="22" t="s">
        <v>6399</v>
      </c>
    </row>
    <row r="1798" spans="1:20" x14ac:dyDescent="0.25">
      <c r="A1798" s="9">
        <v>1797</v>
      </c>
      <c r="B1798" s="10" t="s">
        <v>9454</v>
      </c>
      <c r="C1798" s="11" t="s">
        <v>3905</v>
      </c>
      <c r="D1798" s="12">
        <v>5</v>
      </c>
      <c r="E1798" s="10" t="s">
        <v>292</v>
      </c>
      <c r="F1798" s="10" t="s">
        <v>177</v>
      </c>
      <c r="G1798" s="10" t="s">
        <v>559</v>
      </c>
      <c r="H1798" s="10" t="s">
        <v>178</v>
      </c>
      <c r="I1798" s="13" t="s">
        <v>32</v>
      </c>
      <c r="J1798" s="13" t="s">
        <v>24</v>
      </c>
      <c r="K1798" s="11" t="s">
        <v>356</v>
      </c>
      <c r="L1798" s="15">
        <v>1.55</v>
      </c>
      <c r="M1798" s="14">
        <v>24</v>
      </c>
      <c r="N1798" s="10" t="s">
        <v>46</v>
      </c>
      <c r="O1798" s="13" t="s">
        <v>3906</v>
      </c>
      <c r="P1798" s="11" t="s">
        <v>3907</v>
      </c>
      <c r="Q1798" s="11" t="s">
        <v>3907</v>
      </c>
      <c r="R1798" s="13" t="s">
        <v>3908</v>
      </c>
      <c r="S1798" s="10" t="s">
        <v>3907</v>
      </c>
      <c r="T1798" s="10" t="s">
        <v>6347</v>
      </c>
    </row>
    <row r="1799" spans="1:20" x14ac:dyDescent="0.25">
      <c r="A1799" s="9">
        <v>1798</v>
      </c>
      <c r="B1799" s="16" t="s">
        <v>8927</v>
      </c>
      <c r="C1799" s="17" t="s">
        <v>8928</v>
      </c>
      <c r="D1799" s="18" t="s">
        <v>3763</v>
      </c>
      <c r="E1799" s="16" t="s">
        <v>30</v>
      </c>
      <c r="F1799" s="16" t="s">
        <v>6206</v>
      </c>
      <c r="G1799" s="16">
        <v>30</v>
      </c>
      <c r="H1799" s="16" t="s">
        <v>22</v>
      </c>
      <c r="I1799" s="19" t="s">
        <v>32</v>
      </c>
      <c r="J1799" s="19" t="s">
        <v>24</v>
      </c>
      <c r="K1799" s="17" t="s">
        <v>3764</v>
      </c>
      <c r="L1799" s="20">
        <v>3.15</v>
      </c>
      <c r="M1799" s="21">
        <v>24</v>
      </c>
      <c r="N1799" s="16" t="s">
        <v>46</v>
      </c>
      <c r="O1799" s="19" t="s">
        <v>8929</v>
      </c>
      <c r="P1799" s="17" t="s">
        <v>3765</v>
      </c>
      <c r="Q1799" s="17" t="s">
        <v>3765</v>
      </c>
      <c r="R1799" s="19" t="s">
        <v>50</v>
      </c>
      <c r="S1799" s="16" t="s">
        <v>51</v>
      </c>
      <c r="T1799" s="22" t="s">
        <v>6349</v>
      </c>
    </row>
    <row r="1800" spans="1:20" ht="13.15" customHeight="1" x14ac:dyDescent="0.25">
      <c r="A1800" s="9">
        <v>1799</v>
      </c>
      <c r="B1800" s="10" t="s">
        <v>4111</v>
      </c>
      <c r="C1800" s="11" t="s">
        <v>4112</v>
      </c>
      <c r="D1800" s="12">
        <v>20</v>
      </c>
      <c r="E1800" s="10" t="s">
        <v>123</v>
      </c>
      <c r="F1800" s="10" t="s">
        <v>60</v>
      </c>
      <c r="G1800" s="10" t="s">
        <v>280</v>
      </c>
      <c r="H1800" s="10" t="s">
        <v>1922</v>
      </c>
      <c r="I1800" s="13" t="s">
        <v>32</v>
      </c>
      <c r="J1800" s="13" t="s">
        <v>24</v>
      </c>
      <c r="K1800" s="11" t="s">
        <v>4113</v>
      </c>
      <c r="L1800" s="15">
        <v>10.119999999999999</v>
      </c>
      <c r="M1800" s="14">
        <v>24</v>
      </c>
      <c r="N1800" s="10" t="s">
        <v>95</v>
      </c>
      <c r="O1800" s="13" t="s">
        <v>192</v>
      </c>
      <c r="P1800" s="11" t="s">
        <v>193</v>
      </c>
      <c r="Q1800" s="11" t="s">
        <v>193</v>
      </c>
      <c r="R1800" s="13" t="s">
        <v>194</v>
      </c>
      <c r="S1800" s="10" t="s">
        <v>193</v>
      </c>
      <c r="T1800" s="10" t="s">
        <v>6457</v>
      </c>
    </row>
    <row r="1801" spans="1:20" x14ac:dyDescent="0.25">
      <c r="A1801" s="9">
        <v>1800</v>
      </c>
      <c r="B1801" s="16" t="s">
        <v>4114</v>
      </c>
      <c r="C1801" s="17" t="s">
        <v>4115</v>
      </c>
      <c r="D1801" s="18">
        <v>250</v>
      </c>
      <c r="E1801" s="16" t="s">
        <v>188</v>
      </c>
      <c r="F1801" s="16" t="s">
        <v>124</v>
      </c>
      <c r="G1801" s="16" t="s">
        <v>280</v>
      </c>
      <c r="H1801" s="16" t="s">
        <v>44</v>
      </c>
      <c r="I1801" s="19" t="s">
        <v>32</v>
      </c>
      <c r="J1801" s="19" t="s">
        <v>24</v>
      </c>
      <c r="K1801" s="17" t="s">
        <v>1286</v>
      </c>
      <c r="L1801" s="20">
        <v>15.01</v>
      </c>
      <c r="M1801" s="21">
        <v>36</v>
      </c>
      <c r="N1801" s="16" t="s">
        <v>104</v>
      </c>
      <c r="O1801" s="19" t="s">
        <v>327</v>
      </c>
      <c r="P1801" s="17" t="s">
        <v>328</v>
      </c>
      <c r="Q1801" s="17" t="s">
        <v>328</v>
      </c>
      <c r="R1801" s="19" t="s">
        <v>329</v>
      </c>
      <c r="S1801" s="16" t="s">
        <v>328</v>
      </c>
      <c r="T1801" s="22" t="s">
        <v>6580</v>
      </c>
    </row>
    <row r="1802" spans="1:20" x14ac:dyDescent="0.25">
      <c r="A1802" s="9">
        <v>1801</v>
      </c>
      <c r="B1802" s="16" t="s">
        <v>4116</v>
      </c>
      <c r="C1802" s="17" t="s">
        <v>4117</v>
      </c>
      <c r="D1802" s="18" t="s">
        <v>4118</v>
      </c>
      <c r="E1802" s="16" t="s">
        <v>188</v>
      </c>
      <c r="F1802" s="16" t="s">
        <v>189</v>
      </c>
      <c r="G1802" s="16" t="s">
        <v>261</v>
      </c>
      <c r="H1802" s="16" t="s">
        <v>22</v>
      </c>
      <c r="I1802" s="19" t="s">
        <v>32</v>
      </c>
      <c r="J1802" s="19" t="s">
        <v>191</v>
      </c>
      <c r="K1802" s="17" t="s">
        <v>1214</v>
      </c>
      <c r="L1802" s="20">
        <v>0.39</v>
      </c>
      <c r="M1802" s="21">
        <v>24</v>
      </c>
      <c r="N1802" s="16" t="s">
        <v>46</v>
      </c>
      <c r="O1802" s="19" t="s">
        <v>2583</v>
      </c>
      <c r="P1802" s="17" t="s">
        <v>2584</v>
      </c>
      <c r="Q1802" s="17" t="s">
        <v>2585</v>
      </c>
      <c r="R1802" s="19" t="s">
        <v>2586</v>
      </c>
      <c r="S1802" s="16" t="s">
        <v>2584</v>
      </c>
      <c r="T1802" s="22" t="s">
        <v>6581</v>
      </c>
    </row>
    <row r="1803" spans="1:20" x14ac:dyDescent="0.25">
      <c r="A1803" s="9">
        <v>1802</v>
      </c>
      <c r="B1803" s="10" t="s">
        <v>9455</v>
      </c>
      <c r="C1803" s="11" t="s">
        <v>9456</v>
      </c>
      <c r="D1803" s="12">
        <v>20</v>
      </c>
      <c r="E1803" s="10" t="s">
        <v>30</v>
      </c>
      <c r="F1803" s="10" t="s">
        <v>27</v>
      </c>
      <c r="G1803" s="10">
        <v>10</v>
      </c>
      <c r="H1803" s="10" t="s">
        <v>22</v>
      </c>
      <c r="I1803" s="13" t="s">
        <v>32</v>
      </c>
      <c r="J1803" s="13" t="s">
        <v>24</v>
      </c>
      <c r="K1803" s="11" t="s">
        <v>1342</v>
      </c>
      <c r="L1803" s="15">
        <v>1.37</v>
      </c>
      <c r="M1803" s="14">
        <v>24</v>
      </c>
      <c r="N1803" s="10" t="s">
        <v>253</v>
      </c>
      <c r="O1803" s="13" t="s">
        <v>1347</v>
      </c>
      <c r="P1803" s="11" t="s">
        <v>1348</v>
      </c>
      <c r="Q1803" s="11" t="s">
        <v>1349</v>
      </c>
      <c r="R1803" s="13" t="s">
        <v>1350</v>
      </c>
      <c r="S1803" s="10" t="s">
        <v>1348</v>
      </c>
      <c r="T1803" s="10" t="s">
        <v>6347</v>
      </c>
    </row>
    <row r="1804" spans="1:20" x14ac:dyDescent="0.25">
      <c r="A1804" s="9">
        <v>1803</v>
      </c>
      <c r="B1804" s="16" t="s">
        <v>9457</v>
      </c>
      <c r="C1804" s="17" t="s">
        <v>9456</v>
      </c>
      <c r="D1804" s="18">
        <v>40</v>
      </c>
      <c r="E1804" s="16" t="s">
        <v>30</v>
      </c>
      <c r="F1804" s="16" t="s">
        <v>27</v>
      </c>
      <c r="G1804" s="16">
        <v>10</v>
      </c>
      <c r="H1804" s="16" t="s">
        <v>22</v>
      </c>
      <c r="I1804" s="19" t="s">
        <v>32</v>
      </c>
      <c r="J1804" s="19" t="s">
        <v>24</v>
      </c>
      <c r="K1804" s="17" t="s">
        <v>1342</v>
      </c>
      <c r="L1804" s="20">
        <v>2.2200000000000002</v>
      </c>
      <c r="M1804" s="21">
        <v>24</v>
      </c>
      <c r="N1804" s="16" t="s">
        <v>253</v>
      </c>
      <c r="O1804" s="19" t="s">
        <v>1347</v>
      </c>
      <c r="P1804" s="17" t="s">
        <v>1348</v>
      </c>
      <c r="Q1804" s="17" t="s">
        <v>1349</v>
      </c>
      <c r="R1804" s="19" t="s">
        <v>1350</v>
      </c>
      <c r="S1804" s="16" t="s">
        <v>1348</v>
      </c>
      <c r="T1804" s="22" t="s">
        <v>6347</v>
      </c>
    </row>
    <row r="1805" spans="1:20" ht="13.15" customHeight="1" x14ac:dyDescent="0.25">
      <c r="A1805" s="9">
        <v>1804</v>
      </c>
      <c r="B1805" s="10" t="s">
        <v>4119</v>
      </c>
      <c r="C1805" s="11" t="s">
        <v>4120</v>
      </c>
      <c r="D1805" s="12">
        <v>20</v>
      </c>
      <c r="E1805" s="10" t="s">
        <v>123</v>
      </c>
      <c r="F1805" s="10" t="s">
        <v>351</v>
      </c>
      <c r="G1805" s="10" t="s">
        <v>455</v>
      </c>
      <c r="H1805" s="10" t="s">
        <v>44</v>
      </c>
      <c r="I1805" s="13" t="s">
        <v>32</v>
      </c>
      <c r="J1805" s="13" t="s">
        <v>24</v>
      </c>
      <c r="K1805" s="11" t="s">
        <v>4121</v>
      </c>
      <c r="L1805" s="15">
        <v>47.95</v>
      </c>
      <c r="M1805" s="14">
        <v>24</v>
      </c>
      <c r="N1805" s="10" t="s">
        <v>46</v>
      </c>
      <c r="O1805" s="13" t="s">
        <v>9142</v>
      </c>
      <c r="P1805" s="11" t="s">
        <v>9143</v>
      </c>
      <c r="Q1805" s="11" t="s">
        <v>49</v>
      </c>
      <c r="R1805" s="13" t="s">
        <v>50</v>
      </c>
      <c r="S1805" s="10" t="s">
        <v>51</v>
      </c>
      <c r="T1805" s="10" t="s">
        <v>6579</v>
      </c>
    </row>
    <row r="1806" spans="1:20" x14ac:dyDescent="0.25">
      <c r="A1806" s="9">
        <v>1805</v>
      </c>
      <c r="B1806" s="16" t="s">
        <v>4124</v>
      </c>
      <c r="C1806" s="17" t="s">
        <v>4120</v>
      </c>
      <c r="D1806" s="18">
        <v>80</v>
      </c>
      <c r="E1806" s="16" t="s">
        <v>519</v>
      </c>
      <c r="F1806" s="16" t="s">
        <v>351</v>
      </c>
      <c r="G1806" s="16" t="s">
        <v>1146</v>
      </c>
      <c r="H1806" s="16" t="s">
        <v>44</v>
      </c>
      <c r="I1806" s="19" t="s">
        <v>32</v>
      </c>
      <c r="J1806" s="19" t="s">
        <v>24</v>
      </c>
      <c r="K1806" s="17" t="s">
        <v>4121</v>
      </c>
      <c r="L1806" s="20">
        <v>191.75</v>
      </c>
      <c r="M1806" s="21">
        <v>36</v>
      </c>
      <c r="N1806" s="16" t="s">
        <v>46</v>
      </c>
      <c r="O1806" s="19" t="s">
        <v>9142</v>
      </c>
      <c r="P1806" s="17" t="s">
        <v>9143</v>
      </c>
      <c r="Q1806" s="17" t="s">
        <v>49</v>
      </c>
      <c r="R1806" s="19" t="s">
        <v>50</v>
      </c>
      <c r="S1806" s="16" t="s">
        <v>51</v>
      </c>
      <c r="T1806" s="22" t="s">
        <v>6579</v>
      </c>
    </row>
    <row r="1807" spans="1:20" x14ac:dyDescent="0.25">
      <c r="A1807" s="9">
        <v>1806</v>
      </c>
      <c r="B1807" s="16" t="s">
        <v>9903</v>
      </c>
      <c r="C1807" s="17" t="s">
        <v>2794</v>
      </c>
      <c r="D1807" s="18">
        <v>250</v>
      </c>
      <c r="E1807" s="16" t="s">
        <v>188</v>
      </c>
      <c r="F1807" s="16" t="s">
        <v>260</v>
      </c>
      <c r="G1807" s="16" t="s">
        <v>261</v>
      </c>
      <c r="H1807" s="16" t="s">
        <v>22</v>
      </c>
      <c r="I1807" s="19" t="s">
        <v>32</v>
      </c>
      <c r="J1807" s="19" t="s">
        <v>24</v>
      </c>
      <c r="K1807" s="17" t="s">
        <v>380</v>
      </c>
      <c r="L1807" s="20">
        <v>0.45</v>
      </c>
      <c r="M1807" s="21">
        <v>36</v>
      </c>
      <c r="N1807" s="16" t="s">
        <v>46</v>
      </c>
      <c r="O1807" s="19" t="s">
        <v>2583</v>
      </c>
      <c r="P1807" s="17" t="s">
        <v>2584</v>
      </c>
      <c r="Q1807" s="17" t="s">
        <v>2585</v>
      </c>
      <c r="R1807" s="19" t="s">
        <v>2586</v>
      </c>
      <c r="S1807" s="16" t="s">
        <v>2584</v>
      </c>
      <c r="T1807" s="22" t="s">
        <v>6410</v>
      </c>
    </row>
    <row r="1808" spans="1:20" x14ac:dyDescent="0.25">
      <c r="A1808" s="9">
        <v>1807</v>
      </c>
      <c r="B1808" s="10" t="s">
        <v>9458</v>
      </c>
      <c r="C1808" s="11" t="s">
        <v>4125</v>
      </c>
      <c r="D1808" s="12" t="s">
        <v>3302</v>
      </c>
      <c r="E1808" s="10" t="s">
        <v>188</v>
      </c>
      <c r="F1808" s="10" t="s">
        <v>189</v>
      </c>
      <c r="G1808" s="10" t="s">
        <v>261</v>
      </c>
      <c r="H1808" s="10" t="s">
        <v>22</v>
      </c>
      <c r="I1808" s="13" t="s">
        <v>32</v>
      </c>
      <c r="J1808" s="13" t="s">
        <v>191</v>
      </c>
      <c r="K1808" s="11" t="s">
        <v>3913</v>
      </c>
      <c r="L1808" s="15">
        <v>1.73</v>
      </c>
      <c r="M1808" s="14">
        <v>36</v>
      </c>
      <c r="N1808" s="10" t="s">
        <v>46</v>
      </c>
      <c r="O1808" s="13" t="s">
        <v>2583</v>
      </c>
      <c r="P1808" s="11" t="s">
        <v>2584</v>
      </c>
      <c r="Q1808" s="11" t="s">
        <v>2585</v>
      </c>
      <c r="R1808" s="13" t="s">
        <v>2586</v>
      </c>
      <c r="S1808" s="10" t="s">
        <v>2584</v>
      </c>
      <c r="T1808" s="10" t="s">
        <v>9459</v>
      </c>
    </row>
    <row r="1809" spans="1:20" x14ac:dyDescent="0.25">
      <c r="A1809" s="9">
        <v>1808</v>
      </c>
      <c r="B1809" s="16" t="s">
        <v>4126</v>
      </c>
      <c r="C1809" s="17" t="s">
        <v>4127</v>
      </c>
      <c r="D1809" s="18">
        <v>1</v>
      </c>
      <c r="E1809" s="16" t="s">
        <v>203</v>
      </c>
      <c r="F1809" s="16" t="s">
        <v>1363</v>
      </c>
      <c r="G1809" s="16">
        <v>1</v>
      </c>
      <c r="H1809" s="16" t="s">
        <v>62</v>
      </c>
      <c r="I1809" s="19" t="s">
        <v>32</v>
      </c>
      <c r="J1809" s="19" t="s">
        <v>24</v>
      </c>
      <c r="K1809" s="17" t="s">
        <v>205</v>
      </c>
      <c r="L1809" s="20">
        <v>2.52</v>
      </c>
      <c r="M1809" s="21">
        <v>36</v>
      </c>
      <c r="N1809" s="16" t="s">
        <v>213</v>
      </c>
      <c r="O1809" s="19" t="s">
        <v>578</v>
      </c>
      <c r="P1809" s="17" t="s">
        <v>579</v>
      </c>
      <c r="Q1809" s="17" t="s">
        <v>580</v>
      </c>
      <c r="R1809" s="19" t="s">
        <v>581</v>
      </c>
      <c r="S1809" s="16" t="s">
        <v>579</v>
      </c>
      <c r="T1809" s="22" t="s">
        <v>6503</v>
      </c>
    </row>
    <row r="1810" spans="1:20" ht="13.15" customHeight="1" x14ac:dyDescent="0.25">
      <c r="A1810" s="9">
        <v>1809</v>
      </c>
      <c r="B1810" s="10" t="s">
        <v>4128</v>
      </c>
      <c r="C1810" s="11" t="s">
        <v>4129</v>
      </c>
      <c r="D1810" s="12">
        <v>500</v>
      </c>
      <c r="E1810" s="10" t="s">
        <v>30</v>
      </c>
      <c r="F1810" s="10" t="s">
        <v>3481</v>
      </c>
      <c r="G1810" s="10">
        <v>30</v>
      </c>
      <c r="H1810" s="10" t="s">
        <v>22</v>
      </c>
      <c r="I1810" s="13" t="s">
        <v>32</v>
      </c>
      <c r="J1810" s="13" t="s">
        <v>24</v>
      </c>
      <c r="K1810" s="11" t="s">
        <v>1450</v>
      </c>
      <c r="L1810" s="15">
        <v>1.86</v>
      </c>
      <c r="M1810" s="14">
        <v>24</v>
      </c>
      <c r="N1810" s="10" t="s">
        <v>253</v>
      </c>
      <c r="O1810" s="13" t="s">
        <v>1347</v>
      </c>
      <c r="P1810" s="11" t="s">
        <v>1348</v>
      </c>
      <c r="Q1810" s="11" t="s">
        <v>1349</v>
      </c>
      <c r="R1810" s="13" t="s">
        <v>1350</v>
      </c>
      <c r="S1810" s="10" t="s">
        <v>1348</v>
      </c>
      <c r="T1810" s="10" t="s">
        <v>6347</v>
      </c>
    </row>
    <row r="1811" spans="1:20" x14ac:dyDescent="0.25">
      <c r="A1811" s="9">
        <v>1810</v>
      </c>
      <c r="B1811" s="16" t="s">
        <v>4130</v>
      </c>
      <c r="C1811" s="17" t="s">
        <v>2626</v>
      </c>
      <c r="D1811" s="18">
        <v>1.2</v>
      </c>
      <c r="E1811" s="16" t="s">
        <v>203</v>
      </c>
      <c r="F1811" s="16" t="s">
        <v>1363</v>
      </c>
      <c r="G1811" s="16">
        <v>10</v>
      </c>
      <c r="H1811" s="16" t="s">
        <v>44</v>
      </c>
      <c r="I1811" s="19" t="s">
        <v>32</v>
      </c>
      <c r="J1811" s="19" t="s">
        <v>24</v>
      </c>
      <c r="K1811" s="17" t="s">
        <v>655</v>
      </c>
      <c r="L1811" s="20">
        <v>7.19</v>
      </c>
      <c r="M1811" s="21">
        <v>24</v>
      </c>
      <c r="N1811" s="16" t="s">
        <v>104</v>
      </c>
      <c r="O1811" s="19" t="s">
        <v>2627</v>
      </c>
      <c r="P1811" s="17" t="s">
        <v>2628</v>
      </c>
      <c r="Q1811" s="17" t="s">
        <v>2629</v>
      </c>
      <c r="R1811" s="19" t="s">
        <v>427</v>
      </c>
      <c r="S1811" s="16" t="s">
        <v>428</v>
      </c>
      <c r="T1811" s="22" t="s">
        <v>6360</v>
      </c>
    </row>
    <row r="1812" spans="1:20" x14ac:dyDescent="0.25">
      <c r="A1812" s="9">
        <v>1811</v>
      </c>
      <c r="B1812" s="16" t="s">
        <v>4131</v>
      </c>
      <c r="C1812" s="17" t="s">
        <v>4132</v>
      </c>
      <c r="D1812" s="18"/>
      <c r="E1812" s="16" t="s">
        <v>26</v>
      </c>
      <c r="F1812" s="16" t="s">
        <v>269</v>
      </c>
      <c r="G1812" s="16" t="s">
        <v>4133</v>
      </c>
      <c r="H1812" s="16" t="s">
        <v>22</v>
      </c>
      <c r="I1812" s="19" t="s">
        <v>32</v>
      </c>
      <c r="J1812" s="19" t="s">
        <v>24</v>
      </c>
      <c r="K1812" s="17" t="s">
        <v>4134</v>
      </c>
      <c r="L1812" s="20">
        <v>24.54</v>
      </c>
      <c r="M1812" s="21">
        <v>36</v>
      </c>
      <c r="N1812" s="16" t="s">
        <v>104</v>
      </c>
      <c r="O1812" s="19" t="s">
        <v>1321</v>
      </c>
      <c r="P1812" s="17" t="s">
        <v>1322</v>
      </c>
      <c r="Q1812" s="17" t="s">
        <v>1323</v>
      </c>
      <c r="R1812" s="19" t="s">
        <v>10703</v>
      </c>
      <c r="S1812" s="16" t="s">
        <v>10704</v>
      </c>
      <c r="T1812" s="22" t="s">
        <v>6573</v>
      </c>
    </row>
    <row r="1813" spans="1:20" x14ac:dyDescent="0.25">
      <c r="A1813" s="9">
        <v>1812</v>
      </c>
      <c r="B1813" s="10" t="s">
        <v>4135</v>
      </c>
      <c r="C1813" s="11" t="s">
        <v>4136</v>
      </c>
      <c r="D1813" s="12">
        <v>500</v>
      </c>
      <c r="E1813" s="10" t="s">
        <v>30</v>
      </c>
      <c r="F1813" s="10" t="s">
        <v>27</v>
      </c>
      <c r="G1813" s="10">
        <v>10</v>
      </c>
      <c r="H1813" s="10" t="s">
        <v>22</v>
      </c>
      <c r="I1813" s="13" t="s">
        <v>32</v>
      </c>
      <c r="J1813" s="13" t="s">
        <v>24</v>
      </c>
      <c r="K1813" s="11" t="s">
        <v>383</v>
      </c>
      <c r="L1813" s="15">
        <v>5.44</v>
      </c>
      <c r="M1813" s="14">
        <v>36</v>
      </c>
      <c r="N1813" s="10" t="s">
        <v>104</v>
      </c>
      <c r="O1813" s="13" t="s">
        <v>3024</v>
      </c>
      <c r="P1813" s="11" t="s">
        <v>3025</v>
      </c>
      <c r="Q1813" s="11" t="s">
        <v>3025</v>
      </c>
      <c r="R1813" s="13" t="s">
        <v>3026</v>
      </c>
      <c r="S1813" s="10" t="s">
        <v>3025</v>
      </c>
      <c r="T1813" s="10" t="s">
        <v>6428</v>
      </c>
    </row>
    <row r="1814" spans="1:20" x14ac:dyDescent="0.25">
      <c r="A1814" s="9">
        <v>1813</v>
      </c>
      <c r="B1814" s="16" t="s">
        <v>4137</v>
      </c>
      <c r="C1814" s="17" t="s">
        <v>4138</v>
      </c>
      <c r="D1814" s="18">
        <v>20</v>
      </c>
      <c r="E1814" s="16" t="s">
        <v>292</v>
      </c>
      <c r="F1814" s="16" t="s">
        <v>177</v>
      </c>
      <c r="G1814" s="16" t="s">
        <v>397</v>
      </c>
      <c r="H1814" s="16" t="s">
        <v>398</v>
      </c>
      <c r="I1814" s="19" t="s">
        <v>32</v>
      </c>
      <c r="J1814" s="19" t="s">
        <v>24</v>
      </c>
      <c r="K1814" s="17" t="s">
        <v>4139</v>
      </c>
      <c r="L1814" s="20">
        <v>0.84</v>
      </c>
      <c r="M1814" s="21">
        <v>36</v>
      </c>
      <c r="N1814" s="16" t="s">
        <v>253</v>
      </c>
      <c r="O1814" s="19" t="s">
        <v>1275</v>
      </c>
      <c r="P1814" s="17" t="s">
        <v>1276</v>
      </c>
      <c r="Q1814" s="17" t="s">
        <v>1276</v>
      </c>
      <c r="R1814" s="19" t="s">
        <v>1277</v>
      </c>
      <c r="S1814" s="16" t="s">
        <v>1276</v>
      </c>
      <c r="T1814" s="22" t="s">
        <v>6476</v>
      </c>
    </row>
    <row r="1815" spans="1:20" ht="13.15" customHeight="1" x14ac:dyDescent="0.25">
      <c r="A1815" s="9">
        <v>1814</v>
      </c>
      <c r="B1815" s="10" t="s">
        <v>4140</v>
      </c>
      <c r="C1815" s="11" t="s">
        <v>4141</v>
      </c>
      <c r="D1815" s="12">
        <v>625</v>
      </c>
      <c r="E1815" s="10" t="s">
        <v>30</v>
      </c>
      <c r="F1815" s="10" t="s">
        <v>27</v>
      </c>
      <c r="G1815" s="10">
        <v>20</v>
      </c>
      <c r="H1815" s="10" t="s">
        <v>22</v>
      </c>
      <c r="I1815" s="13" t="s">
        <v>32</v>
      </c>
      <c r="J1815" s="13" t="s">
        <v>24</v>
      </c>
      <c r="K1815" s="11" t="s">
        <v>655</v>
      </c>
      <c r="L1815" s="15">
        <v>3.89</v>
      </c>
      <c r="M1815" s="14">
        <v>24</v>
      </c>
      <c r="N1815" s="10" t="s">
        <v>46</v>
      </c>
      <c r="O1815" s="13" t="s">
        <v>2583</v>
      </c>
      <c r="P1815" s="11" t="s">
        <v>2584</v>
      </c>
      <c r="Q1815" s="11" t="s">
        <v>2585</v>
      </c>
      <c r="R1815" s="13" t="s">
        <v>2586</v>
      </c>
      <c r="S1815" s="10" t="s">
        <v>2584</v>
      </c>
      <c r="T1815" s="10" t="s">
        <v>6516</v>
      </c>
    </row>
    <row r="1816" spans="1:20" x14ac:dyDescent="0.25">
      <c r="A1816" s="9">
        <v>1815</v>
      </c>
      <c r="B1816" s="16" t="s">
        <v>4142</v>
      </c>
      <c r="C1816" s="17" t="s">
        <v>4141</v>
      </c>
      <c r="D1816" s="18">
        <v>1</v>
      </c>
      <c r="E1816" s="16" t="s">
        <v>203</v>
      </c>
      <c r="F1816" s="16" t="s">
        <v>27</v>
      </c>
      <c r="G1816" s="16">
        <v>14</v>
      </c>
      <c r="H1816" s="16" t="s">
        <v>22</v>
      </c>
      <c r="I1816" s="19" t="s">
        <v>32</v>
      </c>
      <c r="J1816" s="19" t="s">
        <v>24</v>
      </c>
      <c r="K1816" s="17" t="s">
        <v>655</v>
      </c>
      <c r="L1816" s="20">
        <v>5.21</v>
      </c>
      <c r="M1816" s="21">
        <v>24</v>
      </c>
      <c r="N1816" s="16" t="s">
        <v>46</v>
      </c>
      <c r="O1816" s="19" t="s">
        <v>2583</v>
      </c>
      <c r="P1816" s="17" t="s">
        <v>2584</v>
      </c>
      <c r="Q1816" s="17" t="s">
        <v>2585</v>
      </c>
      <c r="R1816" s="19" t="s">
        <v>2586</v>
      </c>
      <c r="S1816" s="16" t="s">
        <v>2584</v>
      </c>
      <c r="T1816" s="22" t="s">
        <v>6516</v>
      </c>
    </row>
    <row r="1817" spans="1:20" x14ac:dyDescent="0.25">
      <c r="A1817" s="9">
        <v>1816</v>
      </c>
      <c r="B1817" s="16" t="s">
        <v>4143</v>
      </c>
      <c r="C1817" s="17" t="s">
        <v>2079</v>
      </c>
      <c r="D1817" s="18">
        <v>25</v>
      </c>
      <c r="E1817" s="16" t="s">
        <v>30</v>
      </c>
      <c r="F1817" s="16" t="s">
        <v>21</v>
      </c>
      <c r="G1817" s="16">
        <v>50</v>
      </c>
      <c r="H1817" s="16" t="s">
        <v>22</v>
      </c>
      <c r="I1817" s="19" t="s">
        <v>32</v>
      </c>
      <c r="J1817" s="19" t="s">
        <v>24</v>
      </c>
      <c r="K1817" s="17" t="s">
        <v>2080</v>
      </c>
      <c r="L1817" s="20">
        <v>22.73</v>
      </c>
      <c r="M1817" s="21">
        <v>24</v>
      </c>
      <c r="N1817" s="16" t="s">
        <v>128</v>
      </c>
      <c r="O1817" s="19" t="s">
        <v>129</v>
      </c>
      <c r="P1817" s="17" t="s">
        <v>130</v>
      </c>
      <c r="Q1817" s="17" t="s">
        <v>169</v>
      </c>
      <c r="R1817" s="19" t="s">
        <v>131</v>
      </c>
      <c r="S1817" s="16" t="s">
        <v>132</v>
      </c>
      <c r="T1817" s="22" t="s">
        <v>6912</v>
      </c>
    </row>
    <row r="1818" spans="1:20" x14ac:dyDescent="0.25">
      <c r="A1818" s="9">
        <v>1817</v>
      </c>
      <c r="B1818" s="10" t="s">
        <v>4144</v>
      </c>
      <c r="C1818" s="11" t="s">
        <v>2079</v>
      </c>
      <c r="D1818" s="12">
        <v>50</v>
      </c>
      <c r="E1818" s="10" t="s">
        <v>30</v>
      </c>
      <c r="F1818" s="10" t="s">
        <v>21</v>
      </c>
      <c r="G1818" s="10">
        <v>50</v>
      </c>
      <c r="H1818" s="10" t="s">
        <v>22</v>
      </c>
      <c r="I1818" s="13" t="s">
        <v>32</v>
      </c>
      <c r="J1818" s="13" t="s">
        <v>24</v>
      </c>
      <c r="K1818" s="11" t="s">
        <v>2080</v>
      </c>
      <c r="L1818" s="15">
        <v>39.619999999999997</v>
      </c>
      <c r="M1818" s="14">
        <v>24</v>
      </c>
      <c r="N1818" s="10" t="s">
        <v>128</v>
      </c>
      <c r="O1818" s="13" t="s">
        <v>129</v>
      </c>
      <c r="P1818" s="11" t="s">
        <v>130</v>
      </c>
      <c r="Q1818" s="11" t="s">
        <v>169</v>
      </c>
      <c r="R1818" s="13" t="s">
        <v>131</v>
      </c>
      <c r="S1818" s="10" t="s">
        <v>132</v>
      </c>
      <c r="T1818" s="10" t="s">
        <v>6912</v>
      </c>
    </row>
    <row r="1819" spans="1:20" x14ac:dyDescent="0.25">
      <c r="A1819" s="9">
        <v>1818</v>
      </c>
      <c r="B1819" s="16" t="s">
        <v>4145</v>
      </c>
      <c r="C1819" s="17" t="s">
        <v>2079</v>
      </c>
      <c r="D1819" s="18">
        <v>100</v>
      </c>
      <c r="E1819" s="16" t="s">
        <v>30</v>
      </c>
      <c r="F1819" s="16" t="s">
        <v>21</v>
      </c>
      <c r="G1819" s="16">
        <v>50</v>
      </c>
      <c r="H1819" s="16" t="s">
        <v>22</v>
      </c>
      <c r="I1819" s="19" t="s">
        <v>32</v>
      </c>
      <c r="J1819" s="19" t="s">
        <v>24</v>
      </c>
      <c r="K1819" s="17" t="s">
        <v>2080</v>
      </c>
      <c r="L1819" s="20">
        <v>88</v>
      </c>
      <c r="M1819" s="21">
        <v>24</v>
      </c>
      <c r="N1819" s="16" t="s">
        <v>128</v>
      </c>
      <c r="O1819" s="19" t="s">
        <v>129</v>
      </c>
      <c r="P1819" s="17" t="s">
        <v>130</v>
      </c>
      <c r="Q1819" s="17" t="s">
        <v>169</v>
      </c>
      <c r="R1819" s="19" t="s">
        <v>131</v>
      </c>
      <c r="S1819" s="16" t="s">
        <v>132</v>
      </c>
      <c r="T1819" s="22" t="s">
        <v>6912</v>
      </c>
    </row>
    <row r="1820" spans="1:20" ht="13.15" customHeight="1" x14ac:dyDescent="0.25">
      <c r="A1820" s="9">
        <v>1819</v>
      </c>
      <c r="B1820" s="10" t="s">
        <v>4147</v>
      </c>
      <c r="C1820" s="11" t="s">
        <v>4148</v>
      </c>
      <c r="D1820" s="12">
        <v>30</v>
      </c>
      <c r="E1820" s="10" t="s">
        <v>30</v>
      </c>
      <c r="F1820" s="10" t="s">
        <v>27</v>
      </c>
      <c r="G1820" s="10">
        <v>50</v>
      </c>
      <c r="H1820" s="10" t="s">
        <v>22</v>
      </c>
      <c r="I1820" s="13" t="s">
        <v>32</v>
      </c>
      <c r="J1820" s="13" t="s">
        <v>24</v>
      </c>
      <c r="K1820" s="11" t="s">
        <v>4149</v>
      </c>
      <c r="L1820" s="15">
        <v>14.78</v>
      </c>
      <c r="M1820" s="14">
        <v>60</v>
      </c>
      <c r="N1820" s="10" t="s">
        <v>213</v>
      </c>
      <c r="O1820" s="13" t="s">
        <v>1444</v>
      </c>
      <c r="P1820" s="11" t="s">
        <v>1445</v>
      </c>
      <c r="Q1820" s="11" t="s">
        <v>1445</v>
      </c>
      <c r="R1820" s="13" t="s">
        <v>619</v>
      </c>
      <c r="S1820" s="10" t="s">
        <v>620</v>
      </c>
      <c r="T1820" s="10" t="s">
        <v>6347</v>
      </c>
    </row>
    <row r="1821" spans="1:20" x14ac:dyDescent="0.25">
      <c r="A1821" s="9">
        <v>1820</v>
      </c>
      <c r="B1821" s="16" t="s">
        <v>4150</v>
      </c>
      <c r="C1821" s="17" t="s">
        <v>4151</v>
      </c>
      <c r="D1821" s="18">
        <v>90</v>
      </c>
      <c r="E1821" s="16" t="s">
        <v>30</v>
      </c>
      <c r="F1821" s="16" t="s">
        <v>31</v>
      </c>
      <c r="G1821" s="16">
        <v>56</v>
      </c>
      <c r="H1821" s="16" t="s">
        <v>22</v>
      </c>
      <c r="I1821" s="19" t="s">
        <v>32</v>
      </c>
      <c r="J1821" s="19" t="s">
        <v>24</v>
      </c>
      <c r="K1821" s="17" t="s">
        <v>4152</v>
      </c>
      <c r="L1821" s="20">
        <v>31.88</v>
      </c>
      <c r="M1821" s="21">
        <v>36</v>
      </c>
      <c r="N1821" s="16" t="s">
        <v>104</v>
      </c>
      <c r="O1821" s="19" t="s">
        <v>587</v>
      </c>
      <c r="P1821" s="17" t="s">
        <v>361</v>
      </c>
      <c r="Q1821" s="17" t="s">
        <v>361</v>
      </c>
      <c r="R1821" s="19" t="s">
        <v>317</v>
      </c>
      <c r="S1821" s="16" t="s">
        <v>318</v>
      </c>
      <c r="T1821" s="22" t="s">
        <v>6349</v>
      </c>
    </row>
    <row r="1822" spans="1:20" x14ac:dyDescent="0.25">
      <c r="A1822" s="9">
        <v>1821</v>
      </c>
      <c r="B1822" s="16" t="s">
        <v>4157</v>
      </c>
      <c r="C1822" s="17" t="s">
        <v>3351</v>
      </c>
      <c r="D1822" s="18">
        <v>10</v>
      </c>
      <c r="E1822" s="16" t="s">
        <v>30</v>
      </c>
      <c r="F1822" s="16" t="s">
        <v>27</v>
      </c>
      <c r="G1822" s="16">
        <v>30</v>
      </c>
      <c r="H1822" s="16" t="s">
        <v>22</v>
      </c>
      <c r="I1822" s="19" t="s">
        <v>32</v>
      </c>
      <c r="J1822" s="19" t="s">
        <v>24</v>
      </c>
      <c r="K1822" s="17" t="s">
        <v>103</v>
      </c>
      <c r="L1822" s="20">
        <v>5.03</v>
      </c>
      <c r="M1822" s="21">
        <v>36</v>
      </c>
      <c r="N1822" s="16" t="s">
        <v>46</v>
      </c>
      <c r="O1822" s="19" t="s">
        <v>2583</v>
      </c>
      <c r="P1822" s="17" t="s">
        <v>2584</v>
      </c>
      <c r="Q1822" s="17" t="s">
        <v>2585</v>
      </c>
      <c r="R1822" s="19" t="s">
        <v>2586</v>
      </c>
      <c r="S1822" s="16" t="s">
        <v>2584</v>
      </c>
      <c r="T1822" s="22" t="s">
        <v>6410</v>
      </c>
    </row>
    <row r="1823" spans="1:20" x14ac:dyDescent="0.25">
      <c r="A1823" s="9">
        <v>1822</v>
      </c>
      <c r="B1823" s="10" t="s">
        <v>11098</v>
      </c>
      <c r="C1823" s="11" t="s">
        <v>9461</v>
      </c>
      <c r="D1823" s="12">
        <v>250</v>
      </c>
      <c r="E1823" s="10" t="s">
        <v>30</v>
      </c>
      <c r="F1823" s="10" t="s">
        <v>27</v>
      </c>
      <c r="G1823" s="10">
        <v>14</v>
      </c>
      <c r="H1823" s="10" t="s">
        <v>22</v>
      </c>
      <c r="I1823" s="13" t="s">
        <v>32</v>
      </c>
      <c r="J1823" s="13" t="s">
        <v>24</v>
      </c>
      <c r="K1823" s="11" t="s">
        <v>600</v>
      </c>
      <c r="L1823" s="15">
        <v>3.31</v>
      </c>
      <c r="M1823" s="14">
        <v>36</v>
      </c>
      <c r="N1823" s="10" t="s">
        <v>46</v>
      </c>
      <c r="O1823" s="13" t="s">
        <v>7480</v>
      </c>
      <c r="P1823" s="11" t="s">
        <v>2585</v>
      </c>
      <c r="Q1823" s="11" t="s">
        <v>2585</v>
      </c>
      <c r="R1823" s="13" t="s">
        <v>2586</v>
      </c>
      <c r="S1823" s="10" t="s">
        <v>2584</v>
      </c>
      <c r="T1823" s="10" t="s">
        <v>9462</v>
      </c>
    </row>
    <row r="1824" spans="1:20" x14ac:dyDescent="0.25">
      <c r="A1824" s="9">
        <v>1823</v>
      </c>
      <c r="B1824" s="16" t="s">
        <v>9460</v>
      </c>
      <c r="C1824" s="17" t="s">
        <v>9461</v>
      </c>
      <c r="D1824" s="18">
        <v>500</v>
      </c>
      <c r="E1824" s="16" t="s">
        <v>30</v>
      </c>
      <c r="F1824" s="16" t="s">
        <v>27</v>
      </c>
      <c r="G1824" s="16">
        <v>14</v>
      </c>
      <c r="H1824" s="16" t="s">
        <v>22</v>
      </c>
      <c r="I1824" s="19" t="s">
        <v>32</v>
      </c>
      <c r="J1824" s="19" t="s">
        <v>24</v>
      </c>
      <c r="K1824" s="17" t="s">
        <v>600</v>
      </c>
      <c r="L1824" s="20">
        <v>5.6</v>
      </c>
      <c r="M1824" s="21">
        <v>36</v>
      </c>
      <c r="N1824" s="16" t="s">
        <v>46</v>
      </c>
      <c r="O1824" s="19" t="s">
        <v>7480</v>
      </c>
      <c r="P1824" s="17" t="s">
        <v>2585</v>
      </c>
      <c r="Q1824" s="17" t="s">
        <v>2585</v>
      </c>
      <c r="R1824" s="19" t="s">
        <v>2586</v>
      </c>
      <c r="S1824" s="16" t="s">
        <v>2584</v>
      </c>
      <c r="T1824" s="22" t="s">
        <v>9462</v>
      </c>
    </row>
    <row r="1825" spans="1:20" ht="13.15" customHeight="1" x14ac:dyDescent="0.25">
      <c r="A1825" s="9">
        <v>1824</v>
      </c>
      <c r="B1825" s="10" t="s">
        <v>8930</v>
      </c>
      <c r="C1825" s="11" t="s">
        <v>8931</v>
      </c>
      <c r="D1825" s="12">
        <v>3.5</v>
      </c>
      <c r="E1825" s="10" t="s">
        <v>188</v>
      </c>
      <c r="F1825" s="10" t="s">
        <v>189</v>
      </c>
      <c r="G1825" s="10" t="s">
        <v>261</v>
      </c>
      <c r="H1825" s="10" t="s">
        <v>22</v>
      </c>
      <c r="I1825" s="13" t="s">
        <v>23</v>
      </c>
      <c r="J1825" s="13" t="s">
        <v>24</v>
      </c>
      <c r="K1825" s="11" t="s">
        <v>702</v>
      </c>
      <c r="L1825" s="15">
        <v>0.93</v>
      </c>
      <c r="M1825" s="14">
        <v>36</v>
      </c>
      <c r="N1825" s="10" t="s">
        <v>46</v>
      </c>
      <c r="O1825" s="13" t="s">
        <v>2583</v>
      </c>
      <c r="P1825" s="11" t="s">
        <v>2584</v>
      </c>
      <c r="Q1825" s="11" t="s">
        <v>2585</v>
      </c>
      <c r="R1825" s="13" t="s">
        <v>2586</v>
      </c>
      <c r="S1825" s="10" t="s">
        <v>2584</v>
      </c>
      <c r="T1825" s="10" t="s">
        <v>6376</v>
      </c>
    </row>
    <row r="1826" spans="1:20" x14ac:dyDescent="0.25">
      <c r="A1826" s="9">
        <v>1825</v>
      </c>
      <c r="B1826" s="16" t="s">
        <v>4158</v>
      </c>
      <c r="C1826" s="17" t="s">
        <v>4159</v>
      </c>
      <c r="D1826" s="18">
        <v>500</v>
      </c>
      <c r="E1826" s="16" t="s">
        <v>30</v>
      </c>
      <c r="F1826" s="16" t="s">
        <v>27</v>
      </c>
      <c r="G1826" s="16">
        <v>5</v>
      </c>
      <c r="H1826" s="16" t="s">
        <v>22</v>
      </c>
      <c r="I1826" s="19" t="s">
        <v>32</v>
      </c>
      <c r="J1826" s="19" t="s">
        <v>24</v>
      </c>
      <c r="K1826" s="17" t="s">
        <v>2184</v>
      </c>
      <c r="L1826" s="20">
        <v>4.18</v>
      </c>
      <c r="M1826" s="21">
        <v>36</v>
      </c>
      <c r="N1826" s="16" t="s">
        <v>95</v>
      </c>
      <c r="O1826" s="19" t="s">
        <v>7480</v>
      </c>
      <c r="P1826" s="17" t="s">
        <v>2585</v>
      </c>
      <c r="Q1826" s="17" t="s">
        <v>2585</v>
      </c>
      <c r="R1826" s="19" t="s">
        <v>2586</v>
      </c>
      <c r="S1826" s="16" t="s">
        <v>2584</v>
      </c>
      <c r="T1826" s="22" t="s">
        <v>8932</v>
      </c>
    </row>
    <row r="1827" spans="1:20" x14ac:dyDescent="0.25">
      <c r="A1827" s="9">
        <v>1826</v>
      </c>
      <c r="B1827" s="16" t="s">
        <v>4160</v>
      </c>
      <c r="C1827" s="17" t="s">
        <v>4161</v>
      </c>
      <c r="D1827" s="18">
        <v>0.05</v>
      </c>
      <c r="E1827" s="16" t="s">
        <v>292</v>
      </c>
      <c r="F1827" s="16" t="s">
        <v>162</v>
      </c>
      <c r="G1827" s="16" t="s">
        <v>539</v>
      </c>
      <c r="H1827" s="16" t="s">
        <v>153</v>
      </c>
      <c r="I1827" s="19" t="s">
        <v>32</v>
      </c>
      <c r="J1827" s="19" t="s">
        <v>24</v>
      </c>
      <c r="K1827" s="17" t="s">
        <v>1255</v>
      </c>
      <c r="L1827" s="20">
        <v>3.98</v>
      </c>
      <c r="M1827" s="21">
        <v>36</v>
      </c>
      <c r="N1827" s="16" t="s">
        <v>213</v>
      </c>
      <c r="O1827" s="19" t="s">
        <v>1695</v>
      </c>
      <c r="P1827" s="17" t="s">
        <v>1696</v>
      </c>
      <c r="Q1827" s="17" t="s">
        <v>1696</v>
      </c>
      <c r="R1827" s="19" t="s">
        <v>1697</v>
      </c>
      <c r="S1827" s="16" t="s">
        <v>1696</v>
      </c>
      <c r="T1827" s="22" t="s">
        <v>6457</v>
      </c>
    </row>
    <row r="1828" spans="1:20" x14ac:dyDescent="0.25">
      <c r="A1828" s="9">
        <v>1827</v>
      </c>
      <c r="B1828" s="10" t="s">
        <v>4162</v>
      </c>
      <c r="C1828" s="11" t="s">
        <v>4163</v>
      </c>
      <c r="D1828" s="12">
        <v>600</v>
      </c>
      <c r="E1828" s="10" t="s">
        <v>30</v>
      </c>
      <c r="F1828" s="10" t="s">
        <v>3481</v>
      </c>
      <c r="G1828" s="10">
        <v>20</v>
      </c>
      <c r="H1828" s="10" t="s">
        <v>22</v>
      </c>
      <c r="I1828" s="13" t="s">
        <v>32</v>
      </c>
      <c r="J1828" s="13" t="s">
        <v>24</v>
      </c>
      <c r="K1828" s="11" t="s">
        <v>597</v>
      </c>
      <c r="L1828" s="15">
        <v>3.71</v>
      </c>
      <c r="M1828" s="14">
        <v>36</v>
      </c>
      <c r="N1828" s="10" t="s">
        <v>95</v>
      </c>
      <c r="O1828" s="13" t="s">
        <v>4164</v>
      </c>
      <c r="P1828" s="11" t="s">
        <v>7809</v>
      </c>
      <c r="Q1828" s="11" t="s">
        <v>647</v>
      </c>
      <c r="R1828" s="13" t="s">
        <v>555</v>
      </c>
      <c r="S1828" s="10" t="s">
        <v>556</v>
      </c>
      <c r="T1828" s="10" t="s">
        <v>6349</v>
      </c>
    </row>
    <row r="1829" spans="1:20" x14ac:dyDescent="0.25">
      <c r="A1829" s="9">
        <v>1828</v>
      </c>
      <c r="B1829" s="16" t="s">
        <v>4165</v>
      </c>
      <c r="C1829" s="17" t="s">
        <v>4166</v>
      </c>
      <c r="D1829" s="18">
        <v>2</v>
      </c>
      <c r="E1829" s="16" t="s">
        <v>292</v>
      </c>
      <c r="F1829" s="16" t="s">
        <v>447</v>
      </c>
      <c r="G1829" s="16" t="s">
        <v>406</v>
      </c>
      <c r="H1829" s="16" t="s">
        <v>398</v>
      </c>
      <c r="I1829" s="19" t="s">
        <v>32</v>
      </c>
      <c r="J1829" s="19" t="s">
        <v>24</v>
      </c>
      <c r="K1829" s="17" t="s">
        <v>2233</v>
      </c>
      <c r="L1829" s="20">
        <v>2.2599999999999998</v>
      </c>
      <c r="M1829" s="21">
        <v>36</v>
      </c>
      <c r="N1829" s="16" t="s">
        <v>437</v>
      </c>
      <c r="O1829" s="19" t="s">
        <v>856</v>
      </c>
      <c r="P1829" s="17" t="s">
        <v>857</v>
      </c>
      <c r="Q1829" s="17" t="s">
        <v>1171</v>
      </c>
      <c r="R1829" s="19" t="s">
        <v>858</v>
      </c>
      <c r="S1829" s="16" t="s">
        <v>859</v>
      </c>
      <c r="T1829" s="22" t="s">
        <v>6349</v>
      </c>
    </row>
    <row r="1830" spans="1:20" ht="13.15" customHeight="1" x14ac:dyDescent="0.25">
      <c r="A1830" s="9">
        <v>1829</v>
      </c>
      <c r="B1830" s="10" t="s">
        <v>4167</v>
      </c>
      <c r="C1830" s="11" t="s">
        <v>4168</v>
      </c>
      <c r="D1830" s="12" t="s">
        <v>396</v>
      </c>
      <c r="E1830" s="10" t="s">
        <v>152</v>
      </c>
      <c r="F1830" s="10" t="s">
        <v>177</v>
      </c>
      <c r="G1830" s="10" t="s">
        <v>406</v>
      </c>
      <c r="H1830" s="10" t="s">
        <v>398</v>
      </c>
      <c r="I1830" s="13" t="s">
        <v>32</v>
      </c>
      <c r="J1830" s="13" t="s">
        <v>24</v>
      </c>
      <c r="K1830" s="11" t="s">
        <v>4169</v>
      </c>
      <c r="L1830" s="15">
        <v>3.79</v>
      </c>
      <c r="M1830" s="14">
        <v>36</v>
      </c>
      <c r="N1830" s="10" t="s">
        <v>437</v>
      </c>
      <c r="O1830" s="13" t="s">
        <v>856</v>
      </c>
      <c r="P1830" s="11" t="s">
        <v>857</v>
      </c>
      <c r="Q1830" s="11" t="s">
        <v>1171</v>
      </c>
      <c r="R1830" s="13" t="s">
        <v>858</v>
      </c>
      <c r="S1830" s="10" t="s">
        <v>859</v>
      </c>
      <c r="T1830" s="10" t="s">
        <v>6349</v>
      </c>
    </row>
    <row r="1831" spans="1:20" x14ac:dyDescent="0.25">
      <c r="A1831" s="9">
        <v>1830</v>
      </c>
      <c r="B1831" s="16" t="s">
        <v>4170</v>
      </c>
      <c r="C1831" s="17" t="s">
        <v>4166</v>
      </c>
      <c r="D1831" s="18">
        <v>2</v>
      </c>
      <c r="E1831" s="16" t="s">
        <v>292</v>
      </c>
      <c r="F1831" s="16" t="s">
        <v>177</v>
      </c>
      <c r="G1831" s="16" t="s">
        <v>406</v>
      </c>
      <c r="H1831" s="16" t="s">
        <v>398</v>
      </c>
      <c r="I1831" s="19" t="s">
        <v>32</v>
      </c>
      <c r="J1831" s="19" t="s">
        <v>24</v>
      </c>
      <c r="K1831" s="17" t="s">
        <v>2226</v>
      </c>
      <c r="L1831" s="20">
        <v>2.2599999999999998</v>
      </c>
      <c r="M1831" s="21">
        <v>36</v>
      </c>
      <c r="N1831" s="16" t="s">
        <v>437</v>
      </c>
      <c r="O1831" s="19" t="s">
        <v>856</v>
      </c>
      <c r="P1831" s="17" t="s">
        <v>857</v>
      </c>
      <c r="Q1831" s="17" t="s">
        <v>1171</v>
      </c>
      <c r="R1831" s="19" t="s">
        <v>858</v>
      </c>
      <c r="S1831" s="16" t="s">
        <v>859</v>
      </c>
      <c r="T1831" s="22" t="s">
        <v>6349</v>
      </c>
    </row>
    <row r="1832" spans="1:20" x14ac:dyDescent="0.25">
      <c r="A1832" s="9">
        <v>1831</v>
      </c>
      <c r="B1832" s="16" t="s">
        <v>4171</v>
      </c>
      <c r="C1832" s="17" t="s">
        <v>4172</v>
      </c>
      <c r="D1832" s="18">
        <v>300</v>
      </c>
      <c r="E1832" s="16" t="s">
        <v>30</v>
      </c>
      <c r="F1832" s="16" t="s">
        <v>21</v>
      </c>
      <c r="G1832" s="16">
        <v>50</v>
      </c>
      <c r="H1832" s="16" t="s">
        <v>22</v>
      </c>
      <c r="I1832" s="19" t="s">
        <v>32</v>
      </c>
      <c r="J1832" s="19" t="s">
        <v>141</v>
      </c>
      <c r="K1832" s="17" t="s">
        <v>2313</v>
      </c>
      <c r="L1832" s="20">
        <v>8.67</v>
      </c>
      <c r="M1832" s="21">
        <v>36</v>
      </c>
      <c r="N1832" s="16" t="s">
        <v>213</v>
      </c>
      <c r="O1832" s="19" t="s">
        <v>1695</v>
      </c>
      <c r="P1832" s="17" t="s">
        <v>1696</v>
      </c>
      <c r="Q1832" s="17" t="s">
        <v>1696</v>
      </c>
      <c r="R1832" s="19" t="s">
        <v>1697</v>
      </c>
      <c r="S1832" s="16" t="s">
        <v>1696</v>
      </c>
      <c r="T1832" s="22" t="s">
        <v>6347</v>
      </c>
    </row>
    <row r="1833" spans="1:20" x14ac:dyDescent="0.25">
      <c r="A1833" s="9">
        <v>1832</v>
      </c>
      <c r="B1833" s="10" t="s">
        <v>4173</v>
      </c>
      <c r="C1833" s="11" t="s">
        <v>4174</v>
      </c>
      <c r="D1833" s="12">
        <v>2</v>
      </c>
      <c r="E1833" s="10" t="s">
        <v>203</v>
      </c>
      <c r="F1833" s="10" t="s">
        <v>2443</v>
      </c>
      <c r="G1833" s="10">
        <v>60</v>
      </c>
      <c r="H1833" s="10" t="s">
        <v>22</v>
      </c>
      <c r="I1833" s="13" t="s">
        <v>32</v>
      </c>
      <c r="J1833" s="13" t="s">
        <v>24</v>
      </c>
      <c r="K1833" s="11" t="s">
        <v>1659</v>
      </c>
      <c r="L1833" s="15">
        <v>49.38</v>
      </c>
      <c r="M1833" s="14">
        <v>24</v>
      </c>
      <c r="N1833" s="10" t="s">
        <v>263</v>
      </c>
      <c r="O1833" s="13" t="s">
        <v>1444</v>
      </c>
      <c r="P1833" s="11" t="s">
        <v>1445</v>
      </c>
      <c r="Q1833" s="11" t="s">
        <v>618</v>
      </c>
      <c r="R1833" s="13" t="s">
        <v>619</v>
      </c>
      <c r="S1833" s="10" t="s">
        <v>620</v>
      </c>
      <c r="T1833" s="10" t="s">
        <v>7632</v>
      </c>
    </row>
    <row r="1834" spans="1:20" x14ac:dyDescent="0.25">
      <c r="A1834" s="9">
        <v>1833</v>
      </c>
      <c r="B1834" s="16" t="s">
        <v>4175</v>
      </c>
      <c r="C1834" s="17" t="s">
        <v>4176</v>
      </c>
      <c r="D1834" s="18">
        <v>20</v>
      </c>
      <c r="E1834" s="16" t="s">
        <v>123</v>
      </c>
      <c r="F1834" s="16" t="s">
        <v>269</v>
      </c>
      <c r="G1834" s="16" t="s">
        <v>84</v>
      </c>
      <c r="H1834" s="16" t="s">
        <v>22</v>
      </c>
      <c r="I1834" s="19" t="s">
        <v>32</v>
      </c>
      <c r="J1834" s="19" t="s">
        <v>24</v>
      </c>
      <c r="K1834" s="17" t="s">
        <v>690</v>
      </c>
      <c r="L1834" s="20">
        <v>0.65</v>
      </c>
      <c r="M1834" s="21">
        <v>36</v>
      </c>
      <c r="N1834" s="16" t="s">
        <v>104</v>
      </c>
      <c r="O1834" s="19" t="s">
        <v>451</v>
      </c>
      <c r="P1834" s="17" t="s">
        <v>452</v>
      </c>
      <c r="Q1834" s="17" t="s">
        <v>452</v>
      </c>
      <c r="R1834" s="19" t="s">
        <v>453</v>
      </c>
      <c r="S1834" s="16" t="s">
        <v>452</v>
      </c>
      <c r="T1834" s="22" t="s">
        <v>9463</v>
      </c>
    </row>
    <row r="1835" spans="1:20" ht="13.15" customHeight="1" x14ac:dyDescent="0.25">
      <c r="A1835" s="9">
        <v>1834</v>
      </c>
      <c r="B1835" s="10" t="s">
        <v>4177</v>
      </c>
      <c r="C1835" s="11" t="s">
        <v>4178</v>
      </c>
      <c r="D1835" s="12">
        <v>0.25</v>
      </c>
      <c r="E1835" s="10" t="s">
        <v>292</v>
      </c>
      <c r="F1835" s="10" t="s">
        <v>447</v>
      </c>
      <c r="G1835" s="10" t="s">
        <v>918</v>
      </c>
      <c r="H1835" s="10" t="s">
        <v>178</v>
      </c>
      <c r="I1835" s="13" t="s">
        <v>23</v>
      </c>
      <c r="J1835" s="13" t="s">
        <v>24</v>
      </c>
      <c r="K1835" s="11" t="s">
        <v>4179</v>
      </c>
      <c r="L1835" s="15">
        <v>9.2799999999999994</v>
      </c>
      <c r="M1835" s="14">
        <v>60</v>
      </c>
      <c r="N1835" s="10" t="s">
        <v>95</v>
      </c>
      <c r="O1835" s="13" t="s">
        <v>192</v>
      </c>
      <c r="P1835" s="11" t="s">
        <v>193</v>
      </c>
      <c r="Q1835" s="11" t="s">
        <v>193</v>
      </c>
      <c r="R1835" s="13" t="s">
        <v>194</v>
      </c>
      <c r="S1835" s="10" t="s">
        <v>193</v>
      </c>
      <c r="T1835" s="10" t="s">
        <v>6348</v>
      </c>
    </row>
    <row r="1836" spans="1:20" x14ac:dyDescent="0.25">
      <c r="A1836" s="9">
        <v>1835</v>
      </c>
      <c r="B1836" s="16" t="s">
        <v>4180</v>
      </c>
      <c r="C1836" s="17" t="s">
        <v>4181</v>
      </c>
      <c r="D1836" s="18" t="s">
        <v>4182</v>
      </c>
      <c r="E1836" s="16" t="s">
        <v>30</v>
      </c>
      <c r="F1836" s="16" t="s">
        <v>31</v>
      </c>
      <c r="G1836" s="16">
        <v>28</v>
      </c>
      <c r="H1836" s="16" t="s">
        <v>22</v>
      </c>
      <c r="I1836" s="19" t="s">
        <v>32</v>
      </c>
      <c r="J1836" s="19" t="s">
        <v>24</v>
      </c>
      <c r="K1836" s="17" t="s">
        <v>4183</v>
      </c>
      <c r="L1836" s="20">
        <v>10.41</v>
      </c>
      <c r="M1836" s="21">
        <v>48</v>
      </c>
      <c r="N1836" s="16" t="s">
        <v>104</v>
      </c>
      <c r="O1836" s="19" t="s">
        <v>2818</v>
      </c>
      <c r="P1836" s="17" t="s">
        <v>2819</v>
      </c>
      <c r="Q1836" s="17" t="s">
        <v>2819</v>
      </c>
      <c r="R1836" s="19" t="s">
        <v>2820</v>
      </c>
      <c r="S1836" s="16" t="s">
        <v>2819</v>
      </c>
      <c r="T1836" s="22" t="s">
        <v>6347</v>
      </c>
    </row>
    <row r="1837" spans="1:20" x14ac:dyDescent="0.25">
      <c r="A1837" s="9">
        <v>1836</v>
      </c>
      <c r="B1837" s="16" t="s">
        <v>4184</v>
      </c>
      <c r="C1837" s="17" t="s">
        <v>4181</v>
      </c>
      <c r="D1837" s="18" t="s">
        <v>4185</v>
      </c>
      <c r="E1837" s="16" t="s">
        <v>30</v>
      </c>
      <c r="F1837" s="16" t="s">
        <v>31</v>
      </c>
      <c r="G1837" s="16">
        <v>28</v>
      </c>
      <c r="H1837" s="16" t="s">
        <v>22</v>
      </c>
      <c r="I1837" s="19" t="s">
        <v>32</v>
      </c>
      <c r="J1837" s="19" t="s">
        <v>24</v>
      </c>
      <c r="K1837" s="17" t="s">
        <v>4183</v>
      </c>
      <c r="L1837" s="20">
        <v>10.41</v>
      </c>
      <c r="M1837" s="21">
        <v>48</v>
      </c>
      <c r="N1837" s="16" t="s">
        <v>104</v>
      </c>
      <c r="O1837" s="19" t="s">
        <v>2818</v>
      </c>
      <c r="P1837" s="17" t="s">
        <v>2819</v>
      </c>
      <c r="Q1837" s="17" t="s">
        <v>2819</v>
      </c>
      <c r="R1837" s="19" t="s">
        <v>2820</v>
      </c>
      <c r="S1837" s="16" t="s">
        <v>2819</v>
      </c>
      <c r="T1837" s="22" t="s">
        <v>6347</v>
      </c>
    </row>
    <row r="1838" spans="1:20" x14ac:dyDescent="0.25">
      <c r="A1838" s="9">
        <v>1837</v>
      </c>
      <c r="B1838" s="10" t="s">
        <v>4186</v>
      </c>
      <c r="C1838" s="11" t="s">
        <v>4181</v>
      </c>
      <c r="D1838" s="12" t="s">
        <v>4187</v>
      </c>
      <c r="E1838" s="10" t="s">
        <v>30</v>
      </c>
      <c r="F1838" s="10" t="s">
        <v>31</v>
      </c>
      <c r="G1838" s="10">
        <v>28</v>
      </c>
      <c r="H1838" s="10" t="s">
        <v>22</v>
      </c>
      <c r="I1838" s="13" t="s">
        <v>32</v>
      </c>
      <c r="J1838" s="13" t="s">
        <v>24</v>
      </c>
      <c r="K1838" s="11" t="s">
        <v>4183</v>
      </c>
      <c r="L1838" s="15">
        <v>7.82</v>
      </c>
      <c r="M1838" s="14">
        <v>48</v>
      </c>
      <c r="N1838" s="10" t="s">
        <v>104</v>
      </c>
      <c r="O1838" s="13" t="s">
        <v>2818</v>
      </c>
      <c r="P1838" s="11" t="s">
        <v>2819</v>
      </c>
      <c r="Q1838" s="11" t="s">
        <v>2819</v>
      </c>
      <c r="R1838" s="13" t="s">
        <v>2820</v>
      </c>
      <c r="S1838" s="10" t="s">
        <v>2819</v>
      </c>
      <c r="T1838" s="10" t="s">
        <v>6347</v>
      </c>
    </row>
    <row r="1839" spans="1:20" x14ac:dyDescent="0.25">
      <c r="A1839" s="9">
        <v>1838</v>
      </c>
      <c r="B1839" s="16" t="s">
        <v>4188</v>
      </c>
      <c r="C1839" s="17" t="s">
        <v>4189</v>
      </c>
      <c r="D1839" s="18">
        <v>40</v>
      </c>
      <c r="E1839" s="16" t="s">
        <v>30</v>
      </c>
      <c r="F1839" s="16" t="s">
        <v>83</v>
      </c>
      <c r="G1839" s="16">
        <v>1</v>
      </c>
      <c r="H1839" s="16" t="s">
        <v>1922</v>
      </c>
      <c r="I1839" s="19" t="s">
        <v>32</v>
      </c>
      <c r="J1839" s="19" t="s">
        <v>24</v>
      </c>
      <c r="K1839" s="17" t="s">
        <v>360</v>
      </c>
      <c r="L1839" s="20">
        <v>3.62</v>
      </c>
      <c r="M1839" s="21">
        <v>36</v>
      </c>
      <c r="N1839" s="16" t="s">
        <v>104</v>
      </c>
      <c r="O1839" s="19" t="s">
        <v>327</v>
      </c>
      <c r="P1839" s="17" t="s">
        <v>328</v>
      </c>
      <c r="Q1839" s="17" t="s">
        <v>328</v>
      </c>
      <c r="R1839" s="19" t="s">
        <v>329</v>
      </c>
      <c r="S1839" s="16" t="s">
        <v>328</v>
      </c>
      <c r="T1839" s="22" t="s">
        <v>6376</v>
      </c>
    </row>
    <row r="1840" spans="1:20" ht="13.15" customHeight="1" x14ac:dyDescent="0.25">
      <c r="A1840" s="9">
        <v>1839</v>
      </c>
      <c r="B1840" s="10" t="s">
        <v>4190</v>
      </c>
      <c r="C1840" s="11" t="s">
        <v>4191</v>
      </c>
      <c r="D1840" s="12">
        <v>40</v>
      </c>
      <c r="E1840" s="10" t="s">
        <v>30</v>
      </c>
      <c r="F1840" s="10" t="s">
        <v>973</v>
      </c>
      <c r="G1840" s="10">
        <v>15</v>
      </c>
      <c r="H1840" s="10" t="s">
        <v>22</v>
      </c>
      <c r="I1840" s="13" t="s">
        <v>32</v>
      </c>
      <c r="J1840" s="13" t="s">
        <v>24</v>
      </c>
      <c r="K1840" s="11" t="s">
        <v>1342</v>
      </c>
      <c r="L1840" s="15">
        <v>3</v>
      </c>
      <c r="M1840" s="14">
        <v>36</v>
      </c>
      <c r="N1840" s="10" t="s">
        <v>213</v>
      </c>
      <c r="O1840" s="13" t="s">
        <v>1695</v>
      </c>
      <c r="P1840" s="11" t="s">
        <v>1696</v>
      </c>
      <c r="Q1840" s="11" t="s">
        <v>1696</v>
      </c>
      <c r="R1840" s="13" t="s">
        <v>1697</v>
      </c>
      <c r="S1840" s="10" t="s">
        <v>1696</v>
      </c>
      <c r="T1840" s="10" t="s">
        <v>6347</v>
      </c>
    </row>
    <row r="1841" spans="1:20" x14ac:dyDescent="0.25">
      <c r="A1841" s="9">
        <v>1840</v>
      </c>
      <c r="B1841" s="16" t="s">
        <v>4192</v>
      </c>
      <c r="C1841" s="17" t="s">
        <v>4191</v>
      </c>
      <c r="D1841" s="18">
        <v>40</v>
      </c>
      <c r="E1841" s="16" t="s">
        <v>30</v>
      </c>
      <c r="F1841" s="16" t="s">
        <v>973</v>
      </c>
      <c r="G1841" s="16">
        <v>30</v>
      </c>
      <c r="H1841" s="16" t="s">
        <v>22</v>
      </c>
      <c r="I1841" s="19" t="s">
        <v>32</v>
      </c>
      <c r="J1841" s="19" t="s">
        <v>24</v>
      </c>
      <c r="K1841" s="17" t="s">
        <v>1342</v>
      </c>
      <c r="L1841" s="20">
        <v>6</v>
      </c>
      <c r="M1841" s="21">
        <v>36</v>
      </c>
      <c r="N1841" s="16" t="s">
        <v>213</v>
      </c>
      <c r="O1841" s="19" t="s">
        <v>1695</v>
      </c>
      <c r="P1841" s="17" t="s">
        <v>1696</v>
      </c>
      <c r="Q1841" s="17" t="s">
        <v>1696</v>
      </c>
      <c r="R1841" s="19" t="s">
        <v>1697</v>
      </c>
      <c r="S1841" s="16" t="s">
        <v>1696</v>
      </c>
      <c r="T1841" s="22" t="s">
        <v>6347</v>
      </c>
    </row>
    <row r="1842" spans="1:20" x14ac:dyDescent="0.25">
      <c r="A1842" s="9">
        <v>1841</v>
      </c>
      <c r="B1842" s="16" t="s">
        <v>4193</v>
      </c>
      <c r="C1842" s="17" t="s">
        <v>4194</v>
      </c>
      <c r="D1842" s="18">
        <v>4.5</v>
      </c>
      <c r="E1842" s="16" t="s">
        <v>203</v>
      </c>
      <c r="F1842" s="16" t="s">
        <v>204</v>
      </c>
      <c r="G1842" s="16">
        <v>1</v>
      </c>
      <c r="H1842" s="16" t="s">
        <v>44</v>
      </c>
      <c r="I1842" s="19" t="s">
        <v>32</v>
      </c>
      <c r="J1842" s="19" t="s">
        <v>24</v>
      </c>
      <c r="K1842" s="17" t="s">
        <v>873</v>
      </c>
      <c r="L1842" s="20">
        <v>6.86</v>
      </c>
      <c r="M1842" s="21">
        <v>24</v>
      </c>
      <c r="N1842" s="16" t="s">
        <v>95</v>
      </c>
      <c r="O1842" s="19" t="s">
        <v>4153</v>
      </c>
      <c r="P1842" s="17" t="s">
        <v>4154</v>
      </c>
      <c r="Q1842" s="17" t="s">
        <v>4195</v>
      </c>
      <c r="R1842" s="19" t="s">
        <v>4156</v>
      </c>
      <c r="S1842" s="16" t="s">
        <v>4154</v>
      </c>
      <c r="T1842" s="22" t="s">
        <v>11323</v>
      </c>
    </row>
    <row r="1843" spans="1:20" x14ac:dyDescent="0.25">
      <c r="A1843" s="9">
        <v>1842</v>
      </c>
      <c r="B1843" s="10" t="s">
        <v>4196</v>
      </c>
      <c r="C1843" s="11" t="s">
        <v>4197</v>
      </c>
      <c r="D1843" s="12">
        <v>250</v>
      </c>
      <c r="E1843" s="10" t="s">
        <v>30</v>
      </c>
      <c r="F1843" s="10" t="s">
        <v>27</v>
      </c>
      <c r="G1843" s="10">
        <v>120</v>
      </c>
      <c r="H1843" s="10" t="s">
        <v>22</v>
      </c>
      <c r="I1843" s="13" t="s">
        <v>32</v>
      </c>
      <c r="J1843" s="13" t="s">
        <v>24</v>
      </c>
      <c r="K1843" s="11" t="s">
        <v>4198</v>
      </c>
      <c r="L1843" s="15">
        <v>1041.6300000000001</v>
      </c>
      <c r="M1843" s="14">
        <v>24</v>
      </c>
      <c r="N1843" s="10" t="s">
        <v>104</v>
      </c>
      <c r="O1843" s="13" t="s">
        <v>1637</v>
      </c>
      <c r="P1843" s="11" t="s">
        <v>1638</v>
      </c>
      <c r="Q1843" s="11" t="s">
        <v>457</v>
      </c>
      <c r="R1843" s="13" t="s">
        <v>402</v>
      </c>
      <c r="S1843" s="10" t="s">
        <v>403</v>
      </c>
      <c r="T1843" s="10" t="s">
        <v>6347</v>
      </c>
    </row>
    <row r="1844" spans="1:20" x14ac:dyDescent="0.25">
      <c r="A1844" s="9">
        <v>1843</v>
      </c>
      <c r="B1844" s="16" t="s">
        <v>9464</v>
      </c>
      <c r="C1844" s="17" t="s">
        <v>3157</v>
      </c>
      <c r="D1844" s="18">
        <v>7.5</v>
      </c>
      <c r="E1844" s="16" t="s">
        <v>30</v>
      </c>
      <c r="F1844" s="16" t="s">
        <v>27</v>
      </c>
      <c r="G1844" s="16">
        <v>30</v>
      </c>
      <c r="H1844" s="16" t="s">
        <v>22</v>
      </c>
      <c r="I1844" s="19" t="s">
        <v>32</v>
      </c>
      <c r="J1844" s="19" t="s">
        <v>24</v>
      </c>
      <c r="K1844" s="17" t="s">
        <v>1355</v>
      </c>
      <c r="L1844" s="20">
        <v>1.83</v>
      </c>
      <c r="M1844" s="21">
        <v>36</v>
      </c>
      <c r="N1844" s="16" t="s">
        <v>253</v>
      </c>
      <c r="O1844" s="19" t="s">
        <v>3098</v>
      </c>
      <c r="P1844" s="17" t="s">
        <v>1451</v>
      </c>
      <c r="Q1844" s="17" t="s">
        <v>1451</v>
      </c>
      <c r="R1844" s="19" t="s">
        <v>3099</v>
      </c>
      <c r="S1844" s="16" t="s">
        <v>3100</v>
      </c>
      <c r="T1844" s="22" t="s">
        <v>6362</v>
      </c>
    </row>
    <row r="1845" spans="1:20" ht="13.15" customHeight="1" x14ac:dyDescent="0.25">
      <c r="A1845" s="9">
        <v>1844</v>
      </c>
      <c r="B1845" s="10" t="s">
        <v>9465</v>
      </c>
      <c r="C1845" s="11" t="s">
        <v>3157</v>
      </c>
      <c r="D1845" s="12">
        <v>15</v>
      </c>
      <c r="E1845" s="10" t="s">
        <v>30</v>
      </c>
      <c r="F1845" s="10" t="s">
        <v>27</v>
      </c>
      <c r="G1845" s="10">
        <v>30</v>
      </c>
      <c r="H1845" s="10" t="s">
        <v>22</v>
      </c>
      <c r="I1845" s="13" t="s">
        <v>32</v>
      </c>
      <c r="J1845" s="13" t="s">
        <v>24</v>
      </c>
      <c r="K1845" s="11" t="s">
        <v>1355</v>
      </c>
      <c r="L1845" s="15">
        <v>3.34</v>
      </c>
      <c r="M1845" s="14">
        <v>36</v>
      </c>
      <c r="N1845" s="10" t="s">
        <v>253</v>
      </c>
      <c r="O1845" s="13" t="s">
        <v>3098</v>
      </c>
      <c r="P1845" s="11" t="s">
        <v>1451</v>
      </c>
      <c r="Q1845" s="11" t="s">
        <v>1451</v>
      </c>
      <c r="R1845" s="13" t="s">
        <v>3099</v>
      </c>
      <c r="S1845" s="10" t="s">
        <v>3100</v>
      </c>
      <c r="T1845" s="10" t="s">
        <v>6362</v>
      </c>
    </row>
    <row r="1846" spans="1:20" x14ac:dyDescent="0.25">
      <c r="A1846" s="9">
        <v>1845</v>
      </c>
      <c r="B1846" s="16" t="s">
        <v>4200</v>
      </c>
      <c r="C1846" s="17" t="s">
        <v>4201</v>
      </c>
      <c r="D1846" s="18" t="s">
        <v>4202</v>
      </c>
      <c r="E1846" s="16" t="s">
        <v>1124</v>
      </c>
      <c r="F1846" s="16" t="s">
        <v>269</v>
      </c>
      <c r="G1846" s="16" t="s">
        <v>302</v>
      </c>
      <c r="H1846" s="16" t="s">
        <v>22</v>
      </c>
      <c r="I1846" s="19" t="s">
        <v>23</v>
      </c>
      <c r="J1846" s="19" t="s">
        <v>24</v>
      </c>
      <c r="K1846" s="17" t="s">
        <v>4203</v>
      </c>
      <c r="L1846" s="20">
        <v>1.03</v>
      </c>
      <c r="M1846" s="21">
        <v>24</v>
      </c>
      <c r="N1846" s="16" t="s">
        <v>95</v>
      </c>
      <c r="O1846" s="19" t="s">
        <v>553</v>
      </c>
      <c r="P1846" s="17" t="s">
        <v>554</v>
      </c>
      <c r="Q1846" s="17" t="s">
        <v>554</v>
      </c>
      <c r="R1846" s="19" t="s">
        <v>555</v>
      </c>
      <c r="S1846" s="16" t="s">
        <v>556</v>
      </c>
      <c r="T1846" s="22" t="s">
        <v>6381</v>
      </c>
    </row>
    <row r="1847" spans="1:20" x14ac:dyDescent="0.25">
      <c r="A1847" s="9">
        <v>1846</v>
      </c>
      <c r="B1847" s="16" t="s">
        <v>8933</v>
      </c>
      <c r="C1847" s="17" t="s">
        <v>4204</v>
      </c>
      <c r="D1847" s="18">
        <v>500</v>
      </c>
      <c r="E1847" s="16" t="s">
        <v>2244</v>
      </c>
      <c r="F1847" s="16" t="s">
        <v>204</v>
      </c>
      <c r="G1847" s="16" t="s">
        <v>4205</v>
      </c>
      <c r="H1847" s="16" t="s">
        <v>2452</v>
      </c>
      <c r="I1847" s="19" t="s">
        <v>32</v>
      </c>
      <c r="J1847" s="19" t="s">
        <v>24</v>
      </c>
      <c r="K1847" s="17" t="s">
        <v>4206</v>
      </c>
      <c r="L1847" s="20">
        <v>98.36</v>
      </c>
      <c r="M1847" s="21">
        <v>24</v>
      </c>
      <c r="N1847" s="16" t="s">
        <v>104</v>
      </c>
      <c r="O1847" s="19" t="s">
        <v>4207</v>
      </c>
      <c r="P1847" s="17" t="s">
        <v>4208</v>
      </c>
      <c r="Q1847" s="17" t="s">
        <v>4209</v>
      </c>
      <c r="R1847" s="19" t="s">
        <v>1073</v>
      </c>
      <c r="S1847" s="16" t="s">
        <v>1074</v>
      </c>
      <c r="T1847" s="22" t="s">
        <v>6397</v>
      </c>
    </row>
    <row r="1848" spans="1:20" x14ac:dyDescent="0.25">
      <c r="A1848" s="9">
        <v>1847</v>
      </c>
      <c r="B1848" s="10" t="s">
        <v>4210</v>
      </c>
      <c r="C1848" s="11" t="s">
        <v>3480</v>
      </c>
      <c r="D1848" s="12">
        <v>500</v>
      </c>
      <c r="E1848" s="10" t="s">
        <v>30</v>
      </c>
      <c r="F1848" s="10" t="s">
        <v>3481</v>
      </c>
      <c r="G1848" s="10">
        <v>14</v>
      </c>
      <c r="H1848" s="10" t="s">
        <v>22</v>
      </c>
      <c r="I1848" s="13" t="s">
        <v>32</v>
      </c>
      <c r="J1848" s="13" t="s">
        <v>24</v>
      </c>
      <c r="K1848" s="11" t="s">
        <v>600</v>
      </c>
      <c r="L1848" s="15">
        <v>5.91</v>
      </c>
      <c r="M1848" s="14">
        <v>36</v>
      </c>
      <c r="N1848" s="10" t="s">
        <v>437</v>
      </c>
      <c r="O1848" s="13" t="s">
        <v>1695</v>
      </c>
      <c r="P1848" s="11" t="s">
        <v>1696</v>
      </c>
      <c r="Q1848" s="11" t="s">
        <v>1696</v>
      </c>
      <c r="R1848" s="13" t="s">
        <v>1697</v>
      </c>
      <c r="S1848" s="10" t="s">
        <v>1696</v>
      </c>
      <c r="T1848" s="10" t="s">
        <v>6459</v>
      </c>
    </row>
    <row r="1849" spans="1:20" x14ac:dyDescent="0.25">
      <c r="A1849" s="9">
        <v>1848</v>
      </c>
      <c r="B1849" s="16" t="s">
        <v>4211</v>
      </c>
      <c r="C1849" s="17" t="s">
        <v>4212</v>
      </c>
      <c r="D1849" s="18">
        <v>100</v>
      </c>
      <c r="E1849" s="16" t="s">
        <v>30</v>
      </c>
      <c r="F1849" s="16" t="s">
        <v>31</v>
      </c>
      <c r="G1849" s="16">
        <v>30</v>
      </c>
      <c r="H1849" s="16" t="s">
        <v>22</v>
      </c>
      <c r="I1849" s="19" t="s">
        <v>32</v>
      </c>
      <c r="J1849" s="19" t="s">
        <v>24</v>
      </c>
      <c r="K1849" s="17" t="s">
        <v>4213</v>
      </c>
      <c r="L1849" s="20">
        <v>15.32</v>
      </c>
      <c r="M1849" s="21">
        <v>24</v>
      </c>
      <c r="N1849" s="16" t="s">
        <v>104</v>
      </c>
      <c r="O1849" s="19" t="s">
        <v>2765</v>
      </c>
      <c r="P1849" s="17" t="s">
        <v>2766</v>
      </c>
      <c r="Q1849" s="17" t="s">
        <v>2766</v>
      </c>
      <c r="R1849" s="19" t="s">
        <v>1414</v>
      </c>
      <c r="S1849" s="16" t="s">
        <v>1415</v>
      </c>
      <c r="T1849" s="22" t="s">
        <v>6582</v>
      </c>
    </row>
    <row r="1850" spans="1:20" ht="13.15" customHeight="1" x14ac:dyDescent="0.25">
      <c r="A1850" s="9">
        <v>1849</v>
      </c>
      <c r="B1850" s="10" t="s">
        <v>9466</v>
      </c>
      <c r="C1850" s="11" t="s">
        <v>9467</v>
      </c>
      <c r="D1850" s="12">
        <v>7.5</v>
      </c>
      <c r="E1850" s="10" t="s">
        <v>30</v>
      </c>
      <c r="F1850" s="10" t="s">
        <v>207</v>
      </c>
      <c r="G1850" s="10">
        <v>1</v>
      </c>
      <c r="H1850" s="10" t="s">
        <v>475</v>
      </c>
      <c r="I1850" s="13" t="s">
        <v>32</v>
      </c>
      <c r="J1850" s="13" t="s">
        <v>24</v>
      </c>
      <c r="K1850" s="11" t="s">
        <v>9468</v>
      </c>
      <c r="L1850" s="15">
        <v>32.6</v>
      </c>
      <c r="M1850" s="14">
        <v>24</v>
      </c>
      <c r="N1850" s="10" t="s">
        <v>213</v>
      </c>
      <c r="O1850" s="13" t="s">
        <v>9469</v>
      </c>
      <c r="P1850" s="11" t="s">
        <v>9470</v>
      </c>
      <c r="Q1850" s="11" t="s">
        <v>9471</v>
      </c>
      <c r="R1850" s="13" t="s">
        <v>4216</v>
      </c>
      <c r="S1850" s="10" t="s">
        <v>4217</v>
      </c>
      <c r="T1850" s="10" t="s">
        <v>9472</v>
      </c>
    </row>
    <row r="1851" spans="1:20" x14ac:dyDescent="0.25">
      <c r="A1851" s="9">
        <v>1850</v>
      </c>
      <c r="B1851" s="16" t="s">
        <v>9473</v>
      </c>
      <c r="C1851" s="17" t="s">
        <v>9467</v>
      </c>
      <c r="D1851" s="18">
        <v>22.5</v>
      </c>
      <c r="E1851" s="16" t="s">
        <v>30</v>
      </c>
      <c r="F1851" s="16" t="s">
        <v>207</v>
      </c>
      <c r="G1851" s="16">
        <v>1</v>
      </c>
      <c r="H1851" s="16" t="s">
        <v>475</v>
      </c>
      <c r="I1851" s="19" t="s">
        <v>32</v>
      </c>
      <c r="J1851" s="19" t="s">
        <v>24</v>
      </c>
      <c r="K1851" s="17" t="s">
        <v>9468</v>
      </c>
      <c r="L1851" s="20">
        <v>82.75</v>
      </c>
      <c r="M1851" s="21">
        <v>24</v>
      </c>
      <c r="N1851" s="16" t="s">
        <v>213</v>
      </c>
      <c r="O1851" s="19" t="s">
        <v>9469</v>
      </c>
      <c r="P1851" s="17" t="s">
        <v>9470</v>
      </c>
      <c r="Q1851" s="17" t="s">
        <v>9471</v>
      </c>
      <c r="R1851" s="19" t="s">
        <v>4216</v>
      </c>
      <c r="S1851" s="16" t="s">
        <v>4217</v>
      </c>
      <c r="T1851" s="22" t="s">
        <v>9472</v>
      </c>
    </row>
    <row r="1852" spans="1:20" x14ac:dyDescent="0.25">
      <c r="A1852" s="9">
        <v>1851</v>
      </c>
      <c r="B1852" s="16" t="s">
        <v>9474</v>
      </c>
      <c r="C1852" s="17" t="s">
        <v>9467</v>
      </c>
      <c r="D1852" s="18">
        <v>45</v>
      </c>
      <c r="E1852" s="16" t="s">
        <v>30</v>
      </c>
      <c r="F1852" s="16" t="s">
        <v>207</v>
      </c>
      <c r="G1852" s="16">
        <v>1</v>
      </c>
      <c r="H1852" s="16" t="s">
        <v>475</v>
      </c>
      <c r="I1852" s="19" t="s">
        <v>32</v>
      </c>
      <c r="J1852" s="19" t="s">
        <v>24</v>
      </c>
      <c r="K1852" s="17" t="s">
        <v>9468</v>
      </c>
      <c r="L1852" s="20">
        <v>181.84</v>
      </c>
      <c r="M1852" s="21">
        <v>24</v>
      </c>
      <c r="N1852" s="16" t="s">
        <v>213</v>
      </c>
      <c r="O1852" s="19" t="s">
        <v>9469</v>
      </c>
      <c r="P1852" s="17" t="s">
        <v>9470</v>
      </c>
      <c r="Q1852" s="17" t="s">
        <v>9471</v>
      </c>
      <c r="R1852" s="19" t="s">
        <v>4216</v>
      </c>
      <c r="S1852" s="16" t="s">
        <v>4217</v>
      </c>
      <c r="T1852" s="22" t="s">
        <v>9472</v>
      </c>
    </row>
    <row r="1853" spans="1:20" x14ac:dyDescent="0.25">
      <c r="A1853" s="9">
        <v>1852</v>
      </c>
      <c r="B1853" s="10" t="s">
        <v>4218</v>
      </c>
      <c r="C1853" s="11" t="s">
        <v>4219</v>
      </c>
      <c r="D1853" s="12" t="s">
        <v>4220</v>
      </c>
      <c r="E1853" s="10" t="s">
        <v>30</v>
      </c>
      <c r="F1853" s="10" t="s">
        <v>27</v>
      </c>
      <c r="G1853" s="10">
        <v>28</v>
      </c>
      <c r="H1853" s="10" t="s">
        <v>22</v>
      </c>
      <c r="I1853" s="13" t="s">
        <v>32</v>
      </c>
      <c r="J1853" s="13" t="s">
        <v>24</v>
      </c>
      <c r="K1853" s="11" t="s">
        <v>4221</v>
      </c>
      <c r="L1853" s="15">
        <v>7.82</v>
      </c>
      <c r="M1853" s="14">
        <v>36</v>
      </c>
      <c r="N1853" s="10" t="s">
        <v>34</v>
      </c>
      <c r="O1853" s="13" t="s">
        <v>35</v>
      </c>
      <c r="P1853" s="11" t="s">
        <v>36</v>
      </c>
      <c r="Q1853" s="11" t="s">
        <v>1732</v>
      </c>
      <c r="R1853" s="13" t="s">
        <v>38</v>
      </c>
      <c r="S1853" s="10" t="s">
        <v>39</v>
      </c>
      <c r="T1853" s="10" t="s">
        <v>6376</v>
      </c>
    </row>
    <row r="1854" spans="1:20" x14ac:dyDescent="0.25">
      <c r="A1854" s="9">
        <v>1853</v>
      </c>
      <c r="B1854" s="16" t="s">
        <v>4222</v>
      </c>
      <c r="C1854" s="17" t="s">
        <v>4219</v>
      </c>
      <c r="D1854" s="18" t="s">
        <v>4223</v>
      </c>
      <c r="E1854" s="16" t="s">
        <v>30</v>
      </c>
      <c r="F1854" s="16" t="s">
        <v>27</v>
      </c>
      <c r="G1854" s="16">
        <v>28</v>
      </c>
      <c r="H1854" s="16" t="s">
        <v>22</v>
      </c>
      <c r="I1854" s="19" t="s">
        <v>32</v>
      </c>
      <c r="J1854" s="19" t="s">
        <v>24</v>
      </c>
      <c r="K1854" s="17" t="s">
        <v>4221</v>
      </c>
      <c r="L1854" s="20">
        <v>7.82</v>
      </c>
      <c r="M1854" s="21">
        <v>36</v>
      </c>
      <c r="N1854" s="16" t="s">
        <v>34</v>
      </c>
      <c r="O1854" s="19" t="s">
        <v>35</v>
      </c>
      <c r="P1854" s="17" t="s">
        <v>36</v>
      </c>
      <c r="Q1854" s="17" t="s">
        <v>1732</v>
      </c>
      <c r="R1854" s="19" t="s">
        <v>38</v>
      </c>
      <c r="S1854" s="16" t="s">
        <v>39</v>
      </c>
      <c r="T1854" s="22" t="s">
        <v>6376</v>
      </c>
    </row>
    <row r="1855" spans="1:20" ht="13.15" customHeight="1" x14ac:dyDescent="0.25">
      <c r="A1855" s="9">
        <v>1854</v>
      </c>
      <c r="B1855" s="10" t="s">
        <v>4224</v>
      </c>
      <c r="C1855" s="11" t="s">
        <v>4225</v>
      </c>
      <c r="D1855" s="12" t="s">
        <v>2371</v>
      </c>
      <c r="E1855" s="10" t="s">
        <v>30</v>
      </c>
      <c r="F1855" s="10" t="s">
        <v>1385</v>
      </c>
      <c r="G1855" s="10">
        <v>36</v>
      </c>
      <c r="H1855" s="10" t="s">
        <v>22</v>
      </c>
      <c r="I1855" s="13" t="s">
        <v>1101</v>
      </c>
      <c r="J1855" s="13" t="s">
        <v>24</v>
      </c>
      <c r="K1855" s="11" t="s">
        <v>2372</v>
      </c>
      <c r="L1855" s="15">
        <v>0.56999999999999995</v>
      </c>
      <c r="M1855" s="14">
        <v>36</v>
      </c>
      <c r="N1855" s="10" t="s">
        <v>213</v>
      </c>
      <c r="O1855" s="13" t="s">
        <v>3829</v>
      </c>
      <c r="P1855" s="11" t="s">
        <v>3830</v>
      </c>
      <c r="Q1855" s="11" t="s">
        <v>3831</v>
      </c>
      <c r="R1855" s="13" t="s">
        <v>3832</v>
      </c>
      <c r="S1855" s="10" t="s">
        <v>3830</v>
      </c>
      <c r="T1855" s="10" t="s">
        <v>6347</v>
      </c>
    </row>
    <row r="1856" spans="1:20" x14ac:dyDescent="0.25">
      <c r="A1856" s="9">
        <v>1855</v>
      </c>
      <c r="B1856" s="16" t="s">
        <v>4226</v>
      </c>
      <c r="C1856" s="17" t="s">
        <v>4227</v>
      </c>
      <c r="D1856" s="18">
        <v>500</v>
      </c>
      <c r="E1856" s="16" t="s">
        <v>30</v>
      </c>
      <c r="F1856" s="16" t="s">
        <v>1385</v>
      </c>
      <c r="G1856" s="16">
        <v>96</v>
      </c>
      <c r="H1856" s="16" t="s">
        <v>22</v>
      </c>
      <c r="I1856" s="19" t="s">
        <v>23</v>
      </c>
      <c r="J1856" s="19" t="s">
        <v>24</v>
      </c>
      <c r="K1856" s="17" t="s">
        <v>4228</v>
      </c>
      <c r="L1856" s="20">
        <v>1.25</v>
      </c>
      <c r="M1856" s="21">
        <v>36</v>
      </c>
      <c r="N1856" s="16" t="s">
        <v>213</v>
      </c>
      <c r="O1856" s="19" t="s">
        <v>3829</v>
      </c>
      <c r="P1856" s="17" t="s">
        <v>3830</v>
      </c>
      <c r="Q1856" s="17" t="s">
        <v>3831</v>
      </c>
      <c r="R1856" s="19" t="s">
        <v>3832</v>
      </c>
      <c r="S1856" s="16" t="s">
        <v>3830</v>
      </c>
      <c r="T1856" s="22" t="s">
        <v>6347</v>
      </c>
    </row>
    <row r="1857" spans="1:20" x14ac:dyDescent="0.25">
      <c r="A1857" s="9">
        <v>1856</v>
      </c>
      <c r="B1857" s="16" t="s">
        <v>4229</v>
      </c>
      <c r="C1857" s="17" t="s">
        <v>4230</v>
      </c>
      <c r="D1857" s="18">
        <v>1000</v>
      </c>
      <c r="E1857" s="16" t="s">
        <v>30</v>
      </c>
      <c r="F1857" s="16" t="s">
        <v>1385</v>
      </c>
      <c r="G1857" s="16">
        <v>48</v>
      </c>
      <c r="H1857" s="16" t="s">
        <v>22</v>
      </c>
      <c r="I1857" s="19" t="s">
        <v>23</v>
      </c>
      <c r="J1857" s="19" t="s">
        <v>24</v>
      </c>
      <c r="K1857" s="17" t="s">
        <v>4228</v>
      </c>
      <c r="L1857" s="20">
        <v>1.1499999999999999</v>
      </c>
      <c r="M1857" s="21">
        <v>36</v>
      </c>
      <c r="N1857" s="16" t="s">
        <v>213</v>
      </c>
      <c r="O1857" s="19" t="s">
        <v>3829</v>
      </c>
      <c r="P1857" s="17" t="s">
        <v>3830</v>
      </c>
      <c r="Q1857" s="17" t="s">
        <v>3831</v>
      </c>
      <c r="R1857" s="19" t="s">
        <v>3832</v>
      </c>
      <c r="S1857" s="16" t="s">
        <v>3830</v>
      </c>
      <c r="T1857" s="22" t="s">
        <v>6347</v>
      </c>
    </row>
    <row r="1858" spans="1:20" x14ac:dyDescent="0.25">
      <c r="A1858" s="9">
        <v>1857</v>
      </c>
      <c r="B1858" s="10" t="s">
        <v>4231</v>
      </c>
      <c r="C1858" s="11" t="s">
        <v>4232</v>
      </c>
      <c r="D1858" s="12">
        <v>5</v>
      </c>
      <c r="E1858" s="10" t="s">
        <v>30</v>
      </c>
      <c r="F1858" s="10" t="s">
        <v>27</v>
      </c>
      <c r="G1858" s="10">
        <v>20</v>
      </c>
      <c r="H1858" s="10" t="s">
        <v>22</v>
      </c>
      <c r="I1858" s="13" t="s">
        <v>32</v>
      </c>
      <c r="J1858" s="13" t="s">
        <v>24</v>
      </c>
      <c r="K1858" s="11" t="s">
        <v>2568</v>
      </c>
      <c r="L1858" s="15">
        <v>1.2</v>
      </c>
      <c r="M1858" s="14">
        <v>36</v>
      </c>
      <c r="N1858" s="10" t="s">
        <v>104</v>
      </c>
      <c r="O1858" s="13" t="s">
        <v>3024</v>
      </c>
      <c r="P1858" s="11" t="s">
        <v>3025</v>
      </c>
      <c r="Q1858" s="11" t="s">
        <v>3025</v>
      </c>
      <c r="R1858" s="13" t="s">
        <v>3026</v>
      </c>
      <c r="S1858" s="10" t="s">
        <v>3025</v>
      </c>
      <c r="T1858" s="10" t="s">
        <v>6583</v>
      </c>
    </row>
    <row r="1859" spans="1:20" x14ac:dyDescent="0.25">
      <c r="A1859" s="9">
        <v>1858</v>
      </c>
      <c r="B1859" s="16" t="s">
        <v>4233</v>
      </c>
      <c r="C1859" s="17" t="s">
        <v>4234</v>
      </c>
      <c r="D1859" s="18" t="s">
        <v>4100</v>
      </c>
      <c r="E1859" s="16" t="s">
        <v>30</v>
      </c>
      <c r="F1859" s="16" t="s">
        <v>27</v>
      </c>
      <c r="G1859" s="16">
        <v>28</v>
      </c>
      <c r="H1859" s="16" t="s">
        <v>22</v>
      </c>
      <c r="I1859" s="19" t="s">
        <v>32</v>
      </c>
      <c r="J1859" s="19" t="s">
        <v>24</v>
      </c>
      <c r="K1859" s="17" t="s">
        <v>4235</v>
      </c>
      <c r="L1859" s="20">
        <v>15.29</v>
      </c>
      <c r="M1859" s="21">
        <v>36</v>
      </c>
      <c r="N1859" s="16" t="s">
        <v>104</v>
      </c>
      <c r="O1859" s="19" t="s">
        <v>587</v>
      </c>
      <c r="P1859" s="17" t="s">
        <v>361</v>
      </c>
      <c r="Q1859" s="17" t="s">
        <v>3284</v>
      </c>
      <c r="R1859" s="19" t="s">
        <v>317</v>
      </c>
      <c r="S1859" s="16" t="s">
        <v>318</v>
      </c>
      <c r="T1859" s="22" t="s">
        <v>6347</v>
      </c>
    </row>
    <row r="1860" spans="1:20" ht="13.15" customHeight="1" x14ac:dyDescent="0.25">
      <c r="A1860" s="9">
        <v>1859</v>
      </c>
      <c r="B1860" s="10" t="s">
        <v>4236</v>
      </c>
      <c r="C1860" s="11" t="s">
        <v>4234</v>
      </c>
      <c r="D1860" s="12" t="s">
        <v>4237</v>
      </c>
      <c r="E1860" s="10" t="s">
        <v>30</v>
      </c>
      <c r="F1860" s="10" t="s">
        <v>27</v>
      </c>
      <c r="G1860" s="10">
        <v>28</v>
      </c>
      <c r="H1860" s="10" t="s">
        <v>22</v>
      </c>
      <c r="I1860" s="13" t="s">
        <v>32</v>
      </c>
      <c r="J1860" s="13" t="s">
        <v>24</v>
      </c>
      <c r="K1860" s="11" t="s">
        <v>4235</v>
      </c>
      <c r="L1860" s="15">
        <v>15.73</v>
      </c>
      <c r="M1860" s="14">
        <v>36</v>
      </c>
      <c r="N1860" s="10" t="s">
        <v>104</v>
      </c>
      <c r="O1860" s="13" t="s">
        <v>587</v>
      </c>
      <c r="P1860" s="11" t="s">
        <v>361</v>
      </c>
      <c r="Q1860" s="11" t="s">
        <v>3284</v>
      </c>
      <c r="R1860" s="13" t="s">
        <v>317</v>
      </c>
      <c r="S1860" s="10" t="s">
        <v>318</v>
      </c>
      <c r="T1860" s="10" t="s">
        <v>6347</v>
      </c>
    </row>
    <row r="1861" spans="1:20" x14ac:dyDescent="0.25">
      <c r="A1861" s="9">
        <v>1860</v>
      </c>
      <c r="B1861" s="16" t="s">
        <v>4238</v>
      </c>
      <c r="C1861" s="17" t="s">
        <v>4234</v>
      </c>
      <c r="D1861" s="18" t="s">
        <v>4239</v>
      </c>
      <c r="E1861" s="16" t="s">
        <v>30</v>
      </c>
      <c r="F1861" s="16" t="s">
        <v>27</v>
      </c>
      <c r="G1861" s="16">
        <v>56</v>
      </c>
      <c r="H1861" s="16" t="s">
        <v>22</v>
      </c>
      <c r="I1861" s="19" t="s">
        <v>32</v>
      </c>
      <c r="J1861" s="19" t="s">
        <v>24</v>
      </c>
      <c r="K1861" s="17" t="s">
        <v>4235</v>
      </c>
      <c r="L1861" s="20">
        <v>16.399999999999999</v>
      </c>
      <c r="M1861" s="21">
        <v>36</v>
      </c>
      <c r="N1861" s="16" t="s">
        <v>104</v>
      </c>
      <c r="O1861" s="19" t="s">
        <v>587</v>
      </c>
      <c r="P1861" s="17" t="s">
        <v>361</v>
      </c>
      <c r="Q1861" s="17" t="s">
        <v>3284</v>
      </c>
      <c r="R1861" s="19" t="s">
        <v>317</v>
      </c>
      <c r="S1861" s="16" t="s">
        <v>318</v>
      </c>
      <c r="T1861" s="22" t="s">
        <v>6347</v>
      </c>
    </row>
    <row r="1862" spans="1:20" x14ac:dyDescent="0.25">
      <c r="A1862" s="9">
        <v>1861</v>
      </c>
      <c r="B1862" s="16" t="s">
        <v>4240</v>
      </c>
      <c r="C1862" s="17" t="s">
        <v>4241</v>
      </c>
      <c r="D1862" s="18">
        <v>1</v>
      </c>
      <c r="E1862" s="16" t="s">
        <v>30</v>
      </c>
      <c r="F1862" s="16" t="s">
        <v>27</v>
      </c>
      <c r="G1862" s="16">
        <v>10</v>
      </c>
      <c r="H1862" s="16" t="s">
        <v>22</v>
      </c>
      <c r="I1862" s="19" t="s">
        <v>32</v>
      </c>
      <c r="J1862" s="19" t="s">
        <v>24</v>
      </c>
      <c r="K1862" s="17" t="s">
        <v>1524</v>
      </c>
      <c r="L1862" s="20">
        <v>0.47</v>
      </c>
      <c r="M1862" s="21">
        <v>24</v>
      </c>
      <c r="N1862" s="16" t="s">
        <v>104</v>
      </c>
      <c r="O1862" s="19" t="s">
        <v>3024</v>
      </c>
      <c r="P1862" s="17" t="s">
        <v>3025</v>
      </c>
      <c r="Q1862" s="17" t="s">
        <v>3025</v>
      </c>
      <c r="R1862" s="19" t="s">
        <v>3026</v>
      </c>
      <c r="S1862" s="16" t="s">
        <v>3025</v>
      </c>
      <c r="T1862" s="22" t="s">
        <v>6347</v>
      </c>
    </row>
    <row r="1863" spans="1:20" x14ac:dyDescent="0.25">
      <c r="A1863" s="9">
        <v>1862</v>
      </c>
      <c r="B1863" s="10" t="s">
        <v>4242</v>
      </c>
      <c r="C1863" s="11" t="s">
        <v>4241</v>
      </c>
      <c r="D1863" s="12">
        <v>2</v>
      </c>
      <c r="E1863" s="10" t="s">
        <v>30</v>
      </c>
      <c r="F1863" s="10" t="s">
        <v>27</v>
      </c>
      <c r="G1863" s="10">
        <v>10</v>
      </c>
      <c r="H1863" s="10" t="s">
        <v>22</v>
      </c>
      <c r="I1863" s="13" t="s">
        <v>32</v>
      </c>
      <c r="J1863" s="13" t="s">
        <v>24</v>
      </c>
      <c r="K1863" s="11" t="s">
        <v>1524</v>
      </c>
      <c r="L1863" s="15">
        <v>0.65</v>
      </c>
      <c r="M1863" s="14">
        <v>24</v>
      </c>
      <c r="N1863" s="10" t="s">
        <v>104</v>
      </c>
      <c r="O1863" s="13" t="s">
        <v>3024</v>
      </c>
      <c r="P1863" s="11" t="s">
        <v>3025</v>
      </c>
      <c r="Q1863" s="11" t="s">
        <v>3025</v>
      </c>
      <c r="R1863" s="13" t="s">
        <v>3026</v>
      </c>
      <c r="S1863" s="10" t="s">
        <v>3025</v>
      </c>
      <c r="T1863" s="10" t="s">
        <v>6347</v>
      </c>
    </row>
    <row r="1864" spans="1:20" x14ac:dyDescent="0.25">
      <c r="A1864" s="9">
        <v>1863</v>
      </c>
      <c r="B1864" s="16" t="s">
        <v>4243</v>
      </c>
      <c r="C1864" s="17" t="s">
        <v>4241</v>
      </c>
      <c r="D1864" s="18">
        <v>3</v>
      </c>
      <c r="E1864" s="16" t="s">
        <v>30</v>
      </c>
      <c r="F1864" s="16" t="s">
        <v>27</v>
      </c>
      <c r="G1864" s="16">
        <v>10</v>
      </c>
      <c r="H1864" s="16" t="s">
        <v>22</v>
      </c>
      <c r="I1864" s="19" t="s">
        <v>32</v>
      </c>
      <c r="J1864" s="19" t="s">
        <v>24</v>
      </c>
      <c r="K1864" s="17" t="s">
        <v>1524</v>
      </c>
      <c r="L1864" s="20">
        <v>1.06</v>
      </c>
      <c r="M1864" s="21">
        <v>24</v>
      </c>
      <c r="N1864" s="16" t="s">
        <v>104</v>
      </c>
      <c r="O1864" s="19" t="s">
        <v>3024</v>
      </c>
      <c r="P1864" s="17" t="s">
        <v>3025</v>
      </c>
      <c r="Q1864" s="17" t="s">
        <v>3025</v>
      </c>
      <c r="R1864" s="19" t="s">
        <v>3026</v>
      </c>
      <c r="S1864" s="16" t="s">
        <v>3025</v>
      </c>
      <c r="T1864" s="22" t="s">
        <v>6347</v>
      </c>
    </row>
    <row r="1865" spans="1:20" ht="13.15" customHeight="1" x14ac:dyDescent="0.25">
      <c r="A1865" s="9">
        <v>1864</v>
      </c>
      <c r="B1865" s="10" t="s">
        <v>4244</v>
      </c>
      <c r="C1865" s="11" t="s">
        <v>4241</v>
      </c>
      <c r="D1865" s="12">
        <v>4</v>
      </c>
      <c r="E1865" s="10" t="s">
        <v>30</v>
      </c>
      <c r="F1865" s="10" t="s">
        <v>27</v>
      </c>
      <c r="G1865" s="10">
        <v>10</v>
      </c>
      <c r="H1865" s="10" t="s">
        <v>22</v>
      </c>
      <c r="I1865" s="13" t="s">
        <v>32</v>
      </c>
      <c r="J1865" s="13" t="s">
        <v>24</v>
      </c>
      <c r="K1865" s="11" t="s">
        <v>1524</v>
      </c>
      <c r="L1865" s="15">
        <v>1.18</v>
      </c>
      <c r="M1865" s="14">
        <v>24</v>
      </c>
      <c r="N1865" s="10" t="s">
        <v>104</v>
      </c>
      <c r="O1865" s="13" t="s">
        <v>3024</v>
      </c>
      <c r="P1865" s="11" t="s">
        <v>3025</v>
      </c>
      <c r="Q1865" s="11" t="s">
        <v>3025</v>
      </c>
      <c r="R1865" s="13" t="s">
        <v>3026</v>
      </c>
      <c r="S1865" s="10" t="s">
        <v>3025</v>
      </c>
      <c r="T1865" s="10" t="s">
        <v>6347</v>
      </c>
    </row>
    <row r="1866" spans="1:20" x14ac:dyDescent="0.25">
      <c r="A1866" s="9">
        <v>1865</v>
      </c>
      <c r="B1866" s="16" t="s">
        <v>9904</v>
      </c>
      <c r="C1866" s="17" t="s">
        <v>4245</v>
      </c>
      <c r="D1866" s="18">
        <v>0.25</v>
      </c>
      <c r="E1866" s="16" t="s">
        <v>335</v>
      </c>
      <c r="F1866" s="16" t="s">
        <v>21</v>
      </c>
      <c r="G1866" s="16">
        <v>30</v>
      </c>
      <c r="H1866" s="16" t="s">
        <v>22</v>
      </c>
      <c r="I1866" s="19" t="s">
        <v>32</v>
      </c>
      <c r="J1866" s="19" t="s">
        <v>24</v>
      </c>
      <c r="K1866" s="17" t="s">
        <v>855</v>
      </c>
      <c r="L1866" s="20">
        <v>2.33</v>
      </c>
      <c r="M1866" s="21">
        <v>24</v>
      </c>
      <c r="N1866" s="16" t="s">
        <v>253</v>
      </c>
      <c r="O1866" s="19" t="s">
        <v>1275</v>
      </c>
      <c r="P1866" s="17" t="s">
        <v>1276</v>
      </c>
      <c r="Q1866" s="17" t="s">
        <v>1276</v>
      </c>
      <c r="R1866" s="19" t="s">
        <v>1277</v>
      </c>
      <c r="S1866" s="16" t="s">
        <v>1276</v>
      </c>
      <c r="T1866" s="22" t="s">
        <v>6433</v>
      </c>
    </row>
    <row r="1867" spans="1:20" x14ac:dyDescent="0.25">
      <c r="A1867" s="9">
        <v>1866</v>
      </c>
      <c r="B1867" s="16" t="s">
        <v>4246</v>
      </c>
      <c r="C1867" s="17" t="s">
        <v>4245</v>
      </c>
      <c r="D1867" s="18">
        <v>1</v>
      </c>
      <c r="E1867" s="16" t="s">
        <v>335</v>
      </c>
      <c r="F1867" s="16" t="s">
        <v>21</v>
      </c>
      <c r="G1867" s="16">
        <v>30</v>
      </c>
      <c r="H1867" s="16" t="s">
        <v>22</v>
      </c>
      <c r="I1867" s="19" t="s">
        <v>32</v>
      </c>
      <c r="J1867" s="19" t="s">
        <v>24</v>
      </c>
      <c r="K1867" s="17" t="s">
        <v>855</v>
      </c>
      <c r="L1867" s="20">
        <v>6</v>
      </c>
      <c r="M1867" s="21">
        <v>36</v>
      </c>
      <c r="N1867" s="16" t="s">
        <v>253</v>
      </c>
      <c r="O1867" s="19" t="s">
        <v>1275</v>
      </c>
      <c r="P1867" s="17" t="s">
        <v>1276</v>
      </c>
      <c r="Q1867" s="17" t="s">
        <v>1276</v>
      </c>
      <c r="R1867" s="19" t="s">
        <v>1277</v>
      </c>
      <c r="S1867" s="16" t="s">
        <v>1276</v>
      </c>
      <c r="T1867" s="22" t="s">
        <v>6433</v>
      </c>
    </row>
    <row r="1868" spans="1:20" x14ac:dyDescent="0.25">
      <c r="A1868" s="9">
        <v>1867</v>
      </c>
      <c r="B1868" s="10" t="s">
        <v>4247</v>
      </c>
      <c r="C1868" s="11" t="s">
        <v>4176</v>
      </c>
      <c r="D1868" s="12">
        <v>200</v>
      </c>
      <c r="E1868" s="10" t="s">
        <v>30</v>
      </c>
      <c r="F1868" s="10" t="s">
        <v>31</v>
      </c>
      <c r="G1868" s="10">
        <v>2</v>
      </c>
      <c r="H1868" s="10" t="s">
        <v>22</v>
      </c>
      <c r="I1868" s="13" t="s">
        <v>32</v>
      </c>
      <c r="J1868" s="13" t="s">
        <v>24</v>
      </c>
      <c r="K1868" s="11" t="s">
        <v>690</v>
      </c>
      <c r="L1868" s="15">
        <v>0.37</v>
      </c>
      <c r="M1868" s="14">
        <v>36</v>
      </c>
      <c r="N1868" s="10" t="s">
        <v>104</v>
      </c>
      <c r="O1868" s="13" t="s">
        <v>451</v>
      </c>
      <c r="P1868" s="11" t="s">
        <v>452</v>
      </c>
      <c r="Q1868" s="11" t="s">
        <v>452</v>
      </c>
      <c r="R1868" s="13" t="s">
        <v>453</v>
      </c>
      <c r="S1868" s="10" t="s">
        <v>452</v>
      </c>
      <c r="T1868" s="10" t="s">
        <v>9463</v>
      </c>
    </row>
    <row r="1869" spans="1:20" x14ac:dyDescent="0.25">
      <c r="A1869" s="9">
        <v>1868</v>
      </c>
      <c r="B1869" s="16" t="s">
        <v>4250</v>
      </c>
      <c r="C1869" s="17" t="s">
        <v>4251</v>
      </c>
      <c r="D1869" s="18">
        <v>500</v>
      </c>
      <c r="E1869" s="16" t="s">
        <v>335</v>
      </c>
      <c r="F1869" s="16" t="s">
        <v>200</v>
      </c>
      <c r="G1869" s="16">
        <v>30</v>
      </c>
      <c r="H1869" s="16" t="s">
        <v>22</v>
      </c>
      <c r="I1869" s="19" t="s">
        <v>32</v>
      </c>
      <c r="J1869" s="19" t="s">
        <v>24</v>
      </c>
      <c r="K1869" s="17" t="s">
        <v>4252</v>
      </c>
      <c r="L1869" s="20">
        <v>2.36</v>
      </c>
      <c r="M1869" s="21">
        <v>36</v>
      </c>
      <c r="N1869" s="16" t="s">
        <v>104</v>
      </c>
      <c r="O1869" s="19" t="s">
        <v>4253</v>
      </c>
      <c r="P1869" s="17" t="s">
        <v>4254</v>
      </c>
      <c r="Q1869" s="17" t="s">
        <v>4255</v>
      </c>
      <c r="R1869" s="19" t="s">
        <v>4256</v>
      </c>
      <c r="S1869" s="16" t="s">
        <v>4257</v>
      </c>
      <c r="T1869" s="22" t="s">
        <v>6584</v>
      </c>
    </row>
    <row r="1870" spans="1:20" ht="13.15" customHeight="1" x14ac:dyDescent="0.25">
      <c r="A1870" s="9">
        <v>1869</v>
      </c>
      <c r="B1870" s="10" t="s">
        <v>4258</v>
      </c>
      <c r="C1870" s="11" t="s">
        <v>4259</v>
      </c>
      <c r="D1870" s="12">
        <v>1</v>
      </c>
      <c r="E1870" s="10" t="s">
        <v>292</v>
      </c>
      <c r="F1870" s="10" t="s">
        <v>477</v>
      </c>
      <c r="G1870" s="10" t="s">
        <v>478</v>
      </c>
      <c r="H1870" s="10" t="s">
        <v>479</v>
      </c>
      <c r="I1870" s="13" t="s">
        <v>32</v>
      </c>
      <c r="J1870" s="13" t="s">
        <v>24</v>
      </c>
      <c r="K1870" s="11" t="s">
        <v>648</v>
      </c>
      <c r="L1870" s="15">
        <v>1.38</v>
      </c>
      <c r="M1870" s="14">
        <v>24</v>
      </c>
      <c r="N1870" s="10" t="s">
        <v>104</v>
      </c>
      <c r="O1870" s="13" t="s">
        <v>9889</v>
      </c>
      <c r="P1870" s="11" t="s">
        <v>9890</v>
      </c>
      <c r="Q1870" s="11" t="s">
        <v>1786</v>
      </c>
      <c r="R1870" s="13" t="s">
        <v>1414</v>
      </c>
      <c r="S1870" s="10" t="s">
        <v>1415</v>
      </c>
      <c r="T1870" s="10" t="s">
        <v>6585</v>
      </c>
    </row>
    <row r="1871" spans="1:20" x14ac:dyDescent="0.25">
      <c r="A1871" s="9">
        <v>1870</v>
      </c>
      <c r="B1871" s="16" t="s">
        <v>4260</v>
      </c>
      <c r="C1871" s="17" t="s">
        <v>4261</v>
      </c>
      <c r="D1871" s="18">
        <v>50</v>
      </c>
      <c r="E1871" s="16" t="s">
        <v>30</v>
      </c>
      <c r="F1871" s="16" t="s">
        <v>200</v>
      </c>
      <c r="G1871" s="16">
        <v>30</v>
      </c>
      <c r="H1871" s="16" t="s">
        <v>22</v>
      </c>
      <c r="I1871" s="19" t="s">
        <v>32</v>
      </c>
      <c r="J1871" s="19" t="s">
        <v>24</v>
      </c>
      <c r="K1871" s="17" t="s">
        <v>4262</v>
      </c>
      <c r="L1871" s="20">
        <v>3.55</v>
      </c>
      <c r="M1871" s="21">
        <v>36</v>
      </c>
      <c r="N1871" s="16" t="s">
        <v>104</v>
      </c>
      <c r="O1871" s="19" t="s">
        <v>4253</v>
      </c>
      <c r="P1871" s="17" t="s">
        <v>4254</v>
      </c>
      <c r="Q1871" s="17" t="s">
        <v>4255</v>
      </c>
      <c r="R1871" s="19" t="s">
        <v>4256</v>
      </c>
      <c r="S1871" s="16" t="s">
        <v>4257</v>
      </c>
      <c r="T1871" s="22" t="s">
        <v>6516</v>
      </c>
    </row>
    <row r="1872" spans="1:20" x14ac:dyDescent="0.25">
      <c r="A1872" s="9">
        <v>1871</v>
      </c>
      <c r="B1872" s="16" t="s">
        <v>4263</v>
      </c>
      <c r="C1872" s="17" t="s">
        <v>4251</v>
      </c>
      <c r="D1872" s="18">
        <v>500</v>
      </c>
      <c r="E1872" s="16" t="s">
        <v>854</v>
      </c>
      <c r="F1872" s="16" t="s">
        <v>124</v>
      </c>
      <c r="G1872" s="16" t="s">
        <v>1141</v>
      </c>
      <c r="H1872" s="16" t="s">
        <v>62</v>
      </c>
      <c r="I1872" s="19" t="s">
        <v>32</v>
      </c>
      <c r="J1872" s="19" t="s">
        <v>24</v>
      </c>
      <c r="K1872" s="17" t="s">
        <v>4252</v>
      </c>
      <c r="L1872" s="20">
        <v>5.85</v>
      </c>
      <c r="M1872" s="21">
        <v>36</v>
      </c>
      <c r="N1872" s="16" t="s">
        <v>104</v>
      </c>
      <c r="O1872" s="19" t="s">
        <v>4253</v>
      </c>
      <c r="P1872" s="17" t="s">
        <v>4254</v>
      </c>
      <c r="Q1872" s="17" t="s">
        <v>7490</v>
      </c>
      <c r="R1872" s="19" t="s">
        <v>4256</v>
      </c>
      <c r="S1872" s="16" t="s">
        <v>4257</v>
      </c>
      <c r="T1872" s="22" t="s">
        <v>6586</v>
      </c>
    </row>
    <row r="1873" spans="1:20" x14ac:dyDescent="0.25">
      <c r="A1873" s="9">
        <v>1872</v>
      </c>
      <c r="B1873" s="10" t="s">
        <v>4264</v>
      </c>
      <c r="C1873" s="11" t="s">
        <v>4265</v>
      </c>
      <c r="D1873" s="12">
        <v>75</v>
      </c>
      <c r="E1873" s="10" t="s">
        <v>20</v>
      </c>
      <c r="F1873" s="10" t="s">
        <v>207</v>
      </c>
      <c r="G1873" s="10" t="s">
        <v>43</v>
      </c>
      <c r="H1873" s="10" t="s">
        <v>475</v>
      </c>
      <c r="I1873" s="13" t="s">
        <v>32</v>
      </c>
      <c r="J1873" s="13" t="s">
        <v>24</v>
      </c>
      <c r="K1873" s="11" t="s">
        <v>4266</v>
      </c>
      <c r="L1873" s="15">
        <v>15.67</v>
      </c>
      <c r="M1873" s="14">
        <v>36</v>
      </c>
      <c r="N1873" s="10" t="s">
        <v>46</v>
      </c>
      <c r="O1873" s="13" t="s">
        <v>3163</v>
      </c>
      <c r="P1873" s="11" t="s">
        <v>3164</v>
      </c>
      <c r="Q1873" s="11" t="s">
        <v>1779</v>
      </c>
      <c r="R1873" s="13" t="s">
        <v>696</v>
      </c>
      <c r="S1873" s="10" t="s">
        <v>697</v>
      </c>
      <c r="T1873" s="10" t="s">
        <v>6579</v>
      </c>
    </row>
    <row r="1874" spans="1:20" x14ac:dyDescent="0.25">
      <c r="A1874" s="9">
        <v>1873</v>
      </c>
      <c r="B1874" s="16" t="s">
        <v>4267</v>
      </c>
      <c r="C1874" s="17" t="s">
        <v>4268</v>
      </c>
      <c r="D1874" s="18">
        <v>50</v>
      </c>
      <c r="E1874" s="16" t="s">
        <v>30</v>
      </c>
      <c r="F1874" s="16" t="s">
        <v>31</v>
      </c>
      <c r="G1874" s="16">
        <v>20</v>
      </c>
      <c r="H1874" s="16" t="s">
        <v>22</v>
      </c>
      <c r="I1874" s="19" t="s">
        <v>32</v>
      </c>
      <c r="J1874" s="19" t="s">
        <v>24</v>
      </c>
      <c r="K1874" s="17" t="s">
        <v>201</v>
      </c>
      <c r="L1874" s="20">
        <v>1.39</v>
      </c>
      <c r="M1874" s="21">
        <v>24</v>
      </c>
      <c r="N1874" s="16" t="s">
        <v>213</v>
      </c>
      <c r="O1874" s="19" t="s">
        <v>2293</v>
      </c>
      <c r="P1874" s="17" t="s">
        <v>2294</v>
      </c>
      <c r="Q1874" s="17" t="s">
        <v>2294</v>
      </c>
      <c r="R1874" s="19" t="s">
        <v>2295</v>
      </c>
      <c r="S1874" s="16" t="s">
        <v>2296</v>
      </c>
      <c r="T1874" s="22" t="s">
        <v>6587</v>
      </c>
    </row>
    <row r="1875" spans="1:20" ht="13.15" customHeight="1" x14ac:dyDescent="0.25">
      <c r="A1875" s="9">
        <v>1874</v>
      </c>
      <c r="B1875" s="10" t="s">
        <v>4269</v>
      </c>
      <c r="C1875" s="11" t="s">
        <v>4270</v>
      </c>
      <c r="D1875" s="12">
        <v>1</v>
      </c>
      <c r="E1875" s="10" t="s">
        <v>203</v>
      </c>
      <c r="F1875" s="10" t="s">
        <v>207</v>
      </c>
      <c r="G1875" s="10" t="s">
        <v>43</v>
      </c>
      <c r="H1875" s="10" t="s">
        <v>167</v>
      </c>
      <c r="I1875" s="13" t="s">
        <v>32</v>
      </c>
      <c r="J1875" s="13" t="s">
        <v>24</v>
      </c>
      <c r="K1875" s="11" t="s">
        <v>4271</v>
      </c>
      <c r="L1875" s="15" t="s">
        <v>4272</v>
      </c>
      <c r="M1875" s="14">
        <v>36</v>
      </c>
      <c r="N1875" s="10" t="s">
        <v>104</v>
      </c>
      <c r="O1875" s="13" t="s">
        <v>451</v>
      </c>
      <c r="P1875" s="11" t="s">
        <v>452</v>
      </c>
      <c r="Q1875" s="11" t="s">
        <v>452</v>
      </c>
      <c r="R1875" s="13" t="s">
        <v>453</v>
      </c>
      <c r="S1875" s="10" t="s">
        <v>452</v>
      </c>
      <c r="T1875" s="10" t="s">
        <v>6408</v>
      </c>
    </row>
    <row r="1876" spans="1:20" x14ac:dyDescent="0.25">
      <c r="A1876" s="9">
        <v>1875</v>
      </c>
      <c r="B1876" s="16" t="s">
        <v>11099</v>
      </c>
      <c r="C1876" s="17" t="s">
        <v>11100</v>
      </c>
      <c r="D1876" s="18">
        <v>100</v>
      </c>
      <c r="E1876" s="16" t="s">
        <v>335</v>
      </c>
      <c r="F1876" s="16" t="s">
        <v>11101</v>
      </c>
      <c r="G1876" s="16">
        <v>10</v>
      </c>
      <c r="H1876" s="16" t="s">
        <v>22</v>
      </c>
      <c r="I1876" s="19" t="s">
        <v>32</v>
      </c>
      <c r="J1876" s="19" t="s">
        <v>63</v>
      </c>
      <c r="K1876" s="17" t="s">
        <v>4273</v>
      </c>
      <c r="L1876" s="20">
        <v>33.46</v>
      </c>
      <c r="M1876" s="21">
        <v>24</v>
      </c>
      <c r="N1876" s="16" t="s">
        <v>104</v>
      </c>
      <c r="O1876" s="19" t="s">
        <v>2473</v>
      </c>
      <c r="P1876" s="17" t="s">
        <v>2474</v>
      </c>
      <c r="Q1876" s="17" t="s">
        <v>8257</v>
      </c>
      <c r="R1876" s="19" t="s">
        <v>3628</v>
      </c>
      <c r="S1876" s="16" t="s">
        <v>3629</v>
      </c>
      <c r="T1876" s="22" t="s">
        <v>6360</v>
      </c>
    </row>
    <row r="1877" spans="1:20" x14ac:dyDescent="0.25">
      <c r="A1877" s="9">
        <v>1876</v>
      </c>
      <c r="B1877" s="16" t="s">
        <v>11102</v>
      </c>
      <c r="C1877" s="17" t="s">
        <v>11100</v>
      </c>
      <c r="D1877" s="18">
        <v>200</v>
      </c>
      <c r="E1877" s="16" t="s">
        <v>335</v>
      </c>
      <c r="F1877" s="16" t="s">
        <v>11101</v>
      </c>
      <c r="G1877" s="16">
        <v>10</v>
      </c>
      <c r="H1877" s="16" t="s">
        <v>22</v>
      </c>
      <c r="I1877" s="19" t="s">
        <v>32</v>
      </c>
      <c r="J1877" s="19" t="s">
        <v>63</v>
      </c>
      <c r="K1877" s="17" t="s">
        <v>4273</v>
      </c>
      <c r="L1877" s="20">
        <v>33.46</v>
      </c>
      <c r="M1877" s="21">
        <v>24</v>
      </c>
      <c r="N1877" s="16" t="s">
        <v>104</v>
      </c>
      <c r="O1877" s="19" t="s">
        <v>2473</v>
      </c>
      <c r="P1877" s="17" t="s">
        <v>2474</v>
      </c>
      <c r="Q1877" s="17" t="s">
        <v>8257</v>
      </c>
      <c r="R1877" s="19" t="s">
        <v>3628</v>
      </c>
      <c r="S1877" s="16" t="s">
        <v>3629</v>
      </c>
      <c r="T1877" s="22" t="s">
        <v>6360</v>
      </c>
    </row>
    <row r="1878" spans="1:20" x14ac:dyDescent="0.25">
      <c r="A1878" s="9">
        <v>1877</v>
      </c>
      <c r="B1878" s="10" t="s">
        <v>4275</v>
      </c>
      <c r="C1878" s="11" t="s">
        <v>4276</v>
      </c>
      <c r="D1878" s="12">
        <v>0.1</v>
      </c>
      <c r="E1878" s="10" t="s">
        <v>292</v>
      </c>
      <c r="F1878" s="10" t="s">
        <v>162</v>
      </c>
      <c r="G1878" s="10" t="s">
        <v>500</v>
      </c>
      <c r="H1878" s="10" t="s">
        <v>153</v>
      </c>
      <c r="I1878" s="13" t="s">
        <v>32</v>
      </c>
      <c r="J1878" s="13" t="s">
        <v>24</v>
      </c>
      <c r="K1878" s="11" t="s">
        <v>4277</v>
      </c>
      <c r="L1878" s="15" t="s">
        <v>4278</v>
      </c>
      <c r="M1878" s="14">
        <v>36</v>
      </c>
      <c r="N1878" s="10" t="s">
        <v>46</v>
      </c>
      <c r="O1878" s="13" t="s">
        <v>866</v>
      </c>
      <c r="P1878" s="11" t="s">
        <v>867</v>
      </c>
      <c r="Q1878" s="11" t="s">
        <v>868</v>
      </c>
      <c r="R1878" s="13" t="s">
        <v>174</v>
      </c>
      <c r="S1878" s="10" t="s">
        <v>175</v>
      </c>
      <c r="T1878" s="10" t="s">
        <v>6394</v>
      </c>
    </row>
    <row r="1879" spans="1:20" x14ac:dyDescent="0.25">
      <c r="A1879" s="9">
        <v>1878</v>
      </c>
      <c r="B1879" s="16" t="s">
        <v>4279</v>
      </c>
      <c r="C1879" s="17" t="s">
        <v>4280</v>
      </c>
      <c r="D1879" s="18">
        <v>50</v>
      </c>
      <c r="E1879" s="16" t="s">
        <v>30</v>
      </c>
      <c r="F1879" s="16" t="s">
        <v>31</v>
      </c>
      <c r="G1879" s="16">
        <v>20</v>
      </c>
      <c r="H1879" s="16" t="s">
        <v>22</v>
      </c>
      <c r="I1879" s="19" t="s">
        <v>32</v>
      </c>
      <c r="J1879" s="19" t="s">
        <v>24</v>
      </c>
      <c r="K1879" s="17" t="s">
        <v>201</v>
      </c>
      <c r="L1879" s="20">
        <v>1.33</v>
      </c>
      <c r="M1879" s="21">
        <v>36</v>
      </c>
      <c r="N1879" s="16" t="s">
        <v>46</v>
      </c>
      <c r="O1879" s="19" t="s">
        <v>2583</v>
      </c>
      <c r="P1879" s="17" t="s">
        <v>2584</v>
      </c>
      <c r="Q1879" s="17" t="s">
        <v>2585</v>
      </c>
      <c r="R1879" s="19" t="s">
        <v>2586</v>
      </c>
      <c r="S1879" s="16" t="s">
        <v>2584</v>
      </c>
      <c r="T1879" s="22" t="s">
        <v>6410</v>
      </c>
    </row>
    <row r="1880" spans="1:20" ht="13.15" customHeight="1" x14ac:dyDescent="0.25">
      <c r="A1880" s="9">
        <v>1879</v>
      </c>
      <c r="B1880" s="10" t="s">
        <v>4281</v>
      </c>
      <c r="C1880" s="11" t="s">
        <v>4282</v>
      </c>
      <c r="D1880" s="12">
        <v>200</v>
      </c>
      <c r="E1880" s="10" t="s">
        <v>30</v>
      </c>
      <c r="F1880" s="10" t="s">
        <v>21</v>
      </c>
      <c r="G1880" s="10">
        <v>60</v>
      </c>
      <c r="H1880" s="10" t="s">
        <v>22</v>
      </c>
      <c r="I1880" s="13" t="s">
        <v>32</v>
      </c>
      <c r="J1880" s="13" t="s">
        <v>24</v>
      </c>
      <c r="K1880" s="11" t="s">
        <v>4283</v>
      </c>
      <c r="L1880" s="15">
        <v>1582.23</v>
      </c>
      <c r="M1880" s="14">
        <v>36</v>
      </c>
      <c r="N1880" s="10" t="s">
        <v>46</v>
      </c>
      <c r="O1880" s="13" t="s">
        <v>6913</v>
      </c>
      <c r="P1880" s="11" t="s">
        <v>6914</v>
      </c>
      <c r="Q1880" s="11" t="s">
        <v>488</v>
      </c>
      <c r="R1880" s="13" t="s">
        <v>113</v>
      </c>
      <c r="S1880" s="10" t="s">
        <v>114</v>
      </c>
      <c r="T1880" s="10" t="s">
        <v>8308</v>
      </c>
    </row>
    <row r="1881" spans="1:20" x14ac:dyDescent="0.25">
      <c r="A1881" s="9">
        <v>1880</v>
      </c>
      <c r="B1881" s="16" t="s">
        <v>4284</v>
      </c>
      <c r="C1881" s="17" t="s">
        <v>4282</v>
      </c>
      <c r="D1881" s="18">
        <v>250</v>
      </c>
      <c r="E1881" s="16" t="s">
        <v>30</v>
      </c>
      <c r="F1881" s="16" t="s">
        <v>21</v>
      </c>
      <c r="G1881" s="16">
        <v>60</v>
      </c>
      <c r="H1881" s="16" t="s">
        <v>22</v>
      </c>
      <c r="I1881" s="19" t="s">
        <v>32</v>
      </c>
      <c r="J1881" s="19" t="s">
        <v>24</v>
      </c>
      <c r="K1881" s="17" t="s">
        <v>4283</v>
      </c>
      <c r="L1881" s="20">
        <v>1582.23</v>
      </c>
      <c r="M1881" s="21">
        <v>36</v>
      </c>
      <c r="N1881" s="16" t="s">
        <v>46</v>
      </c>
      <c r="O1881" s="19" t="s">
        <v>6913</v>
      </c>
      <c r="P1881" s="17" t="s">
        <v>6914</v>
      </c>
      <c r="Q1881" s="17" t="s">
        <v>488</v>
      </c>
      <c r="R1881" s="19" t="s">
        <v>113</v>
      </c>
      <c r="S1881" s="16" t="s">
        <v>114</v>
      </c>
      <c r="T1881" s="22" t="s">
        <v>8308</v>
      </c>
    </row>
    <row r="1882" spans="1:20" x14ac:dyDescent="0.25">
      <c r="A1882" s="9">
        <v>1881</v>
      </c>
      <c r="B1882" s="16" t="s">
        <v>4285</v>
      </c>
      <c r="C1882" s="17" t="s">
        <v>4286</v>
      </c>
      <c r="D1882" s="18" t="s">
        <v>4287</v>
      </c>
      <c r="E1882" s="16" t="s">
        <v>30</v>
      </c>
      <c r="F1882" s="16" t="s">
        <v>5409</v>
      </c>
      <c r="G1882" s="16">
        <v>28</v>
      </c>
      <c r="H1882" s="16" t="s">
        <v>22</v>
      </c>
      <c r="I1882" s="19" t="s">
        <v>32</v>
      </c>
      <c r="J1882" s="19" t="s">
        <v>24</v>
      </c>
      <c r="K1882" s="17" t="s">
        <v>2151</v>
      </c>
      <c r="L1882" s="20">
        <v>4.67</v>
      </c>
      <c r="M1882" s="21">
        <v>36</v>
      </c>
      <c r="N1882" s="16" t="s">
        <v>46</v>
      </c>
      <c r="O1882" s="19" t="s">
        <v>225</v>
      </c>
      <c r="P1882" s="17" t="s">
        <v>98</v>
      </c>
      <c r="Q1882" s="17" t="s">
        <v>366</v>
      </c>
      <c r="R1882" s="19" t="s">
        <v>99</v>
      </c>
      <c r="S1882" s="16" t="s">
        <v>100</v>
      </c>
      <c r="T1882" s="22" t="s">
        <v>7023</v>
      </c>
    </row>
    <row r="1883" spans="1:20" x14ac:dyDescent="0.25">
      <c r="A1883" s="9">
        <v>1882</v>
      </c>
      <c r="B1883" s="10" t="s">
        <v>4288</v>
      </c>
      <c r="C1883" s="11" t="s">
        <v>4289</v>
      </c>
      <c r="D1883" s="12">
        <v>2.5</v>
      </c>
      <c r="E1883" s="10" t="s">
        <v>30</v>
      </c>
      <c r="F1883" s="10" t="s">
        <v>31</v>
      </c>
      <c r="G1883" s="10">
        <v>60</v>
      </c>
      <c r="H1883" s="10" t="s">
        <v>22</v>
      </c>
      <c r="I1883" s="13" t="s">
        <v>32</v>
      </c>
      <c r="J1883" s="13" t="s">
        <v>24</v>
      </c>
      <c r="K1883" s="11" t="s">
        <v>4290</v>
      </c>
      <c r="L1883" s="15">
        <v>31.99</v>
      </c>
      <c r="M1883" s="14">
        <v>36</v>
      </c>
      <c r="N1883" s="10" t="s">
        <v>46</v>
      </c>
      <c r="O1883" s="13" t="s">
        <v>6915</v>
      </c>
      <c r="P1883" s="11" t="s">
        <v>6916</v>
      </c>
      <c r="Q1883" s="11" t="s">
        <v>488</v>
      </c>
      <c r="R1883" s="13" t="s">
        <v>113</v>
      </c>
      <c r="S1883" s="10" t="s">
        <v>114</v>
      </c>
      <c r="T1883" s="10" t="s">
        <v>6347</v>
      </c>
    </row>
    <row r="1884" spans="1:20" x14ac:dyDescent="0.25">
      <c r="A1884" s="9">
        <v>1883</v>
      </c>
      <c r="B1884" s="16" t="s">
        <v>4291</v>
      </c>
      <c r="C1884" s="17" t="s">
        <v>4292</v>
      </c>
      <c r="D1884" s="18">
        <v>120</v>
      </c>
      <c r="E1884" s="16" t="s">
        <v>30</v>
      </c>
      <c r="F1884" s="16" t="s">
        <v>27</v>
      </c>
      <c r="G1884" s="16">
        <v>10</v>
      </c>
      <c r="H1884" s="16" t="s">
        <v>22</v>
      </c>
      <c r="I1884" s="19" t="s">
        <v>32</v>
      </c>
      <c r="J1884" s="19" t="s">
        <v>24</v>
      </c>
      <c r="K1884" s="17" t="s">
        <v>1748</v>
      </c>
      <c r="L1884" s="20">
        <v>0.94</v>
      </c>
      <c r="M1884" s="21">
        <v>36</v>
      </c>
      <c r="N1884" s="16" t="s">
        <v>95</v>
      </c>
      <c r="O1884" s="19" t="s">
        <v>2583</v>
      </c>
      <c r="P1884" s="17" t="s">
        <v>2584</v>
      </c>
      <c r="Q1884" s="17" t="s">
        <v>2584</v>
      </c>
      <c r="R1884" s="19" t="s">
        <v>2586</v>
      </c>
      <c r="S1884" s="16" t="s">
        <v>2584</v>
      </c>
      <c r="T1884" s="22" t="s">
        <v>6410</v>
      </c>
    </row>
    <row r="1885" spans="1:20" ht="13.15" customHeight="1" x14ac:dyDescent="0.25">
      <c r="A1885" s="9">
        <v>1884</v>
      </c>
      <c r="B1885" s="10" t="s">
        <v>4293</v>
      </c>
      <c r="C1885" s="11" t="s">
        <v>4292</v>
      </c>
      <c r="D1885" s="12">
        <v>180</v>
      </c>
      <c r="E1885" s="10" t="s">
        <v>30</v>
      </c>
      <c r="F1885" s="10" t="s">
        <v>27</v>
      </c>
      <c r="G1885" s="10">
        <v>10</v>
      </c>
      <c r="H1885" s="10" t="s">
        <v>22</v>
      </c>
      <c r="I1885" s="13" t="s">
        <v>32</v>
      </c>
      <c r="J1885" s="13" t="s">
        <v>24</v>
      </c>
      <c r="K1885" s="11" t="s">
        <v>1748</v>
      </c>
      <c r="L1885" s="15">
        <v>0.94</v>
      </c>
      <c r="M1885" s="14">
        <v>36</v>
      </c>
      <c r="N1885" s="10" t="s">
        <v>95</v>
      </c>
      <c r="O1885" s="13" t="s">
        <v>2583</v>
      </c>
      <c r="P1885" s="11" t="s">
        <v>2584</v>
      </c>
      <c r="Q1885" s="11" t="s">
        <v>2584</v>
      </c>
      <c r="R1885" s="13" t="s">
        <v>2586</v>
      </c>
      <c r="S1885" s="10" t="s">
        <v>2584</v>
      </c>
      <c r="T1885" s="10" t="s">
        <v>6410</v>
      </c>
    </row>
    <row r="1886" spans="1:20" x14ac:dyDescent="0.25">
      <c r="A1886" s="9">
        <v>1885</v>
      </c>
      <c r="B1886" s="16" t="s">
        <v>4294</v>
      </c>
      <c r="C1886" s="17" t="s">
        <v>4295</v>
      </c>
      <c r="D1886" s="18">
        <v>1</v>
      </c>
      <c r="E1886" s="16" t="s">
        <v>30</v>
      </c>
      <c r="F1886" s="16" t="s">
        <v>31</v>
      </c>
      <c r="G1886" s="16">
        <v>28</v>
      </c>
      <c r="H1886" s="16" t="s">
        <v>22</v>
      </c>
      <c r="I1886" s="19" t="s">
        <v>32</v>
      </c>
      <c r="J1886" s="19" t="s">
        <v>24</v>
      </c>
      <c r="K1886" s="17" t="s">
        <v>4296</v>
      </c>
      <c r="L1886" s="20">
        <v>14.08</v>
      </c>
      <c r="M1886" s="21">
        <v>36</v>
      </c>
      <c r="N1886" s="16" t="s">
        <v>104</v>
      </c>
      <c r="O1886" s="19" t="s">
        <v>1637</v>
      </c>
      <c r="P1886" s="17" t="s">
        <v>1638</v>
      </c>
      <c r="Q1886" s="17" t="s">
        <v>457</v>
      </c>
      <c r="R1886" s="19" t="s">
        <v>402</v>
      </c>
      <c r="S1886" s="16" t="s">
        <v>403</v>
      </c>
      <c r="T1886" s="22" t="s">
        <v>6400</v>
      </c>
    </row>
    <row r="1887" spans="1:20" x14ac:dyDescent="0.25">
      <c r="A1887" s="9">
        <v>1886</v>
      </c>
      <c r="B1887" s="16" t="s">
        <v>4297</v>
      </c>
      <c r="C1887" s="17" t="s">
        <v>4295</v>
      </c>
      <c r="D1887" s="18">
        <v>2</v>
      </c>
      <c r="E1887" s="16" t="s">
        <v>30</v>
      </c>
      <c r="F1887" s="16" t="s">
        <v>31</v>
      </c>
      <c r="G1887" s="16">
        <v>28</v>
      </c>
      <c r="H1887" s="16" t="s">
        <v>22</v>
      </c>
      <c r="I1887" s="19" t="s">
        <v>32</v>
      </c>
      <c r="J1887" s="19" t="s">
        <v>24</v>
      </c>
      <c r="K1887" s="17" t="s">
        <v>4296</v>
      </c>
      <c r="L1887" s="20">
        <v>23.14</v>
      </c>
      <c r="M1887" s="21">
        <v>36</v>
      </c>
      <c r="N1887" s="16" t="s">
        <v>104</v>
      </c>
      <c r="O1887" s="19" t="s">
        <v>1637</v>
      </c>
      <c r="P1887" s="17" t="s">
        <v>1638</v>
      </c>
      <c r="Q1887" s="17" t="s">
        <v>457</v>
      </c>
      <c r="R1887" s="19" t="s">
        <v>402</v>
      </c>
      <c r="S1887" s="16" t="s">
        <v>403</v>
      </c>
      <c r="T1887" s="22" t="s">
        <v>6400</v>
      </c>
    </row>
    <row r="1888" spans="1:20" x14ac:dyDescent="0.25">
      <c r="A1888" s="9">
        <v>1887</v>
      </c>
      <c r="B1888" s="10" t="s">
        <v>4298</v>
      </c>
      <c r="C1888" s="11" t="s">
        <v>4299</v>
      </c>
      <c r="D1888" s="12">
        <v>60</v>
      </c>
      <c r="E1888" s="10" t="s">
        <v>123</v>
      </c>
      <c r="F1888" s="10" t="s">
        <v>1233</v>
      </c>
      <c r="G1888" s="10" t="s">
        <v>5349</v>
      </c>
      <c r="H1888" s="10" t="s">
        <v>475</v>
      </c>
      <c r="I1888" s="13" t="s">
        <v>32</v>
      </c>
      <c r="J1888" s="13" t="s">
        <v>24</v>
      </c>
      <c r="K1888" s="11" t="s">
        <v>4300</v>
      </c>
      <c r="L1888" s="15">
        <v>101.16</v>
      </c>
      <c r="M1888" s="14">
        <v>36</v>
      </c>
      <c r="N1888" s="10" t="s">
        <v>104</v>
      </c>
      <c r="O1888" s="13" t="s">
        <v>2421</v>
      </c>
      <c r="P1888" s="11" t="s">
        <v>2422</v>
      </c>
      <c r="Q1888" s="11" t="s">
        <v>2422</v>
      </c>
      <c r="R1888" s="13" t="s">
        <v>2423</v>
      </c>
      <c r="S1888" s="10" t="s">
        <v>2424</v>
      </c>
      <c r="T1888" s="10" t="s">
        <v>9475</v>
      </c>
    </row>
    <row r="1889" spans="1:20" x14ac:dyDescent="0.25">
      <c r="A1889" s="9">
        <v>1888</v>
      </c>
      <c r="B1889" s="16" t="s">
        <v>4301</v>
      </c>
      <c r="C1889" s="17" t="s">
        <v>4302</v>
      </c>
      <c r="D1889" s="18">
        <v>20</v>
      </c>
      <c r="E1889" s="16" t="s">
        <v>123</v>
      </c>
      <c r="F1889" s="16" t="s">
        <v>351</v>
      </c>
      <c r="G1889" s="16" t="s">
        <v>2359</v>
      </c>
      <c r="H1889" s="16" t="s">
        <v>44</v>
      </c>
      <c r="I1889" s="19" t="s">
        <v>32</v>
      </c>
      <c r="J1889" s="19" t="s">
        <v>24</v>
      </c>
      <c r="K1889" s="17" t="s">
        <v>4303</v>
      </c>
      <c r="L1889" s="20">
        <v>241.29</v>
      </c>
      <c r="M1889" s="21">
        <v>36</v>
      </c>
      <c r="N1889" s="16" t="s">
        <v>104</v>
      </c>
      <c r="O1889" s="19" t="s">
        <v>2421</v>
      </c>
      <c r="P1889" s="17" t="s">
        <v>2422</v>
      </c>
      <c r="Q1889" s="17" t="s">
        <v>2422</v>
      </c>
      <c r="R1889" s="19" t="s">
        <v>2423</v>
      </c>
      <c r="S1889" s="16" t="s">
        <v>2424</v>
      </c>
      <c r="T1889" s="22" t="s">
        <v>6589</v>
      </c>
    </row>
    <row r="1890" spans="1:20" ht="13.15" customHeight="1" x14ac:dyDescent="0.25">
      <c r="A1890" s="9">
        <v>1889</v>
      </c>
      <c r="B1890" s="10" t="s">
        <v>4304</v>
      </c>
      <c r="C1890" s="11" t="s">
        <v>4305</v>
      </c>
      <c r="D1890" s="12" t="s">
        <v>2150</v>
      </c>
      <c r="E1890" s="10" t="s">
        <v>30</v>
      </c>
      <c r="F1890" s="10" t="s">
        <v>31</v>
      </c>
      <c r="G1890" s="10">
        <v>21</v>
      </c>
      <c r="H1890" s="10" t="s">
        <v>22</v>
      </c>
      <c r="I1890" s="13" t="s">
        <v>32</v>
      </c>
      <c r="J1890" s="13" t="s">
        <v>24</v>
      </c>
      <c r="K1890" s="11" t="s">
        <v>2151</v>
      </c>
      <c r="L1890" s="15">
        <v>1.99</v>
      </c>
      <c r="M1890" s="14">
        <v>36</v>
      </c>
      <c r="N1890" s="10" t="s">
        <v>104</v>
      </c>
      <c r="O1890" s="13" t="s">
        <v>3024</v>
      </c>
      <c r="P1890" s="11" t="s">
        <v>3025</v>
      </c>
      <c r="Q1890" s="11" t="s">
        <v>3025</v>
      </c>
      <c r="R1890" s="13" t="s">
        <v>3026</v>
      </c>
      <c r="S1890" s="10" t="s">
        <v>3025</v>
      </c>
      <c r="T1890" s="10" t="s">
        <v>6428</v>
      </c>
    </row>
    <row r="1891" spans="1:20" x14ac:dyDescent="0.25">
      <c r="A1891" s="9">
        <v>1890</v>
      </c>
      <c r="B1891" s="16" t="s">
        <v>4306</v>
      </c>
      <c r="C1891" s="17" t="s">
        <v>1203</v>
      </c>
      <c r="D1891" s="18">
        <v>100</v>
      </c>
      <c r="E1891" s="16" t="s">
        <v>30</v>
      </c>
      <c r="F1891" s="16" t="s">
        <v>207</v>
      </c>
      <c r="G1891" s="16" t="s">
        <v>238</v>
      </c>
      <c r="H1891" s="16" t="s">
        <v>62</v>
      </c>
      <c r="I1891" s="19" t="s">
        <v>32</v>
      </c>
      <c r="J1891" s="19" t="s">
        <v>24</v>
      </c>
      <c r="K1891" s="17" t="s">
        <v>1203</v>
      </c>
      <c r="L1891" s="20">
        <v>0.76</v>
      </c>
      <c r="M1891" s="21">
        <v>36</v>
      </c>
      <c r="N1891" s="16" t="s">
        <v>104</v>
      </c>
      <c r="O1891" s="19" t="s">
        <v>451</v>
      </c>
      <c r="P1891" s="17" t="s">
        <v>452</v>
      </c>
      <c r="Q1891" s="17" t="s">
        <v>452</v>
      </c>
      <c r="R1891" s="19" t="s">
        <v>453</v>
      </c>
      <c r="S1891" s="16" t="s">
        <v>452</v>
      </c>
      <c r="T1891" s="22" t="s">
        <v>6590</v>
      </c>
    </row>
    <row r="1892" spans="1:20" x14ac:dyDescent="0.25">
      <c r="A1892" s="9">
        <v>1891</v>
      </c>
      <c r="B1892" s="16" t="s">
        <v>4307</v>
      </c>
      <c r="C1892" s="17" t="s">
        <v>4044</v>
      </c>
      <c r="D1892" s="18">
        <v>10</v>
      </c>
      <c r="E1892" s="16" t="s">
        <v>30</v>
      </c>
      <c r="F1892" s="16" t="s">
        <v>27</v>
      </c>
      <c r="G1892" s="16">
        <v>30</v>
      </c>
      <c r="H1892" s="16" t="s">
        <v>22</v>
      </c>
      <c r="I1892" s="19" t="s">
        <v>32</v>
      </c>
      <c r="J1892" s="19" t="s">
        <v>24</v>
      </c>
      <c r="K1892" s="17" t="s">
        <v>3519</v>
      </c>
      <c r="L1892" s="20" t="s">
        <v>4308</v>
      </c>
      <c r="M1892" s="21">
        <v>36</v>
      </c>
      <c r="N1892" s="16" t="s">
        <v>128</v>
      </c>
      <c r="O1892" s="19" t="s">
        <v>129</v>
      </c>
      <c r="P1892" s="17" t="s">
        <v>130</v>
      </c>
      <c r="Q1892" s="17" t="s">
        <v>169</v>
      </c>
      <c r="R1892" s="19" t="s">
        <v>131</v>
      </c>
      <c r="S1892" s="16" t="s">
        <v>132</v>
      </c>
      <c r="T1892" s="22" t="s">
        <v>9905</v>
      </c>
    </row>
    <row r="1893" spans="1:20" x14ac:dyDescent="0.25">
      <c r="A1893" s="9">
        <v>1892</v>
      </c>
      <c r="B1893" s="10" t="s">
        <v>4309</v>
      </c>
      <c r="C1893" s="11" t="s">
        <v>4026</v>
      </c>
      <c r="D1893" s="12">
        <v>250</v>
      </c>
      <c r="E1893" s="10" t="s">
        <v>188</v>
      </c>
      <c r="F1893" s="10" t="s">
        <v>260</v>
      </c>
      <c r="G1893" s="10" t="s">
        <v>1921</v>
      </c>
      <c r="H1893" s="10" t="s">
        <v>22</v>
      </c>
      <c r="I1893" s="13" t="s">
        <v>32</v>
      </c>
      <c r="J1893" s="13" t="s">
        <v>24</v>
      </c>
      <c r="K1893" s="11" t="s">
        <v>4027</v>
      </c>
      <c r="L1893" s="15">
        <v>6.34</v>
      </c>
      <c r="M1893" s="14">
        <v>24</v>
      </c>
      <c r="N1893" s="10" t="s">
        <v>11313</v>
      </c>
      <c r="O1893" s="13" t="s">
        <v>2947</v>
      </c>
      <c r="P1893" s="11" t="s">
        <v>2948</v>
      </c>
      <c r="Q1893" s="11" t="s">
        <v>2948</v>
      </c>
      <c r="R1893" s="13" t="s">
        <v>2949</v>
      </c>
      <c r="S1893" s="10" t="s">
        <v>2948</v>
      </c>
      <c r="T1893" s="10" t="s">
        <v>6348</v>
      </c>
    </row>
    <row r="1894" spans="1:20" x14ac:dyDescent="0.25">
      <c r="A1894" s="9">
        <v>1893</v>
      </c>
      <c r="B1894" s="16" t="s">
        <v>4310</v>
      </c>
      <c r="C1894" s="17" t="s">
        <v>4311</v>
      </c>
      <c r="D1894" s="18">
        <v>250</v>
      </c>
      <c r="E1894" s="16" t="s">
        <v>30</v>
      </c>
      <c r="F1894" s="16" t="s">
        <v>31</v>
      </c>
      <c r="G1894" s="16">
        <v>7</v>
      </c>
      <c r="H1894" s="16" t="s">
        <v>22</v>
      </c>
      <c r="I1894" s="19" t="s">
        <v>32</v>
      </c>
      <c r="J1894" s="19" t="s">
        <v>24</v>
      </c>
      <c r="K1894" s="17" t="s">
        <v>2184</v>
      </c>
      <c r="L1894" s="20">
        <v>3.56</v>
      </c>
      <c r="M1894" s="21">
        <v>60</v>
      </c>
      <c r="N1894" s="16" t="s">
        <v>253</v>
      </c>
      <c r="O1894" s="19" t="s">
        <v>1275</v>
      </c>
      <c r="P1894" s="17" t="s">
        <v>1276</v>
      </c>
      <c r="Q1894" s="17" t="s">
        <v>1276</v>
      </c>
      <c r="R1894" s="19" t="s">
        <v>1277</v>
      </c>
      <c r="S1894" s="16" t="s">
        <v>1276</v>
      </c>
      <c r="T1894" s="22" t="s">
        <v>6433</v>
      </c>
    </row>
    <row r="1895" spans="1:20" ht="13.15" customHeight="1" x14ac:dyDescent="0.25">
      <c r="A1895" s="9">
        <v>1894</v>
      </c>
      <c r="B1895" s="10" t="s">
        <v>4312</v>
      </c>
      <c r="C1895" s="11" t="s">
        <v>4311</v>
      </c>
      <c r="D1895" s="12">
        <v>500</v>
      </c>
      <c r="E1895" s="10" t="s">
        <v>30</v>
      </c>
      <c r="F1895" s="10" t="s">
        <v>31</v>
      </c>
      <c r="G1895" s="10">
        <v>7</v>
      </c>
      <c r="H1895" s="10" t="s">
        <v>22</v>
      </c>
      <c r="I1895" s="13" t="s">
        <v>32</v>
      </c>
      <c r="J1895" s="13" t="s">
        <v>24</v>
      </c>
      <c r="K1895" s="11" t="s">
        <v>2184</v>
      </c>
      <c r="L1895" s="15">
        <v>10.119999999999999</v>
      </c>
      <c r="M1895" s="14">
        <v>60</v>
      </c>
      <c r="N1895" s="10" t="s">
        <v>253</v>
      </c>
      <c r="O1895" s="13" t="s">
        <v>1275</v>
      </c>
      <c r="P1895" s="11" t="s">
        <v>1276</v>
      </c>
      <c r="Q1895" s="11" t="s">
        <v>1276</v>
      </c>
      <c r="R1895" s="13" t="s">
        <v>1277</v>
      </c>
      <c r="S1895" s="10" t="s">
        <v>1276</v>
      </c>
      <c r="T1895" s="10" t="s">
        <v>6433</v>
      </c>
    </row>
    <row r="1896" spans="1:20" x14ac:dyDescent="0.25">
      <c r="A1896" s="9">
        <v>1895</v>
      </c>
      <c r="B1896" s="16" t="s">
        <v>4313</v>
      </c>
      <c r="C1896" s="17" t="s">
        <v>4314</v>
      </c>
      <c r="D1896" s="18">
        <v>0.05</v>
      </c>
      <c r="E1896" s="16" t="s">
        <v>176</v>
      </c>
      <c r="F1896" s="16" t="s">
        <v>177</v>
      </c>
      <c r="G1896" s="16" t="s">
        <v>1045</v>
      </c>
      <c r="H1896" s="16" t="s">
        <v>398</v>
      </c>
      <c r="I1896" s="19" t="s">
        <v>32</v>
      </c>
      <c r="J1896" s="19" t="s">
        <v>24</v>
      </c>
      <c r="K1896" s="17" t="s">
        <v>445</v>
      </c>
      <c r="L1896" s="20">
        <v>0.51</v>
      </c>
      <c r="M1896" s="21">
        <v>24</v>
      </c>
      <c r="N1896" s="16" t="s">
        <v>46</v>
      </c>
      <c r="O1896" s="19" t="s">
        <v>1594</v>
      </c>
      <c r="P1896" s="17" t="s">
        <v>1595</v>
      </c>
      <c r="Q1896" s="17" t="s">
        <v>1595</v>
      </c>
      <c r="R1896" s="19" t="s">
        <v>1596</v>
      </c>
      <c r="S1896" s="16" t="s">
        <v>1595</v>
      </c>
      <c r="T1896" s="22" t="s">
        <v>6348</v>
      </c>
    </row>
    <row r="1897" spans="1:20" x14ac:dyDescent="0.25">
      <c r="A1897" s="9">
        <v>1896</v>
      </c>
      <c r="B1897" s="16" t="s">
        <v>4315</v>
      </c>
      <c r="C1897" s="17" t="s">
        <v>4316</v>
      </c>
      <c r="D1897" s="18">
        <v>1</v>
      </c>
      <c r="E1897" s="16" t="s">
        <v>203</v>
      </c>
      <c r="F1897" s="16" t="s">
        <v>31</v>
      </c>
      <c r="G1897" s="16">
        <v>10</v>
      </c>
      <c r="H1897" s="16" t="s">
        <v>22</v>
      </c>
      <c r="I1897" s="19" t="s">
        <v>32</v>
      </c>
      <c r="J1897" s="19" t="s">
        <v>24</v>
      </c>
      <c r="K1897" s="17" t="s">
        <v>380</v>
      </c>
      <c r="L1897" s="20">
        <v>2.65</v>
      </c>
      <c r="M1897" s="21">
        <v>36</v>
      </c>
      <c r="N1897" s="16" t="s">
        <v>263</v>
      </c>
      <c r="O1897" s="19" t="s">
        <v>264</v>
      </c>
      <c r="P1897" s="17" t="s">
        <v>265</v>
      </c>
      <c r="Q1897" s="17" t="s">
        <v>2746</v>
      </c>
      <c r="R1897" s="19" t="s">
        <v>267</v>
      </c>
      <c r="S1897" s="16" t="s">
        <v>265</v>
      </c>
      <c r="T1897" s="22" t="s">
        <v>6387</v>
      </c>
    </row>
    <row r="1898" spans="1:20" x14ac:dyDescent="0.25">
      <c r="A1898" s="9">
        <v>1897</v>
      </c>
      <c r="B1898" s="10" t="s">
        <v>4317</v>
      </c>
      <c r="C1898" s="11" t="s">
        <v>4318</v>
      </c>
      <c r="D1898" s="12">
        <v>2</v>
      </c>
      <c r="E1898" s="10" t="s">
        <v>30</v>
      </c>
      <c r="F1898" s="10" t="s">
        <v>31</v>
      </c>
      <c r="G1898" s="10">
        <v>30</v>
      </c>
      <c r="H1898" s="10" t="s">
        <v>22</v>
      </c>
      <c r="I1898" s="13" t="s">
        <v>32</v>
      </c>
      <c r="J1898" s="13" t="s">
        <v>24</v>
      </c>
      <c r="K1898" s="11" t="s">
        <v>1420</v>
      </c>
      <c r="L1898" s="15">
        <v>13.3</v>
      </c>
      <c r="M1898" s="14">
        <v>36</v>
      </c>
      <c r="N1898" s="10" t="s">
        <v>213</v>
      </c>
      <c r="O1898" s="13" t="s">
        <v>1695</v>
      </c>
      <c r="P1898" s="11" t="s">
        <v>1696</v>
      </c>
      <c r="Q1898" s="11" t="s">
        <v>1696</v>
      </c>
      <c r="R1898" s="13" t="s">
        <v>1697</v>
      </c>
      <c r="S1898" s="10" t="s">
        <v>1696</v>
      </c>
      <c r="T1898" s="10" t="s">
        <v>6347</v>
      </c>
    </row>
    <row r="1899" spans="1:20" x14ac:dyDescent="0.25">
      <c r="A1899" s="9">
        <v>1898</v>
      </c>
      <c r="B1899" s="16" t="s">
        <v>4319</v>
      </c>
      <c r="C1899" s="17" t="s">
        <v>4320</v>
      </c>
      <c r="D1899" s="18">
        <v>1</v>
      </c>
      <c r="E1899" s="16" t="s">
        <v>4321</v>
      </c>
      <c r="F1899" s="16" t="s">
        <v>222</v>
      </c>
      <c r="G1899" s="16" t="s">
        <v>500</v>
      </c>
      <c r="H1899" s="16" t="s">
        <v>44</v>
      </c>
      <c r="I1899" s="19" t="s">
        <v>32</v>
      </c>
      <c r="J1899" s="19" t="s">
        <v>24</v>
      </c>
      <c r="K1899" s="17" t="s">
        <v>4322</v>
      </c>
      <c r="L1899" s="20">
        <v>28.48</v>
      </c>
      <c r="M1899" s="21">
        <v>24</v>
      </c>
      <c r="N1899" s="16" t="s">
        <v>253</v>
      </c>
      <c r="O1899" s="19" t="s">
        <v>7021</v>
      </c>
      <c r="P1899" s="17" t="s">
        <v>7022</v>
      </c>
      <c r="Q1899" s="17" t="s">
        <v>4323</v>
      </c>
      <c r="R1899" s="19" t="s">
        <v>4324</v>
      </c>
      <c r="S1899" s="16" t="s">
        <v>4325</v>
      </c>
      <c r="T1899" s="22" t="s">
        <v>6591</v>
      </c>
    </row>
    <row r="1900" spans="1:20" ht="13.15" customHeight="1" x14ac:dyDescent="0.25">
      <c r="A1900" s="9">
        <v>1899</v>
      </c>
      <c r="B1900" s="10" t="s">
        <v>4328</v>
      </c>
      <c r="C1900" s="11" t="s">
        <v>4326</v>
      </c>
      <c r="D1900" s="12">
        <v>50</v>
      </c>
      <c r="E1900" s="10" t="s">
        <v>474</v>
      </c>
      <c r="F1900" s="10" t="s">
        <v>2705</v>
      </c>
      <c r="G1900" s="10" t="s">
        <v>354</v>
      </c>
      <c r="H1900" s="10" t="s">
        <v>475</v>
      </c>
      <c r="I1900" s="13" t="s">
        <v>32</v>
      </c>
      <c r="J1900" s="13" t="s">
        <v>24</v>
      </c>
      <c r="K1900" s="11" t="s">
        <v>4327</v>
      </c>
      <c r="L1900" s="15">
        <v>515.82000000000005</v>
      </c>
      <c r="M1900" s="14">
        <v>24</v>
      </c>
      <c r="N1900" s="10" t="s">
        <v>104</v>
      </c>
      <c r="O1900" s="13" t="s">
        <v>2043</v>
      </c>
      <c r="P1900" s="11" t="s">
        <v>2044</v>
      </c>
      <c r="Q1900" s="11" t="s">
        <v>606</v>
      </c>
      <c r="R1900" s="13" t="s">
        <v>402</v>
      </c>
      <c r="S1900" s="10" t="s">
        <v>403</v>
      </c>
      <c r="T1900" s="10" t="s">
        <v>6352</v>
      </c>
    </row>
    <row r="1901" spans="1:20" x14ac:dyDescent="0.25">
      <c r="A1901" s="9">
        <v>1900</v>
      </c>
      <c r="B1901" s="16" t="s">
        <v>4329</v>
      </c>
      <c r="C1901" s="17" t="s">
        <v>4330</v>
      </c>
      <c r="D1901" s="18">
        <v>0.5</v>
      </c>
      <c r="E1901" s="16" t="s">
        <v>292</v>
      </c>
      <c r="F1901" s="16" t="s">
        <v>477</v>
      </c>
      <c r="G1901" s="16" t="s">
        <v>1767</v>
      </c>
      <c r="H1901" s="16" t="s">
        <v>479</v>
      </c>
      <c r="I1901" s="19" t="s">
        <v>32</v>
      </c>
      <c r="J1901" s="19" t="s">
        <v>24</v>
      </c>
      <c r="K1901" s="17" t="s">
        <v>2997</v>
      </c>
      <c r="L1901" s="20">
        <v>3.39</v>
      </c>
      <c r="M1901" s="21">
        <v>24</v>
      </c>
      <c r="N1901" s="16" t="s">
        <v>104</v>
      </c>
      <c r="O1901" s="19" t="s">
        <v>4331</v>
      </c>
      <c r="P1901" s="17" t="s">
        <v>4332</v>
      </c>
      <c r="Q1901" s="17" t="s">
        <v>4333</v>
      </c>
      <c r="R1901" s="19" t="s">
        <v>1414</v>
      </c>
      <c r="S1901" s="16" t="s">
        <v>1415</v>
      </c>
      <c r="T1901" s="22" t="s">
        <v>9476</v>
      </c>
    </row>
    <row r="1902" spans="1:20" x14ac:dyDescent="0.25">
      <c r="A1902" s="9">
        <v>1901</v>
      </c>
      <c r="B1902" s="16" t="s">
        <v>4334</v>
      </c>
      <c r="C1902" s="17" t="s">
        <v>4320</v>
      </c>
      <c r="D1902" s="18">
        <v>2.5</v>
      </c>
      <c r="E1902" s="16" t="s">
        <v>4335</v>
      </c>
      <c r="F1902" s="16" t="s">
        <v>222</v>
      </c>
      <c r="G1902" s="16" t="s">
        <v>1473</v>
      </c>
      <c r="H1902" s="16" t="s">
        <v>44</v>
      </c>
      <c r="I1902" s="19" t="s">
        <v>32</v>
      </c>
      <c r="J1902" s="19" t="s">
        <v>24</v>
      </c>
      <c r="K1902" s="17" t="s">
        <v>4322</v>
      </c>
      <c r="L1902" s="20">
        <v>71.19</v>
      </c>
      <c r="M1902" s="21">
        <v>24</v>
      </c>
      <c r="N1902" s="16" t="s">
        <v>253</v>
      </c>
      <c r="O1902" s="19" t="s">
        <v>7021</v>
      </c>
      <c r="P1902" s="17" t="s">
        <v>7022</v>
      </c>
      <c r="Q1902" s="17" t="s">
        <v>4323</v>
      </c>
      <c r="R1902" s="19" t="s">
        <v>4324</v>
      </c>
      <c r="S1902" s="16" t="s">
        <v>4325</v>
      </c>
      <c r="T1902" s="22" t="s">
        <v>6591</v>
      </c>
    </row>
    <row r="1903" spans="1:20" x14ac:dyDescent="0.25">
      <c r="A1903" s="9">
        <v>1902</v>
      </c>
      <c r="B1903" s="10" t="s">
        <v>4336</v>
      </c>
      <c r="C1903" s="11" t="s">
        <v>4320</v>
      </c>
      <c r="D1903" s="12">
        <v>5</v>
      </c>
      <c r="E1903" s="10" t="s">
        <v>4337</v>
      </c>
      <c r="F1903" s="10" t="s">
        <v>222</v>
      </c>
      <c r="G1903" s="10" t="s">
        <v>270</v>
      </c>
      <c r="H1903" s="10" t="s">
        <v>44</v>
      </c>
      <c r="I1903" s="13" t="s">
        <v>32</v>
      </c>
      <c r="J1903" s="13" t="s">
        <v>24</v>
      </c>
      <c r="K1903" s="11" t="s">
        <v>4322</v>
      </c>
      <c r="L1903" s="15">
        <v>142.37</v>
      </c>
      <c r="M1903" s="14">
        <v>24</v>
      </c>
      <c r="N1903" s="10" t="s">
        <v>253</v>
      </c>
      <c r="O1903" s="13" t="s">
        <v>7021</v>
      </c>
      <c r="P1903" s="11" t="s">
        <v>7022</v>
      </c>
      <c r="Q1903" s="11" t="s">
        <v>4323</v>
      </c>
      <c r="R1903" s="13" t="s">
        <v>4324</v>
      </c>
      <c r="S1903" s="10" t="s">
        <v>4325</v>
      </c>
      <c r="T1903" s="10" t="s">
        <v>6591</v>
      </c>
    </row>
    <row r="1904" spans="1:20" x14ac:dyDescent="0.25">
      <c r="A1904" s="9">
        <v>1903</v>
      </c>
      <c r="B1904" s="16" t="s">
        <v>4338</v>
      </c>
      <c r="C1904" s="17" t="s">
        <v>4320</v>
      </c>
      <c r="D1904" s="18">
        <v>10</v>
      </c>
      <c r="E1904" s="16" t="s">
        <v>701</v>
      </c>
      <c r="F1904" s="16" t="s">
        <v>222</v>
      </c>
      <c r="G1904" s="16" t="s">
        <v>261</v>
      </c>
      <c r="H1904" s="16" t="s">
        <v>44</v>
      </c>
      <c r="I1904" s="19" t="s">
        <v>32</v>
      </c>
      <c r="J1904" s="19" t="s">
        <v>24</v>
      </c>
      <c r="K1904" s="17" t="s">
        <v>4322</v>
      </c>
      <c r="L1904" s="20">
        <v>288.08999999999997</v>
      </c>
      <c r="M1904" s="21">
        <v>24</v>
      </c>
      <c r="N1904" s="16" t="s">
        <v>253</v>
      </c>
      <c r="O1904" s="19" t="s">
        <v>7021</v>
      </c>
      <c r="P1904" s="17" t="s">
        <v>7022</v>
      </c>
      <c r="Q1904" s="17" t="s">
        <v>4323</v>
      </c>
      <c r="R1904" s="19" t="s">
        <v>4324</v>
      </c>
      <c r="S1904" s="16" t="s">
        <v>4325</v>
      </c>
      <c r="T1904" s="22" t="s">
        <v>6591</v>
      </c>
    </row>
    <row r="1905" spans="1:20" ht="13.15" customHeight="1" x14ac:dyDescent="0.25">
      <c r="A1905" s="9">
        <v>1904</v>
      </c>
      <c r="B1905" s="10" t="s">
        <v>4339</v>
      </c>
      <c r="C1905" s="11" t="s">
        <v>4320</v>
      </c>
      <c r="D1905" s="12">
        <v>20</v>
      </c>
      <c r="E1905" s="10" t="s">
        <v>4340</v>
      </c>
      <c r="F1905" s="10" t="s">
        <v>222</v>
      </c>
      <c r="G1905" s="10" t="s">
        <v>369</v>
      </c>
      <c r="H1905" s="10" t="s">
        <v>44</v>
      </c>
      <c r="I1905" s="13" t="s">
        <v>32</v>
      </c>
      <c r="J1905" s="13" t="s">
        <v>24</v>
      </c>
      <c r="K1905" s="11" t="s">
        <v>4322</v>
      </c>
      <c r="L1905" s="15">
        <v>583.28</v>
      </c>
      <c r="M1905" s="14">
        <v>24</v>
      </c>
      <c r="N1905" s="10" t="s">
        <v>253</v>
      </c>
      <c r="O1905" s="13" t="s">
        <v>7021</v>
      </c>
      <c r="P1905" s="11" t="s">
        <v>7022</v>
      </c>
      <c r="Q1905" s="11" t="s">
        <v>4323</v>
      </c>
      <c r="R1905" s="13" t="s">
        <v>4324</v>
      </c>
      <c r="S1905" s="10" t="s">
        <v>4325</v>
      </c>
      <c r="T1905" s="10" t="s">
        <v>6591</v>
      </c>
    </row>
    <row r="1906" spans="1:20" x14ac:dyDescent="0.25">
      <c r="A1906" s="9">
        <v>1905</v>
      </c>
      <c r="B1906" s="16" t="s">
        <v>4341</v>
      </c>
      <c r="C1906" s="17" t="s">
        <v>3689</v>
      </c>
      <c r="D1906" s="18">
        <v>150</v>
      </c>
      <c r="E1906" s="16" t="s">
        <v>30</v>
      </c>
      <c r="F1906" s="16" t="s">
        <v>21</v>
      </c>
      <c r="G1906" s="16">
        <v>60</v>
      </c>
      <c r="H1906" s="16" t="s">
        <v>22</v>
      </c>
      <c r="I1906" s="19" t="s">
        <v>32</v>
      </c>
      <c r="J1906" s="19" t="s">
        <v>24</v>
      </c>
      <c r="K1906" s="17" t="s">
        <v>3690</v>
      </c>
      <c r="L1906" s="20">
        <v>31.99</v>
      </c>
      <c r="M1906" s="21">
        <v>36</v>
      </c>
      <c r="N1906" s="16" t="s">
        <v>34</v>
      </c>
      <c r="O1906" s="19" t="s">
        <v>35</v>
      </c>
      <c r="P1906" s="17" t="s">
        <v>36</v>
      </c>
      <c r="Q1906" s="17" t="s">
        <v>340</v>
      </c>
      <c r="R1906" s="19" t="s">
        <v>38</v>
      </c>
      <c r="S1906" s="16" t="s">
        <v>39</v>
      </c>
      <c r="T1906" s="22" t="s">
        <v>9477</v>
      </c>
    </row>
    <row r="1907" spans="1:20" x14ac:dyDescent="0.25">
      <c r="A1907" s="9">
        <v>1906</v>
      </c>
      <c r="B1907" s="16" t="s">
        <v>4342</v>
      </c>
      <c r="C1907" s="17" t="s">
        <v>3488</v>
      </c>
      <c r="D1907" s="18">
        <v>50</v>
      </c>
      <c r="E1907" s="16" t="s">
        <v>30</v>
      </c>
      <c r="F1907" s="16" t="s">
        <v>6917</v>
      </c>
      <c r="G1907" s="16">
        <v>4</v>
      </c>
      <c r="H1907" s="16" t="s">
        <v>475</v>
      </c>
      <c r="I1907" s="19" t="s">
        <v>32</v>
      </c>
      <c r="J1907" s="19" t="s">
        <v>24</v>
      </c>
      <c r="K1907" s="17" t="s">
        <v>3489</v>
      </c>
      <c r="L1907" s="20">
        <v>536.24</v>
      </c>
      <c r="M1907" s="21">
        <v>30</v>
      </c>
      <c r="N1907" s="16" t="s">
        <v>46</v>
      </c>
      <c r="O1907" s="19" t="s">
        <v>1665</v>
      </c>
      <c r="P1907" s="17" t="s">
        <v>1666</v>
      </c>
      <c r="Q1907" s="17" t="s">
        <v>111</v>
      </c>
      <c r="R1907" s="19" t="s">
        <v>113</v>
      </c>
      <c r="S1907" s="16" t="s">
        <v>114</v>
      </c>
      <c r="T1907" s="22" t="s">
        <v>6438</v>
      </c>
    </row>
    <row r="1908" spans="1:20" x14ac:dyDescent="0.25">
      <c r="A1908" s="9">
        <v>1907</v>
      </c>
      <c r="B1908" s="10" t="s">
        <v>4343</v>
      </c>
      <c r="C1908" s="11" t="s">
        <v>4344</v>
      </c>
      <c r="D1908" s="12">
        <v>500</v>
      </c>
      <c r="E1908" s="10" t="s">
        <v>30</v>
      </c>
      <c r="F1908" s="10" t="s">
        <v>31</v>
      </c>
      <c r="G1908" s="10">
        <v>5</v>
      </c>
      <c r="H1908" s="10" t="s">
        <v>22</v>
      </c>
      <c r="I1908" s="13" t="s">
        <v>32</v>
      </c>
      <c r="J1908" s="13" t="s">
        <v>24</v>
      </c>
      <c r="K1908" s="11" t="s">
        <v>2184</v>
      </c>
      <c r="L1908" s="15">
        <v>4.18</v>
      </c>
      <c r="M1908" s="14">
        <v>36</v>
      </c>
      <c r="N1908" s="10" t="s">
        <v>104</v>
      </c>
      <c r="O1908" s="13" t="s">
        <v>3024</v>
      </c>
      <c r="P1908" s="11" t="s">
        <v>3025</v>
      </c>
      <c r="Q1908" s="11" t="s">
        <v>3025</v>
      </c>
      <c r="R1908" s="13" t="s">
        <v>3026</v>
      </c>
      <c r="S1908" s="10" t="s">
        <v>3025</v>
      </c>
      <c r="T1908" s="10" t="s">
        <v>6428</v>
      </c>
    </row>
    <row r="1909" spans="1:20" x14ac:dyDescent="0.25">
      <c r="A1909" s="9">
        <v>1908</v>
      </c>
      <c r="B1909" s="16" t="s">
        <v>4345</v>
      </c>
      <c r="C1909" s="17" t="s">
        <v>4346</v>
      </c>
      <c r="D1909" s="18">
        <v>50</v>
      </c>
      <c r="E1909" s="16" t="s">
        <v>30</v>
      </c>
      <c r="F1909" s="16" t="s">
        <v>27</v>
      </c>
      <c r="G1909" s="16">
        <v>20</v>
      </c>
      <c r="H1909" s="16" t="s">
        <v>22</v>
      </c>
      <c r="I1909" s="19" t="s">
        <v>32</v>
      </c>
      <c r="J1909" s="19" t="s">
        <v>24</v>
      </c>
      <c r="K1909" s="17" t="s">
        <v>201</v>
      </c>
      <c r="L1909" s="20">
        <v>1.33</v>
      </c>
      <c r="M1909" s="21">
        <v>36</v>
      </c>
      <c r="N1909" s="16" t="s">
        <v>104</v>
      </c>
      <c r="O1909" s="19" t="s">
        <v>3024</v>
      </c>
      <c r="P1909" s="17" t="s">
        <v>3025</v>
      </c>
      <c r="Q1909" s="17" t="s">
        <v>3025</v>
      </c>
      <c r="R1909" s="19" t="s">
        <v>3026</v>
      </c>
      <c r="S1909" s="16" t="s">
        <v>3025</v>
      </c>
      <c r="T1909" s="22" t="s">
        <v>6347</v>
      </c>
    </row>
    <row r="1910" spans="1:20" ht="13.15" customHeight="1" x14ac:dyDescent="0.25">
      <c r="A1910" s="9">
        <v>1909</v>
      </c>
      <c r="B1910" s="10" t="s">
        <v>4347</v>
      </c>
      <c r="C1910" s="11" t="s">
        <v>4348</v>
      </c>
      <c r="D1910" s="12">
        <v>420</v>
      </c>
      <c r="E1910" s="10" t="s">
        <v>30</v>
      </c>
      <c r="F1910" s="10" t="s">
        <v>351</v>
      </c>
      <c r="G1910" s="10" t="s">
        <v>4349</v>
      </c>
      <c r="H1910" s="10" t="s">
        <v>44</v>
      </c>
      <c r="I1910" s="13" t="s">
        <v>32</v>
      </c>
      <c r="J1910" s="13" t="s">
        <v>24</v>
      </c>
      <c r="K1910" s="11" t="s">
        <v>4350</v>
      </c>
      <c r="L1910" s="15">
        <v>1057.06</v>
      </c>
      <c r="M1910" s="14">
        <v>24</v>
      </c>
      <c r="N1910" s="10" t="s">
        <v>34</v>
      </c>
      <c r="O1910" s="13" t="s">
        <v>76</v>
      </c>
      <c r="P1910" s="11" t="s">
        <v>77</v>
      </c>
      <c r="Q1910" s="11" t="s">
        <v>1795</v>
      </c>
      <c r="R1910" s="13" t="s">
        <v>79</v>
      </c>
      <c r="S1910" s="10" t="s">
        <v>77</v>
      </c>
      <c r="T1910" s="10" t="s">
        <v>6592</v>
      </c>
    </row>
    <row r="1911" spans="1:20" x14ac:dyDescent="0.25">
      <c r="A1911" s="9">
        <v>1910</v>
      </c>
      <c r="B1911" s="16" t="s">
        <v>4351</v>
      </c>
      <c r="C1911" s="17" t="s">
        <v>4352</v>
      </c>
      <c r="D1911" s="18" t="s">
        <v>4353</v>
      </c>
      <c r="E1911" s="16" t="s">
        <v>30</v>
      </c>
      <c r="F1911" s="16" t="s">
        <v>170</v>
      </c>
      <c r="G1911" s="16">
        <v>16</v>
      </c>
      <c r="H1911" s="16" t="s">
        <v>22</v>
      </c>
      <c r="I1911" s="19" t="s">
        <v>23</v>
      </c>
      <c r="J1911" s="19" t="s">
        <v>24</v>
      </c>
      <c r="K1911" s="17" t="s">
        <v>4203</v>
      </c>
      <c r="L1911" s="20">
        <v>0.87</v>
      </c>
      <c r="M1911" s="21">
        <v>24</v>
      </c>
      <c r="N1911" s="16" t="s">
        <v>95</v>
      </c>
      <c r="O1911" s="19" t="s">
        <v>553</v>
      </c>
      <c r="P1911" s="17" t="s">
        <v>554</v>
      </c>
      <c r="Q1911" s="17" t="s">
        <v>554</v>
      </c>
      <c r="R1911" s="19" t="s">
        <v>555</v>
      </c>
      <c r="S1911" s="16" t="s">
        <v>556</v>
      </c>
      <c r="T1911" s="22" t="s">
        <v>6593</v>
      </c>
    </row>
    <row r="1912" spans="1:20" x14ac:dyDescent="0.25">
      <c r="A1912" s="9">
        <v>1911</v>
      </c>
      <c r="B1912" s="16" t="s">
        <v>4354</v>
      </c>
      <c r="C1912" s="17" t="s">
        <v>4159</v>
      </c>
      <c r="D1912" s="18">
        <v>500</v>
      </c>
      <c r="E1912" s="16" t="s">
        <v>30</v>
      </c>
      <c r="F1912" s="16" t="s">
        <v>27</v>
      </c>
      <c r="G1912" s="16">
        <v>7</v>
      </c>
      <c r="H1912" s="16" t="s">
        <v>22</v>
      </c>
      <c r="I1912" s="19" t="s">
        <v>32</v>
      </c>
      <c r="J1912" s="19" t="s">
        <v>24</v>
      </c>
      <c r="K1912" s="17" t="s">
        <v>2184</v>
      </c>
      <c r="L1912" s="20">
        <v>6.14</v>
      </c>
      <c r="M1912" s="21">
        <v>36</v>
      </c>
      <c r="N1912" s="16" t="s">
        <v>95</v>
      </c>
      <c r="O1912" s="19" t="s">
        <v>2583</v>
      </c>
      <c r="P1912" s="17" t="s">
        <v>2584</v>
      </c>
      <c r="Q1912" s="17" t="s">
        <v>2585</v>
      </c>
      <c r="R1912" s="19" t="s">
        <v>2586</v>
      </c>
      <c r="S1912" s="16" t="s">
        <v>2584</v>
      </c>
      <c r="T1912" s="22" t="s">
        <v>6594</v>
      </c>
    </row>
    <row r="1913" spans="1:20" x14ac:dyDescent="0.25">
      <c r="A1913" s="9">
        <v>1912</v>
      </c>
      <c r="B1913" s="10" t="s">
        <v>9478</v>
      </c>
      <c r="C1913" s="11" t="s">
        <v>3301</v>
      </c>
      <c r="D1913" s="12" t="s">
        <v>2823</v>
      </c>
      <c r="E1913" s="10" t="s">
        <v>30</v>
      </c>
      <c r="F1913" s="10" t="s">
        <v>27</v>
      </c>
      <c r="G1913" s="10">
        <v>28</v>
      </c>
      <c r="H1913" s="10" t="s">
        <v>22</v>
      </c>
      <c r="I1913" s="13" t="s">
        <v>32</v>
      </c>
      <c r="J1913" s="13" t="s">
        <v>191</v>
      </c>
      <c r="K1913" s="11" t="s">
        <v>3303</v>
      </c>
      <c r="L1913" s="15">
        <v>2.59</v>
      </c>
      <c r="M1913" s="14">
        <v>24</v>
      </c>
      <c r="N1913" s="10" t="s">
        <v>437</v>
      </c>
      <c r="O1913" s="13" t="s">
        <v>1103</v>
      </c>
      <c r="P1913" s="11" t="s">
        <v>1104</v>
      </c>
      <c r="Q1913" s="11" t="s">
        <v>1104</v>
      </c>
      <c r="R1913" s="13" t="s">
        <v>1105</v>
      </c>
      <c r="S1913" s="10" t="s">
        <v>1104</v>
      </c>
      <c r="T1913" s="10" t="s">
        <v>6347</v>
      </c>
    </row>
    <row r="1914" spans="1:20" x14ac:dyDescent="0.25">
      <c r="A1914" s="9">
        <v>1913</v>
      </c>
      <c r="B1914" s="16" t="s">
        <v>4355</v>
      </c>
      <c r="C1914" s="17" t="s">
        <v>4356</v>
      </c>
      <c r="D1914" s="18">
        <v>20</v>
      </c>
      <c r="E1914" s="16" t="s">
        <v>30</v>
      </c>
      <c r="F1914" s="16" t="s">
        <v>31</v>
      </c>
      <c r="G1914" s="16">
        <v>30</v>
      </c>
      <c r="H1914" s="16" t="s">
        <v>22</v>
      </c>
      <c r="I1914" s="19" t="s">
        <v>32</v>
      </c>
      <c r="J1914" s="19" t="s">
        <v>24</v>
      </c>
      <c r="K1914" s="17" t="s">
        <v>713</v>
      </c>
      <c r="L1914" s="20">
        <v>5.34</v>
      </c>
      <c r="M1914" s="21">
        <v>36</v>
      </c>
      <c r="N1914" s="16" t="s">
        <v>437</v>
      </c>
      <c r="O1914" s="19" t="s">
        <v>1695</v>
      </c>
      <c r="P1914" s="17" t="s">
        <v>1696</v>
      </c>
      <c r="Q1914" s="17" t="s">
        <v>1696</v>
      </c>
      <c r="R1914" s="19" t="s">
        <v>1697</v>
      </c>
      <c r="S1914" s="16" t="s">
        <v>1696</v>
      </c>
      <c r="T1914" s="22" t="s">
        <v>6376</v>
      </c>
    </row>
    <row r="1915" spans="1:20" ht="13.15" customHeight="1" x14ac:dyDescent="0.25">
      <c r="A1915" s="9">
        <v>1914</v>
      </c>
      <c r="B1915" s="10" t="s">
        <v>4357</v>
      </c>
      <c r="C1915" s="11" t="s">
        <v>4356</v>
      </c>
      <c r="D1915" s="12">
        <v>40</v>
      </c>
      <c r="E1915" s="10" t="s">
        <v>30</v>
      </c>
      <c r="F1915" s="10" t="s">
        <v>31</v>
      </c>
      <c r="G1915" s="10">
        <v>30</v>
      </c>
      <c r="H1915" s="10" t="s">
        <v>22</v>
      </c>
      <c r="I1915" s="13" t="s">
        <v>32</v>
      </c>
      <c r="J1915" s="13" t="s">
        <v>24</v>
      </c>
      <c r="K1915" s="11" t="s">
        <v>713</v>
      </c>
      <c r="L1915" s="15">
        <v>9.5500000000000007</v>
      </c>
      <c r="M1915" s="14">
        <v>36</v>
      </c>
      <c r="N1915" s="10" t="s">
        <v>437</v>
      </c>
      <c r="O1915" s="13" t="s">
        <v>1695</v>
      </c>
      <c r="P1915" s="11" t="s">
        <v>1696</v>
      </c>
      <c r="Q1915" s="11" t="s">
        <v>1696</v>
      </c>
      <c r="R1915" s="13" t="s">
        <v>1697</v>
      </c>
      <c r="S1915" s="10" t="s">
        <v>1696</v>
      </c>
      <c r="T1915" s="10" t="s">
        <v>6595</v>
      </c>
    </row>
    <row r="1916" spans="1:20" x14ac:dyDescent="0.25">
      <c r="A1916" s="9">
        <v>1915</v>
      </c>
      <c r="B1916" s="16" t="s">
        <v>4358</v>
      </c>
      <c r="C1916" s="17" t="s">
        <v>4359</v>
      </c>
      <c r="D1916" s="18">
        <v>15</v>
      </c>
      <c r="E1916" s="16" t="s">
        <v>188</v>
      </c>
      <c r="F1916" s="16" t="s">
        <v>189</v>
      </c>
      <c r="G1916" s="16" t="s">
        <v>332</v>
      </c>
      <c r="H1916" s="16" t="s">
        <v>22</v>
      </c>
      <c r="I1916" s="19" t="s">
        <v>32</v>
      </c>
      <c r="J1916" s="19" t="s">
        <v>24</v>
      </c>
      <c r="K1916" s="17" t="s">
        <v>4360</v>
      </c>
      <c r="L1916" s="20">
        <v>4.13</v>
      </c>
      <c r="M1916" s="21">
        <v>24</v>
      </c>
      <c r="N1916" s="16" t="s">
        <v>213</v>
      </c>
      <c r="O1916" s="19" t="s">
        <v>2847</v>
      </c>
      <c r="P1916" s="17" t="s">
        <v>2775</v>
      </c>
      <c r="Q1916" s="17" t="s">
        <v>7406</v>
      </c>
      <c r="R1916" s="19" t="s">
        <v>2848</v>
      </c>
      <c r="S1916" s="16" t="s">
        <v>2775</v>
      </c>
      <c r="T1916" s="22" t="s">
        <v>11476</v>
      </c>
    </row>
    <row r="1917" spans="1:20" x14ac:dyDescent="0.25">
      <c r="A1917" s="9">
        <v>1916</v>
      </c>
      <c r="B1917" s="16" t="s">
        <v>4361</v>
      </c>
      <c r="C1917" s="17" t="s">
        <v>4362</v>
      </c>
      <c r="D1917" s="18">
        <v>6</v>
      </c>
      <c r="E1917" s="16" t="s">
        <v>292</v>
      </c>
      <c r="F1917" s="16" t="s">
        <v>222</v>
      </c>
      <c r="G1917" s="16" t="s">
        <v>1044</v>
      </c>
      <c r="H1917" s="16" t="s">
        <v>44</v>
      </c>
      <c r="I1917" s="19" t="s">
        <v>32</v>
      </c>
      <c r="J1917" s="19" t="s">
        <v>24</v>
      </c>
      <c r="K1917" s="17" t="s">
        <v>4363</v>
      </c>
      <c r="L1917" s="20">
        <v>4.07</v>
      </c>
      <c r="M1917" s="21">
        <v>24</v>
      </c>
      <c r="N1917" s="16" t="s">
        <v>437</v>
      </c>
      <c r="O1917" s="19" t="s">
        <v>3426</v>
      </c>
      <c r="P1917" s="17" t="s">
        <v>3427</v>
      </c>
      <c r="Q1917" s="17" t="s">
        <v>3427</v>
      </c>
      <c r="R1917" s="19" t="s">
        <v>3428</v>
      </c>
      <c r="S1917" s="16" t="s">
        <v>3427</v>
      </c>
      <c r="T1917" s="22" t="s">
        <v>6360</v>
      </c>
    </row>
    <row r="1918" spans="1:20" x14ac:dyDescent="0.25">
      <c r="A1918" s="9">
        <v>1917</v>
      </c>
      <c r="B1918" s="10" t="s">
        <v>4364</v>
      </c>
      <c r="C1918" s="11" t="s">
        <v>4362</v>
      </c>
      <c r="D1918" s="12">
        <v>6</v>
      </c>
      <c r="E1918" s="10" t="s">
        <v>292</v>
      </c>
      <c r="F1918" s="10" t="s">
        <v>222</v>
      </c>
      <c r="G1918" s="10" t="s">
        <v>1044</v>
      </c>
      <c r="H1918" s="10" t="s">
        <v>44</v>
      </c>
      <c r="I1918" s="13" t="s">
        <v>32</v>
      </c>
      <c r="J1918" s="13" t="s">
        <v>24</v>
      </c>
      <c r="K1918" s="11" t="s">
        <v>4363</v>
      </c>
      <c r="L1918" s="15">
        <v>4.75</v>
      </c>
      <c r="M1918" s="14">
        <v>24</v>
      </c>
      <c r="N1918" s="10" t="s">
        <v>437</v>
      </c>
      <c r="O1918" s="13" t="s">
        <v>3426</v>
      </c>
      <c r="P1918" s="11" t="s">
        <v>3427</v>
      </c>
      <c r="Q1918" s="11" t="s">
        <v>3427</v>
      </c>
      <c r="R1918" s="13" t="s">
        <v>3428</v>
      </c>
      <c r="S1918" s="10" t="s">
        <v>3427</v>
      </c>
      <c r="T1918" s="10" t="s">
        <v>6484</v>
      </c>
    </row>
    <row r="1919" spans="1:20" x14ac:dyDescent="0.25">
      <c r="A1919" s="9">
        <v>1918</v>
      </c>
      <c r="B1919" s="16" t="s">
        <v>4365</v>
      </c>
      <c r="C1919" s="17" t="s">
        <v>4366</v>
      </c>
      <c r="D1919" s="18">
        <v>625</v>
      </c>
      <c r="E1919" s="16" t="s">
        <v>30</v>
      </c>
      <c r="F1919" s="16" t="s">
        <v>31</v>
      </c>
      <c r="G1919" s="16">
        <v>15</v>
      </c>
      <c r="H1919" s="16" t="s">
        <v>22</v>
      </c>
      <c r="I1919" s="19" t="s">
        <v>32</v>
      </c>
      <c r="J1919" s="19" t="s">
        <v>24</v>
      </c>
      <c r="K1919" s="17" t="s">
        <v>655</v>
      </c>
      <c r="L1919" s="20">
        <v>2.92</v>
      </c>
      <c r="M1919" s="21">
        <v>24</v>
      </c>
      <c r="N1919" s="16" t="s">
        <v>95</v>
      </c>
      <c r="O1919" s="19" t="s">
        <v>4153</v>
      </c>
      <c r="P1919" s="17" t="s">
        <v>4154</v>
      </c>
      <c r="Q1919" s="17" t="s">
        <v>4195</v>
      </c>
      <c r="R1919" s="19" t="s">
        <v>4156</v>
      </c>
      <c r="S1919" s="16" t="s">
        <v>4154</v>
      </c>
      <c r="T1919" s="22" t="s">
        <v>6596</v>
      </c>
    </row>
    <row r="1920" spans="1:20" ht="13.15" customHeight="1" x14ac:dyDescent="0.25">
      <c r="A1920" s="9">
        <v>1919</v>
      </c>
      <c r="B1920" s="10" t="s">
        <v>4367</v>
      </c>
      <c r="C1920" s="11" t="s">
        <v>4368</v>
      </c>
      <c r="D1920" s="12" t="s">
        <v>3429</v>
      </c>
      <c r="E1920" s="10" t="s">
        <v>292</v>
      </c>
      <c r="F1920" s="10" t="s">
        <v>222</v>
      </c>
      <c r="G1920" s="10" t="s">
        <v>4369</v>
      </c>
      <c r="H1920" s="10" t="s">
        <v>44</v>
      </c>
      <c r="I1920" s="13" t="s">
        <v>32</v>
      </c>
      <c r="J1920" s="13" t="s">
        <v>24</v>
      </c>
      <c r="K1920" s="11" t="s">
        <v>4370</v>
      </c>
      <c r="L1920" s="15">
        <v>1</v>
      </c>
      <c r="M1920" s="14">
        <v>24</v>
      </c>
      <c r="N1920" s="10" t="s">
        <v>253</v>
      </c>
      <c r="O1920" s="13" t="s">
        <v>4371</v>
      </c>
      <c r="P1920" s="11" t="s">
        <v>4372</v>
      </c>
      <c r="Q1920" s="11" t="s">
        <v>4372</v>
      </c>
      <c r="R1920" s="13" t="s">
        <v>1227</v>
      </c>
      <c r="S1920" s="10" t="s">
        <v>1228</v>
      </c>
      <c r="T1920" s="10" t="s">
        <v>6488</v>
      </c>
    </row>
    <row r="1921" spans="1:20" x14ac:dyDescent="0.25">
      <c r="A1921" s="9">
        <v>1920</v>
      </c>
      <c r="B1921" s="16" t="s">
        <v>4373</v>
      </c>
      <c r="C1921" s="17" t="s">
        <v>4368</v>
      </c>
      <c r="D1921" s="18" t="s">
        <v>3429</v>
      </c>
      <c r="E1921" s="16" t="s">
        <v>292</v>
      </c>
      <c r="F1921" s="16" t="s">
        <v>222</v>
      </c>
      <c r="G1921" s="16" t="s">
        <v>1044</v>
      </c>
      <c r="H1921" s="16" t="s">
        <v>44</v>
      </c>
      <c r="I1921" s="19" t="s">
        <v>32</v>
      </c>
      <c r="J1921" s="19" t="s">
        <v>24</v>
      </c>
      <c r="K1921" s="17" t="s">
        <v>4370</v>
      </c>
      <c r="L1921" s="20">
        <v>0.57999999999999996</v>
      </c>
      <c r="M1921" s="21">
        <v>24</v>
      </c>
      <c r="N1921" s="16" t="s">
        <v>253</v>
      </c>
      <c r="O1921" s="19" t="s">
        <v>4371</v>
      </c>
      <c r="P1921" s="17" t="s">
        <v>4372</v>
      </c>
      <c r="Q1921" s="17" t="s">
        <v>4372</v>
      </c>
      <c r="R1921" s="19" t="s">
        <v>1227</v>
      </c>
      <c r="S1921" s="16" t="s">
        <v>1228</v>
      </c>
      <c r="T1921" s="22" t="s">
        <v>6488</v>
      </c>
    </row>
    <row r="1922" spans="1:20" x14ac:dyDescent="0.25">
      <c r="A1922" s="9">
        <v>1921</v>
      </c>
      <c r="B1922" s="16" t="s">
        <v>4374</v>
      </c>
      <c r="C1922" s="17" t="s">
        <v>4368</v>
      </c>
      <c r="D1922" s="18" t="s">
        <v>3429</v>
      </c>
      <c r="E1922" s="16" t="s">
        <v>292</v>
      </c>
      <c r="F1922" s="16" t="s">
        <v>222</v>
      </c>
      <c r="G1922" s="16" t="s">
        <v>1411</v>
      </c>
      <c r="H1922" s="16" t="s">
        <v>44</v>
      </c>
      <c r="I1922" s="19" t="s">
        <v>32</v>
      </c>
      <c r="J1922" s="19" t="s">
        <v>24</v>
      </c>
      <c r="K1922" s="17" t="s">
        <v>4370</v>
      </c>
      <c r="L1922" s="20">
        <v>0.57999999999999996</v>
      </c>
      <c r="M1922" s="21">
        <v>18</v>
      </c>
      <c r="N1922" s="16" t="s">
        <v>253</v>
      </c>
      <c r="O1922" s="19" t="s">
        <v>4371</v>
      </c>
      <c r="P1922" s="17" t="s">
        <v>4372</v>
      </c>
      <c r="Q1922" s="17" t="s">
        <v>4372</v>
      </c>
      <c r="R1922" s="19" t="s">
        <v>1227</v>
      </c>
      <c r="S1922" s="16" t="s">
        <v>1228</v>
      </c>
      <c r="T1922" s="22" t="s">
        <v>6488</v>
      </c>
    </row>
    <row r="1923" spans="1:20" x14ac:dyDescent="0.25">
      <c r="A1923" s="9">
        <v>1922</v>
      </c>
      <c r="B1923" s="10" t="s">
        <v>4375</v>
      </c>
      <c r="C1923" s="11" t="s">
        <v>4376</v>
      </c>
      <c r="D1923" s="12" t="s">
        <v>4377</v>
      </c>
      <c r="E1923" s="10" t="s">
        <v>292</v>
      </c>
      <c r="F1923" s="10" t="s">
        <v>222</v>
      </c>
      <c r="G1923" s="10" t="s">
        <v>1411</v>
      </c>
      <c r="H1923" s="10" t="s">
        <v>44</v>
      </c>
      <c r="I1923" s="13" t="s">
        <v>32</v>
      </c>
      <c r="J1923" s="13" t="s">
        <v>24</v>
      </c>
      <c r="K1923" s="11" t="s">
        <v>4370</v>
      </c>
      <c r="L1923" s="15">
        <v>0.52</v>
      </c>
      <c r="M1923" s="14">
        <v>18</v>
      </c>
      <c r="N1923" s="10" t="s">
        <v>253</v>
      </c>
      <c r="O1923" s="13" t="s">
        <v>4371</v>
      </c>
      <c r="P1923" s="11" t="s">
        <v>4372</v>
      </c>
      <c r="Q1923" s="11" t="s">
        <v>4372</v>
      </c>
      <c r="R1923" s="13" t="s">
        <v>1227</v>
      </c>
      <c r="S1923" s="10" t="s">
        <v>1228</v>
      </c>
      <c r="T1923" s="10" t="s">
        <v>6488</v>
      </c>
    </row>
    <row r="1924" spans="1:20" x14ac:dyDescent="0.25">
      <c r="A1924" s="9">
        <v>1923</v>
      </c>
      <c r="B1924" s="16" t="s">
        <v>4378</v>
      </c>
      <c r="C1924" s="17" t="s">
        <v>4376</v>
      </c>
      <c r="D1924" s="18" t="s">
        <v>4377</v>
      </c>
      <c r="E1924" s="16" t="s">
        <v>292</v>
      </c>
      <c r="F1924" s="16" t="s">
        <v>222</v>
      </c>
      <c r="G1924" s="16" t="s">
        <v>1044</v>
      </c>
      <c r="H1924" s="16" t="s">
        <v>44</v>
      </c>
      <c r="I1924" s="19" t="s">
        <v>32</v>
      </c>
      <c r="J1924" s="19" t="s">
        <v>24</v>
      </c>
      <c r="K1924" s="17" t="s">
        <v>4370</v>
      </c>
      <c r="L1924" s="20">
        <v>0.52</v>
      </c>
      <c r="M1924" s="21">
        <v>24</v>
      </c>
      <c r="N1924" s="16" t="s">
        <v>253</v>
      </c>
      <c r="O1924" s="19" t="s">
        <v>4371</v>
      </c>
      <c r="P1924" s="17" t="s">
        <v>4372</v>
      </c>
      <c r="Q1924" s="17" t="s">
        <v>4372</v>
      </c>
      <c r="R1924" s="19" t="s">
        <v>1227</v>
      </c>
      <c r="S1924" s="16" t="s">
        <v>1228</v>
      </c>
      <c r="T1924" s="22" t="s">
        <v>6488</v>
      </c>
    </row>
    <row r="1925" spans="1:20" ht="13.15" customHeight="1" x14ac:dyDescent="0.25">
      <c r="A1925" s="9">
        <v>1924</v>
      </c>
      <c r="B1925" s="10" t="s">
        <v>4379</v>
      </c>
      <c r="C1925" s="11" t="s">
        <v>4380</v>
      </c>
      <c r="D1925" s="12">
        <v>10</v>
      </c>
      <c r="E1925" s="10" t="s">
        <v>292</v>
      </c>
      <c r="F1925" s="10" t="s">
        <v>222</v>
      </c>
      <c r="G1925" s="10" t="s">
        <v>1411</v>
      </c>
      <c r="H1925" s="10" t="s">
        <v>44</v>
      </c>
      <c r="I1925" s="13" t="s">
        <v>32</v>
      </c>
      <c r="J1925" s="13" t="s">
        <v>24</v>
      </c>
      <c r="K1925" s="11" t="s">
        <v>1600</v>
      </c>
      <c r="L1925" s="15">
        <v>0.57999999999999996</v>
      </c>
      <c r="M1925" s="14">
        <v>18</v>
      </c>
      <c r="N1925" s="10" t="s">
        <v>253</v>
      </c>
      <c r="O1925" s="13" t="s">
        <v>4371</v>
      </c>
      <c r="P1925" s="11" t="s">
        <v>4372</v>
      </c>
      <c r="Q1925" s="11" t="s">
        <v>4372</v>
      </c>
      <c r="R1925" s="13" t="s">
        <v>1227</v>
      </c>
      <c r="S1925" s="10" t="s">
        <v>4381</v>
      </c>
      <c r="T1925" s="10" t="s">
        <v>6349</v>
      </c>
    </row>
    <row r="1926" spans="1:20" x14ac:dyDescent="0.25">
      <c r="A1926" s="9">
        <v>1925</v>
      </c>
      <c r="B1926" s="16" t="s">
        <v>4382</v>
      </c>
      <c r="C1926" s="17" t="s">
        <v>4380</v>
      </c>
      <c r="D1926" s="18">
        <v>10</v>
      </c>
      <c r="E1926" s="16" t="s">
        <v>292</v>
      </c>
      <c r="F1926" s="16" t="s">
        <v>222</v>
      </c>
      <c r="G1926" s="16" t="s">
        <v>1044</v>
      </c>
      <c r="H1926" s="16" t="s">
        <v>44</v>
      </c>
      <c r="I1926" s="19" t="s">
        <v>32</v>
      </c>
      <c r="J1926" s="19" t="s">
        <v>24</v>
      </c>
      <c r="K1926" s="17" t="s">
        <v>1600</v>
      </c>
      <c r="L1926" s="20">
        <v>0.57999999999999996</v>
      </c>
      <c r="M1926" s="21">
        <v>24</v>
      </c>
      <c r="N1926" s="16" t="s">
        <v>253</v>
      </c>
      <c r="O1926" s="19" t="s">
        <v>4371</v>
      </c>
      <c r="P1926" s="17" t="s">
        <v>4372</v>
      </c>
      <c r="Q1926" s="17" t="s">
        <v>4372</v>
      </c>
      <c r="R1926" s="19" t="s">
        <v>1227</v>
      </c>
      <c r="S1926" s="16" t="s">
        <v>4381</v>
      </c>
      <c r="T1926" s="22" t="s">
        <v>6349</v>
      </c>
    </row>
    <row r="1927" spans="1:20" x14ac:dyDescent="0.25">
      <c r="A1927" s="9">
        <v>1926</v>
      </c>
      <c r="B1927" s="16" t="s">
        <v>4383</v>
      </c>
      <c r="C1927" s="17" t="s">
        <v>4380</v>
      </c>
      <c r="D1927" s="18">
        <v>10</v>
      </c>
      <c r="E1927" s="16" t="s">
        <v>292</v>
      </c>
      <c r="F1927" s="16" t="s">
        <v>222</v>
      </c>
      <c r="G1927" s="16" t="s">
        <v>4369</v>
      </c>
      <c r="H1927" s="16" t="s">
        <v>44</v>
      </c>
      <c r="I1927" s="19" t="s">
        <v>32</v>
      </c>
      <c r="J1927" s="19" t="s">
        <v>24</v>
      </c>
      <c r="K1927" s="17" t="s">
        <v>1600</v>
      </c>
      <c r="L1927" s="20">
        <v>1</v>
      </c>
      <c r="M1927" s="21">
        <v>24</v>
      </c>
      <c r="N1927" s="16" t="s">
        <v>253</v>
      </c>
      <c r="O1927" s="19" t="s">
        <v>4371</v>
      </c>
      <c r="P1927" s="17" t="s">
        <v>4372</v>
      </c>
      <c r="Q1927" s="17" t="s">
        <v>4372</v>
      </c>
      <c r="R1927" s="19" t="s">
        <v>1227</v>
      </c>
      <c r="S1927" s="16" t="s">
        <v>4381</v>
      </c>
      <c r="T1927" s="22" t="s">
        <v>6349</v>
      </c>
    </row>
    <row r="1928" spans="1:20" x14ac:dyDescent="0.25">
      <c r="A1928" s="9">
        <v>1927</v>
      </c>
      <c r="B1928" s="10" t="s">
        <v>4384</v>
      </c>
      <c r="C1928" s="11" t="s">
        <v>4385</v>
      </c>
      <c r="D1928" s="12">
        <v>0.45</v>
      </c>
      <c r="E1928" s="10" t="s">
        <v>624</v>
      </c>
      <c r="F1928" s="10" t="s">
        <v>222</v>
      </c>
      <c r="G1928" s="10" t="s">
        <v>4369</v>
      </c>
      <c r="H1928" s="10" t="s">
        <v>44</v>
      </c>
      <c r="I1928" s="13" t="s">
        <v>32</v>
      </c>
      <c r="J1928" s="13" t="s">
        <v>24</v>
      </c>
      <c r="K1928" s="11" t="s">
        <v>1593</v>
      </c>
      <c r="L1928" s="15">
        <v>0.84</v>
      </c>
      <c r="M1928" s="14">
        <v>24</v>
      </c>
      <c r="N1928" s="10" t="s">
        <v>253</v>
      </c>
      <c r="O1928" s="13" t="s">
        <v>4371</v>
      </c>
      <c r="P1928" s="11" t="s">
        <v>4372</v>
      </c>
      <c r="Q1928" s="11" t="s">
        <v>4372</v>
      </c>
      <c r="R1928" s="13" t="s">
        <v>1227</v>
      </c>
      <c r="S1928" s="10" t="s">
        <v>1228</v>
      </c>
      <c r="T1928" s="10" t="s">
        <v>7023</v>
      </c>
    </row>
    <row r="1929" spans="1:20" x14ac:dyDescent="0.25">
      <c r="A1929" s="9">
        <v>1928</v>
      </c>
      <c r="B1929" s="16" t="s">
        <v>4386</v>
      </c>
      <c r="C1929" s="17" t="s">
        <v>4387</v>
      </c>
      <c r="D1929" s="18">
        <v>2</v>
      </c>
      <c r="E1929" s="16" t="s">
        <v>30</v>
      </c>
      <c r="F1929" s="16" t="s">
        <v>27</v>
      </c>
      <c r="G1929" s="16">
        <v>28</v>
      </c>
      <c r="H1929" s="16" t="s">
        <v>22</v>
      </c>
      <c r="I1929" s="19" t="s">
        <v>32</v>
      </c>
      <c r="J1929" s="19" t="s">
        <v>24</v>
      </c>
      <c r="K1929" s="17" t="s">
        <v>4388</v>
      </c>
      <c r="L1929" s="20">
        <v>22.65</v>
      </c>
      <c r="M1929" s="21">
        <v>36</v>
      </c>
      <c r="N1929" s="16" t="s">
        <v>46</v>
      </c>
      <c r="O1929" s="19" t="s">
        <v>225</v>
      </c>
      <c r="P1929" s="17" t="s">
        <v>98</v>
      </c>
      <c r="Q1929" s="17" t="s">
        <v>11324</v>
      </c>
      <c r="R1929" s="19" t="s">
        <v>99</v>
      </c>
      <c r="S1929" s="16" t="s">
        <v>100</v>
      </c>
      <c r="T1929" s="22" t="s">
        <v>11325</v>
      </c>
    </row>
    <row r="1930" spans="1:20" ht="13.15" customHeight="1" x14ac:dyDescent="0.25">
      <c r="A1930" s="9">
        <v>1929</v>
      </c>
      <c r="B1930" s="10" t="s">
        <v>4389</v>
      </c>
      <c r="C1930" s="11" t="s">
        <v>4390</v>
      </c>
      <c r="D1930" s="12">
        <v>5</v>
      </c>
      <c r="E1930" s="10" t="s">
        <v>30</v>
      </c>
      <c r="F1930" s="10" t="s">
        <v>21</v>
      </c>
      <c r="G1930" s="10">
        <v>5</v>
      </c>
      <c r="H1930" s="10" t="s">
        <v>22</v>
      </c>
      <c r="I1930" s="13" t="s">
        <v>32</v>
      </c>
      <c r="J1930" s="13" t="s">
        <v>24</v>
      </c>
      <c r="K1930" s="11" t="s">
        <v>4391</v>
      </c>
      <c r="L1930" s="15">
        <v>13.49</v>
      </c>
      <c r="M1930" s="14">
        <v>24</v>
      </c>
      <c r="N1930" s="10" t="s">
        <v>104</v>
      </c>
      <c r="O1930" s="13" t="s">
        <v>7801</v>
      </c>
      <c r="P1930" s="11" t="s">
        <v>7802</v>
      </c>
      <c r="Q1930" s="11" t="s">
        <v>11296</v>
      </c>
      <c r="R1930" s="13" t="s">
        <v>88</v>
      </c>
      <c r="S1930" s="10" t="s">
        <v>89</v>
      </c>
      <c r="T1930" s="10" t="s">
        <v>6349</v>
      </c>
    </row>
    <row r="1931" spans="1:20" x14ac:dyDescent="0.25">
      <c r="A1931" s="9">
        <v>1930</v>
      </c>
      <c r="B1931" s="16" t="s">
        <v>4392</v>
      </c>
      <c r="C1931" s="17" t="s">
        <v>4390</v>
      </c>
      <c r="D1931" s="18">
        <v>20</v>
      </c>
      <c r="E1931" s="16" t="s">
        <v>30</v>
      </c>
      <c r="F1931" s="16" t="s">
        <v>21</v>
      </c>
      <c r="G1931" s="16">
        <v>5</v>
      </c>
      <c r="H1931" s="16" t="s">
        <v>22</v>
      </c>
      <c r="I1931" s="19" t="s">
        <v>32</v>
      </c>
      <c r="J1931" s="19" t="s">
        <v>24</v>
      </c>
      <c r="K1931" s="17" t="s">
        <v>4391</v>
      </c>
      <c r="L1931" s="20">
        <v>49.01</v>
      </c>
      <c r="M1931" s="21">
        <v>24</v>
      </c>
      <c r="N1931" s="16" t="s">
        <v>104</v>
      </c>
      <c r="O1931" s="19" t="s">
        <v>7801</v>
      </c>
      <c r="P1931" s="17" t="s">
        <v>7802</v>
      </c>
      <c r="Q1931" s="17" t="s">
        <v>11296</v>
      </c>
      <c r="R1931" s="19" t="s">
        <v>88</v>
      </c>
      <c r="S1931" s="16" t="s">
        <v>89</v>
      </c>
      <c r="T1931" s="22" t="s">
        <v>6349</v>
      </c>
    </row>
    <row r="1932" spans="1:20" x14ac:dyDescent="0.25">
      <c r="A1932" s="9">
        <v>1931</v>
      </c>
      <c r="B1932" s="16" t="s">
        <v>4393</v>
      </c>
      <c r="C1932" s="17" t="s">
        <v>4390</v>
      </c>
      <c r="D1932" s="18">
        <v>100</v>
      </c>
      <c r="E1932" s="16" t="s">
        <v>30</v>
      </c>
      <c r="F1932" s="16" t="s">
        <v>21</v>
      </c>
      <c r="G1932" s="16">
        <v>5</v>
      </c>
      <c r="H1932" s="16" t="s">
        <v>22</v>
      </c>
      <c r="I1932" s="19" t="s">
        <v>32</v>
      </c>
      <c r="J1932" s="19" t="s">
        <v>24</v>
      </c>
      <c r="K1932" s="17" t="s">
        <v>4391</v>
      </c>
      <c r="L1932" s="20">
        <v>240.35</v>
      </c>
      <c r="M1932" s="21">
        <v>24</v>
      </c>
      <c r="N1932" s="16" t="s">
        <v>104</v>
      </c>
      <c r="O1932" s="19" t="s">
        <v>7801</v>
      </c>
      <c r="P1932" s="17" t="s">
        <v>7802</v>
      </c>
      <c r="Q1932" s="17" t="s">
        <v>11296</v>
      </c>
      <c r="R1932" s="19" t="s">
        <v>88</v>
      </c>
      <c r="S1932" s="16" t="s">
        <v>89</v>
      </c>
      <c r="T1932" s="22" t="s">
        <v>6349</v>
      </c>
    </row>
    <row r="1933" spans="1:20" x14ac:dyDescent="0.25">
      <c r="A1933" s="9">
        <v>1932</v>
      </c>
      <c r="B1933" s="10" t="s">
        <v>4394</v>
      </c>
      <c r="C1933" s="11" t="s">
        <v>4390</v>
      </c>
      <c r="D1933" s="12">
        <v>250</v>
      </c>
      <c r="E1933" s="10" t="s">
        <v>30</v>
      </c>
      <c r="F1933" s="10" t="s">
        <v>21</v>
      </c>
      <c r="G1933" s="10">
        <v>5</v>
      </c>
      <c r="H1933" s="10" t="s">
        <v>22</v>
      </c>
      <c r="I1933" s="13" t="s">
        <v>32</v>
      </c>
      <c r="J1933" s="13" t="s">
        <v>24</v>
      </c>
      <c r="K1933" s="11" t="s">
        <v>4391</v>
      </c>
      <c r="L1933" s="15">
        <v>589.09</v>
      </c>
      <c r="M1933" s="14">
        <v>24</v>
      </c>
      <c r="N1933" s="10" t="s">
        <v>104</v>
      </c>
      <c r="O1933" s="13" t="s">
        <v>7801</v>
      </c>
      <c r="P1933" s="11" t="s">
        <v>7802</v>
      </c>
      <c r="Q1933" s="11" t="s">
        <v>11296</v>
      </c>
      <c r="R1933" s="13" t="s">
        <v>88</v>
      </c>
      <c r="S1933" s="10" t="s">
        <v>89</v>
      </c>
      <c r="T1933" s="10" t="s">
        <v>6349</v>
      </c>
    </row>
    <row r="1934" spans="1:20" x14ac:dyDescent="0.25">
      <c r="A1934" s="9">
        <v>1933</v>
      </c>
      <c r="B1934" s="16" t="s">
        <v>4395</v>
      </c>
      <c r="C1934" s="17" t="s">
        <v>4396</v>
      </c>
      <c r="D1934" s="18">
        <v>28</v>
      </c>
      <c r="E1934" s="16" t="s">
        <v>30</v>
      </c>
      <c r="F1934" s="16" t="s">
        <v>2539</v>
      </c>
      <c r="G1934" s="16" t="s">
        <v>4397</v>
      </c>
      <c r="H1934" s="16" t="s">
        <v>338</v>
      </c>
      <c r="I1934" s="19" t="s">
        <v>32</v>
      </c>
      <c r="J1934" s="19" t="s">
        <v>24</v>
      </c>
      <c r="K1934" s="17" t="s">
        <v>1368</v>
      </c>
      <c r="L1934" s="20">
        <v>1234.93</v>
      </c>
      <c r="M1934" s="21">
        <v>48</v>
      </c>
      <c r="N1934" s="16" t="s">
        <v>46</v>
      </c>
      <c r="O1934" s="19" t="s">
        <v>1928</v>
      </c>
      <c r="P1934" s="17" t="s">
        <v>1929</v>
      </c>
      <c r="Q1934" s="17" t="s">
        <v>169</v>
      </c>
      <c r="R1934" s="19" t="s">
        <v>6712</v>
      </c>
      <c r="S1934" s="16" t="s">
        <v>6713</v>
      </c>
      <c r="T1934" s="22" t="s">
        <v>7491</v>
      </c>
    </row>
    <row r="1935" spans="1:20" ht="13.15" customHeight="1" x14ac:dyDescent="0.25">
      <c r="A1935" s="9">
        <v>1934</v>
      </c>
      <c r="B1935" s="10" t="s">
        <v>9479</v>
      </c>
      <c r="C1935" s="11" t="s">
        <v>4538</v>
      </c>
      <c r="D1935" s="12">
        <v>200</v>
      </c>
      <c r="E1935" s="10" t="s">
        <v>854</v>
      </c>
      <c r="F1935" s="10" t="s">
        <v>124</v>
      </c>
      <c r="G1935" s="10" t="s">
        <v>1141</v>
      </c>
      <c r="H1935" s="10" t="s">
        <v>62</v>
      </c>
      <c r="I1935" s="13" t="s">
        <v>32</v>
      </c>
      <c r="J1935" s="13" t="s">
        <v>24</v>
      </c>
      <c r="K1935" s="11" t="s">
        <v>4538</v>
      </c>
      <c r="L1935" s="15">
        <v>3.1</v>
      </c>
      <c r="M1935" s="14">
        <v>24</v>
      </c>
      <c r="N1935" s="10" t="s">
        <v>253</v>
      </c>
      <c r="O1935" s="13" t="s">
        <v>4406</v>
      </c>
      <c r="P1935" s="11" t="s">
        <v>4407</v>
      </c>
      <c r="Q1935" s="11" t="s">
        <v>9480</v>
      </c>
      <c r="R1935" s="13" t="s">
        <v>4408</v>
      </c>
      <c r="S1935" s="10" t="s">
        <v>4409</v>
      </c>
      <c r="T1935" s="10"/>
    </row>
    <row r="1936" spans="1:20" x14ac:dyDescent="0.25">
      <c r="A1936" s="9">
        <v>1935</v>
      </c>
      <c r="B1936" s="16" t="s">
        <v>6918</v>
      </c>
      <c r="C1936" s="17" t="s">
        <v>6821</v>
      </c>
      <c r="D1936" s="18">
        <v>300</v>
      </c>
      <c r="E1936" s="16" t="s">
        <v>6919</v>
      </c>
      <c r="F1936" s="16" t="s">
        <v>293</v>
      </c>
      <c r="G1936" s="16" t="s">
        <v>410</v>
      </c>
      <c r="H1936" s="16" t="s">
        <v>178</v>
      </c>
      <c r="I1936" s="19" t="s">
        <v>32</v>
      </c>
      <c r="J1936" s="19" t="s">
        <v>24</v>
      </c>
      <c r="K1936" s="17" t="s">
        <v>6822</v>
      </c>
      <c r="L1936" s="20">
        <v>1.91</v>
      </c>
      <c r="M1936" s="21">
        <v>60</v>
      </c>
      <c r="N1936" s="16" t="s">
        <v>326</v>
      </c>
      <c r="O1936" s="19" t="s">
        <v>977</v>
      </c>
      <c r="P1936" s="17" t="s">
        <v>978</v>
      </c>
      <c r="Q1936" s="17" t="s">
        <v>978</v>
      </c>
      <c r="R1936" s="19" t="s">
        <v>979</v>
      </c>
      <c r="S1936" s="16" t="s">
        <v>980</v>
      </c>
      <c r="T1936" s="22" t="s">
        <v>6823</v>
      </c>
    </row>
    <row r="1937" spans="1:20" x14ac:dyDescent="0.25">
      <c r="A1937" s="9">
        <v>1936</v>
      </c>
      <c r="B1937" s="16" t="s">
        <v>4398</v>
      </c>
      <c r="C1937" s="17" t="s">
        <v>1128</v>
      </c>
      <c r="D1937" s="18" t="s">
        <v>1129</v>
      </c>
      <c r="E1937" s="16" t="s">
        <v>176</v>
      </c>
      <c r="F1937" s="16" t="s">
        <v>293</v>
      </c>
      <c r="G1937" s="16" t="s">
        <v>410</v>
      </c>
      <c r="H1937" s="16" t="s">
        <v>178</v>
      </c>
      <c r="I1937" s="19" t="s">
        <v>23</v>
      </c>
      <c r="J1937" s="19" t="s">
        <v>24</v>
      </c>
      <c r="K1937" s="17" t="s">
        <v>1132</v>
      </c>
      <c r="L1937" s="20">
        <v>1.32</v>
      </c>
      <c r="M1937" s="21">
        <v>36</v>
      </c>
      <c r="N1937" s="16" t="s">
        <v>326</v>
      </c>
      <c r="O1937" s="19" t="s">
        <v>11450</v>
      </c>
      <c r="P1937" s="17" t="s">
        <v>11451</v>
      </c>
      <c r="Q1937" s="17" t="s">
        <v>868</v>
      </c>
      <c r="R1937" s="19" t="s">
        <v>174</v>
      </c>
      <c r="S1937" s="16" t="s">
        <v>175</v>
      </c>
      <c r="T1937" s="22" t="s">
        <v>9915</v>
      </c>
    </row>
    <row r="1938" spans="1:20" x14ac:dyDescent="0.25">
      <c r="A1938" s="9">
        <v>1937</v>
      </c>
      <c r="B1938" s="10" t="s">
        <v>4399</v>
      </c>
      <c r="C1938" s="11" t="s">
        <v>1312</v>
      </c>
      <c r="D1938" s="12">
        <v>100</v>
      </c>
      <c r="E1938" s="10" t="s">
        <v>30</v>
      </c>
      <c r="F1938" s="10" t="s">
        <v>1313</v>
      </c>
      <c r="G1938" s="10">
        <v>10</v>
      </c>
      <c r="H1938" s="10" t="s">
        <v>22</v>
      </c>
      <c r="I1938" s="13" t="s">
        <v>32</v>
      </c>
      <c r="J1938" s="13" t="s">
        <v>24</v>
      </c>
      <c r="K1938" s="11" t="s">
        <v>168</v>
      </c>
      <c r="L1938" s="15">
        <v>2.61</v>
      </c>
      <c r="M1938" s="14">
        <v>36</v>
      </c>
      <c r="N1938" s="10" t="s">
        <v>46</v>
      </c>
      <c r="O1938" s="13" t="s">
        <v>930</v>
      </c>
      <c r="P1938" s="11" t="s">
        <v>931</v>
      </c>
      <c r="Q1938" s="11" t="s">
        <v>6799</v>
      </c>
      <c r="R1938" s="13" t="s">
        <v>933</v>
      </c>
      <c r="S1938" s="10" t="s">
        <v>931</v>
      </c>
      <c r="T1938" s="10" t="s">
        <v>8194</v>
      </c>
    </row>
    <row r="1939" spans="1:20" x14ac:dyDescent="0.25">
      <c r="A1939" s="9">
        <v>1938</v>
      </c>
      <c r="B1939" s="16" t="s">
        <v>8309</v>
      </c>
      <c r="C1939" s="17" t="s">
        <v>8310</v>
      </c>
      <c r="D1939" s="18">
        <v>1</v>
      </c>
      <c r="E1939" s="16" t="s">
        <v>203</v>
      </c>
      <c r="F1939" s="16" t="s">
        <v>204</v>
      </c>
      <c r="G1939" s="16">
        <v>1</v>
      </c>
      <c r="H1939" s="16" t="s">
        <v>62</v>
      </c>
      <c r="I1939" s="19" t="s">
        <v>32</v>
      </c>
      <c r="J1939" s="19" t="s">
        <v>24</v>
      </c>
      <c r="K1939" s="17" t="s">
        <v>8311</v>
      </c>
      <c r="L1939" s="20">
        <v>4.1100000000000003</v>
      </c>
      <c r="M1939" s="21">
        <v>24</v>
      </c>
      <c r="N1939" s="16" t="s">
        <v>104</v>
      </c>
      <c r="O1939" s="19" t="s">
        <v>2627</v>
      </c>
      <c r="P1939" s="17" t="s">
        <v>2628</v>
      </c>
      <c r="Q1939" s="17" t="s">
        <v>7037</v>
      </c>
      <c r="R1939" s="19" t="s">
        <v>10703</v>
      </c>
      <c r="S1939" s="16" t="s">
        <v>10704</v>
      </c>
      <c r="T1939" s="22" t="s">
        <v>8312</v>
      </c>
    </row>
    <row r="1940" spans="1:20" ht="13.15" customHeight="1" x14ac:dyDescent="0.25">
      <c r="A1940" s="9">
        <v>1939</v>
      </c>
      <c r="B1940" s="10" t="s">
        <v>6725</v>
      </c>
      <c r="C1940" s="11" t="s">
        <v>589</v>
      </c>
      <c r="D1940" s="12">
        <v>20</v>
      </c>
      <c r="E1940" s="10" t="s">
        <v>152</v>
      </c>
      <c r="F1940" s="10" t="s">
        <v>1690</v>
      </c>
      <c r="G1940" s="10" t="s">
        <v>261</v>
      </c>
      <c r="H1940" s="10" t="s">
        <v>178</v>
      </c>
      <c r="I1940" s="13" t="s">
        <v>23</v>
      </c>
      <c r="J1940" s="13" t="s">
        <v>24</v>
      </c>
      <c r="K1940" s="11" t="s">
        <v>590</v>
      </c>
      <c r="L1940" s="15">
        <v>2.93</v>
      </c>
      <c r="M1940" s="14">
        <v>24</v>
      </c>
      <c r="N1940" s="10" t="s">
        <v>65</v>
      </c>
      <c r="O1940" s="13" t="s">
        <v>66</v>
      </c>
      <c r="P1940" s="11" t="s">
        <v>67</v>
      </c>
      <c r="Q1940" s="11" t="s">
        <v>67</v>
      </c>
      <c r="R1940" s="13" t="s">
        <v>68</v>
      </c>
      <c r="S1940" s="10" t="s">
        <v>69</v>
      </c>
      <c r="T1940" s="10" t="s">
        <v>6361</v>
      </c>
    </row>
    <row r="1941" spans="1:20" x14ac:dyDescent="0.25">
      <c r="A1941" s="9">
        <v>1940</v>
      </c>
      <c r="B1941" s="16" t="s">
        <v>6726</v>
      </c>
      <c r="C1941" s="17" t="s">
        <v>654</v>
      </c>
      <c r="D1941" s="18">
        <v>375</v>
      </c>
      <c r="E1941" s="16" t="s">
        <v>30</v>
      </c>
      <c r="F1941" s="16" t="s">
        <v>31</v>
      </c>
      <c r="G1941" s="16">
        <v>20</v>
      </c>
      <c r="H1941" s="16" t="s">
        <v>22</v>
      </c>
      <c r="I1941" s="19" t="s">
        <v>32</v>
      </c>
      <c r="J1941" s="19" t="s">
        <v>24</v>
      </c>
      <c r="K1941" s="17" t="s">
        <v>655</v>
      </c>
      <c r="L1941" s="20">
        <v>3.7</v>
      </c>
      <c r="M1941" s="21">
        <v>24</v>
      </c>
      <c r="N1941" s="16" t="s">
        <v>104</v>
      </c>
      <c r="O1941" s="19" t="s">
        <v>528</v>
      </c>
      <c r="P1941" s="17" t="s">
        <v>529</v>
      </c>
      <c r="Q1941" s="17" t="s">
        <v>530</v>
      </c>
      <c r="R1941" s="19" t="s">
        <v>10703</v>
      </c>
      <c r="S1941" s="16" t="s">
        <v>10704</v>
      </c>
      <c r="T1941" s="22" t="s">
        <v>6718</v>
      </c>
    </row>
    <row r="1942" spans="1:20" x14ac:dyDescent="0.25">
      <c r="A1942" s="9">
        <v>1941</v>
      </c>
      <c r="B1942" s="16" t="s">
        <v>4400</v>
      </c>
      <c r="C1942" s="17" t="s">
        <v>654</v>
      </c>
      <c r="D1942" s="18">
        <v>156.25</v>
      </c>
      <c r="E1942" s="16" t="s">
        <v>188</v>
      </c>
      <c r="F1942" s="16" t="s">
        <v>269</v>
      </c>
      <c r="G1942" s="16" t="s">
        <v>261</v>
      </c>
      <c r="H1942" s="16" t="s">
        <v>22</v>
      </c>
      <c r="I1942" s="19" t="s">
        <v>32</v>
      </c>
      <c r="J1942" s="19" t="s">
        <v>24</v>
      </c>
      <c r="K1942" s="17" t="s">
        <v>655</v>
      </c>
      <c r="L1942" s="20">
        <v>2.14</v>
      </c>
      <c r="M1942" s="21">
        <v>24</v>
      </c>
      <c r="N1942" s="16" t="s">
        <v>104</v>
      </c>
      <c r="O1942" s="19" t="s">
        <v>528</v>
      </c>
      <c r="P1942" s="17" t="s">
        <v>529</v>
      </c>
      <c r="Q1942" s="17" t="s">
        <v>532</v>
      </c>
      <c r="R1942" s="19" t="s">
        <v>10703</v>
      </c>
      <c r="S1942" s="16" t="s">
        <v>11437</v>
      </c>
      <c r="T1942" s="22" t="s">
        <v>6395</v>
      </c>
    </row>
    <row r="1943" spans="1:20" x14ac:dyDescent="0.25">
      <c r="A1943" s="9">
        <v>1942</v>
      </c>
      <c r="B1943" s="10" t="s">
        <v>4401</v>
      </c>
      <c r="C1943" s="11" t="s">
        <v>4402</v>
      </c>
      <c r="D1943" s="12">
        <v>3.6</v>
      </c>
      <c r="E1943" s="10" t="s">
        <v>30</v>
      </c>
      <c r="F1943" s="10" t="s">
        <v>1545</v>
      </c>
      <c r="G1943" s="10">
        <v>1</v>
      </c>
      <c r="H1943" s="10" t="s">
        <v>475</v>
      </c>
      <c r="I1943" s="13" t="s">
        <v>32</v>
      </c>
      <c r="J1943" s="13" t="s">
        <v>24</v>
      </c>
      <c r="K1943" s="11" t="s">
        <v>1546</v>
      </c>
      <c r="L1943" s="15">
        <v>59.14</v>
      </c>
      <c r="M1943" s="14">
        <v>36</v>
      </c>
      <c r="N1943" s="10" t="s">
        <v>104</v>
      </c>
      <c r="O1943" s="13" t="s">
        <v>315</v>
      </c>
      <c r="P1943" s="11" t="s">
        <v>316</v>
      </c>
      <c r="Q1943" s="11" t="s">
        <v>299</v>
      </c>
      <c r="R1943" s="13" t="s">
        <v>317</v>
      </c>
      <c r="S1943" s="10" t="s">
        <v>318</v>
      </c>
      <c r="T1943" s="10" t="s">
        <v>6360</v>
      </c>
    </row>
    <row r="1944" spans="1:20" x14ac:dyDescent="0.25">
      <c r="A1944" s="9">
        <v>1943</v>
      </c>
      <c r="B1944" s="16" t="s">
        <v>4403</v>
      </c>
      <c r="C1944" s="17" t="s">
        <v>4404</v>
      </c>
      <c r="D1944" s="18">
        <v>30</v>
      </c>
      <c r="E1944" s="16" t="s">
        <v>123</v>
      </c>
      <c r="F1944" s="16" t="s">
        <v>124</v>
      </c>
      <c r="G1944" s="16" t="s">
        <v>4405</v>
      </c>
      <c r="H1944" s="16" t="s">
        <v>44</v>
      </c>
      <c r="I1944" s="19" t="s">
        <v>32</v>
      </c>
      <c r="J1944" s="19" t="s">
        <v>191</v>
      </c>
      <c r="K1944" s="17" t="s">
        <v>4404</v>
      </c>
      <c r="L1944" s="20">
        <v>3.35</v>
      </c>
      <c r="M1944" s="21">
        <v>36</v>
      </c>
      <c r="N1944" s="16" t="s">
        <v>253</v>
      </c>
      <c r="O1944" s="19" t="s">
        <v>4406</v>
      </c>
      <c r="P1944" s="17" t="s">
        <v>4407</v>
      </c>
      <c r="Q1944" s="17" t="s">
        <v>4407</v>
      </c>
      <c r="R1944" s="19" t="s">
        <v>4408</v>
      </c>
      <c r="S1944" s="16" t="s">
        <v>4409</v>
      </c>
      <c r="T1944" s="22" t="s">
        <v>6348</v>
      </c>
    </row>
    <row r="1945" spans="1:20" ht="13.15" customHeight="1" x14ac:dyDescent="0.25">
      <c r="A1945" s="9">
        <v>1944</v>
      </c>
      <c r="B1945" s="10" t="s">
        <v>4410</v>
      </c>
      <c r="C1945" s="11" t="s">
        <v>4411</v>
      </c>
      <c r="D1945" s="12">
        <v>50</v>
      </c>
      <c r="E1945" s="10" t="s">
        <v>624</v>
      </c>
      <c r="F1945" s="10" t="s">
        <v>124</v>
      </c>
      <c r="G1945" s="10" t="s">
        <v>4412</v>
      </c>
      <c r="H1945" s="10" t="s">
        <v>62</v>
      </c>
      <c r="I1945" s="13" t="s">
        <v>32</v>
      </c>
      <c r="J1945" s="13" t="s">
        <v>24</v>
      </c>
      <c r="K1945" s="11" t="s">
        <v>4413</v>
      </c>
      <c r="L1945" s="15">
        <v>2.71</v>
      </c>
      <c r="M1945" s="14">
        <v>36</v>
      </c>
      <c r="N1945" s="10" t="s">
        <v>253</v>
      </c>
      <c r="O1945" s="13" t="s">
        <v>4414</v>
      </c>
      <c r="P1945" s="11" t="s">
        <v>4415</v>
      </c>
      <c r="Q1945" s="11" t="s">
        <v>4407</v>
      </c>
      <c r="R1945" s="13" t="s">
        <v>4408</v>
      </c>
      <c r="S1945" s="10" t="s">
        <v>4409</v>
      </c>
      <c r="T1945" s="10" t="s">
        <v>6348</v>
      </c>
    </row>
    <row r="1946" spans="1:20" x14ac:dyDescent="0.25">
      <c r="A1946" s="9">
        <v>1945</v>
      </c>
      <c r="B1946" s="16" t="s">
        <v>4416</v>
      </c>
      <c r="C1946" s="17" t="s">
        <v>4417</v>
      </c>
      <c r="D1946" s="18">
        <v>1.7999999999999999E-2</v>
      </c>
      <c r="E1946" s="16" t="s">
        <v>624</v>
      </c>
      <c r="F1946" s="16" t="s">
        <v>124</v>
      </c>
      <c r="G1946" s="16" t="s">
        <v>3056</v>
      </c>
      <c r="H1946" s="16" t="s">
        <v>44</v>
      </c>
      <c r="I1946" s="19" t="s">
        <v>32</v>
      </c>
      <c r="J1946" s="19" t="s">
        <v>24</v>
      </c>
      <c r="K1946" s="17" t="s">
        <v>4418</v>
      </c>
      <c r="L1946" s="20">
        <v>8.0500000000000007</v>
      </c>
      <c r="M1946" s="21">
        <v>12</v>
      </c>
      <c r="N1946" s="16" t="s">
        <v>253</v>
      </c>
      <c r="O1946" s="19" t="s">
        <v>4406</v>
      </c>
      <c r="P1946" s="17" t="s">
        <v>4407</v>
      </c>
      <c r="Q1946" s="17" t="s">
        <v>4407</v>
      </c>
      <c r="R1946" s="19" t="s">
        <v>4408</v>
      </c>
      <c r="S1946" s="16" t="s">
        <v>4409</v>
      </c>
      <c r="T1946" s="22" t="s">
        <v>6348</v>
      </c>
    </row>
    <row r="1947" spans="1:20" x14ac:dyDescent="0.25">
      <c r="A1947" s="9">
        <v>1946</v>
      </c>
      <c r="B1947" s="16" t="s">
        <v>4419</v>
      </c>
      <c r="C1947" s="17" t="s">
        <v>4420</v>
      </c>
      <c r="D1947" s="18">
        <v>10</v>
      </c>
      <c r="E1947" s="16" t="s">
        <v>123</v>
      </c>
      <c r="F1947" s="16" t="s">
        <v>124</v>
      </c>
      <c r="G1947" s="16" t="s">
        <v>1141</v>
      </c>
      <c r="H1947" s="16" t="s">
        <v>126</v>
      </c>
      <c r="I1947" s="19" t="s">
        <v>32</v>
      </c>
      <c r="J1947" s="19" t="s">
        <v>63</v>
      </c>
      <c r="K1947" s="17" t="s">
        <v>4420</v>
      </c>
      <c r="L1947" s="20">
        <v>4</v>
      </c>
      <c r="M1947" s="21">
        <v>36</v>
      </c>
      <c r="N1947" s="16" t="s">
        <v>253</v>
      </c>
      <c r="O1947" s="19" t="s">
        <v>4406</v>
      </c>
      <c r="P1947" s="17" t="s">
        <v>4407</v>
      </c>
      <c r="Q1947" s="17" t="s">
        <v>4407</v>
      </c>
      <c r="R1947" s="19" t="s">
        <v>4408</v>
      </c>
      <c r="S1947" s="16" t="s">
        <v>4409</v>
      </c>
      <c r="T1947" s="22" t="s">
        <v>6366</v>
      </c>
    </row>
    <row r="1948" spans="1:20" x14ac:dyDescent="0.25">
      <c r="A1948" s="9">
        <v>1947</v>
      </c>
      <c r="B1948" s="10" t="s">
        <v>4421</v>
      </c>
      <c r="C1948" s="11" t="s">
        <v>4422</v>
      </c>
      <c r="D1948" s="12">
        <v>200</v>
      </c>
      <c r="E1948" s="10" t="s">
        <v>123</v>
      </c>
      <c r="F1948" s="10" t="s">
        <v>222</v>
      </c>
      <c r="G1948" s="10" t="s">
        <v>3056</v>
      </c>
      <c r="H1948" s="10" t="s">
        <v>44</v>
      </c>
      <c r="I1948" s="13" t="s">
        <v>32</v>
      </c>
      <c r="J1948" s="13" t="s">
        <v>24</v>
      </c>
      <c r="K1948" s="11" t="s">
        <v>4423</v>
      </c>
      <c r="L1948" s="15">
        <v>9.82</v>
      </c>
      <c r="M1948" s="14">
        <v>24</v>
      </c>
      <c r="N1948" s="10" t="s">
        <v>253</v>
      </c>
      <c r="O1948" s="13" t="s">
        <v>4414</v>
      </c>
      <c r="P1948" s="11" t="s">
        <v>4415</v>
      </c>
      <c r="Q1948" s="11" t="s">
        <v>8159</v>
      </c>
      <c r="R1948" s="13" t="s">
        <v>4408</v>
      </c>
      <c r="S1948" s="10" t="s">
        <v>4409</v>
      </c>
      <c r="T1948" s="10" t="s">
        <v>6484</v>
      </c>
    </row>
    <row r="1949" spans="1:20" x14ac:dyDescent="0.25">
      <c r="A1949" s="9">
        <v>1948</v>
      </c>
      <c r="B1949" s="16" t="s">
        <v>4424</v>
      </c>
      <c r="C1949" s="17" t="s">
        <v>4425</v>
      </c>
      <c r="D1949" s="18" t="s">
        <v>4426</v>
      </c>
      <c r="E1949" s="16" t="s">
        <v>4427</v>
      </c>
      <c r="F1949" s="16" t="s">
        <v>222</v>
      </c>
      <c r="G1949" s="16" t="s">
        <v>1411</v>
      </c>
      <c r="H1949" s="16" t="s">
        <v>44</v>
      </c>
      <c r="I1949" s="19" t="s">
        <v>32</v>
      </c>
      <c r="J1949" s="19" t="s">
        <v>24</v>
      </c>
      <c r="K1949" s="17" t="s">
        <v>4428</v>
      </c>
      <c r="L1949" s="20">
        <v>0.54</v>
      </c>
      <c r="M1949" s="21">
        <v>18</v>
      </c>
      <c r="N1949" s="16" t="s">
        <v>253</v>
      </c>
      <c r="O1949" s="19" t="s">
        <v>4371</v>
      </c>
      <c r="P1949" s="17" t="s">
        <v>4372</v>
      </c>
      <c r="Q1949" s="17" t="s">
        <v>4372</v>
      </c>
      <c r="R1949" s="19" t="s">
        <v>1227</v>
      </c>
      <c r="S1949" s="16" t="s">
        <v>1228</v>
      </c>
      <c r="T1949" s="22" t="s">
        <v>6347</v>
      </c>
    </row>
    <row r="1950" spans="1:20" ht="13.15" customHeight="1" x14ac:dyDescent="0.25">
      <c r="A1950" s="9">
        <v>1949</v>
      </c>
      <c r="B1950" s="10" t="s">
        <v>4429</v>
      </c>
      <c r="C1950" s="11" t="s">
        <v>4425</v>
      </c>
      <c r="D1950" s="12" t="s">
        <v>4426</v>
      </c>
      <c r="E1950" s="10" t="s">
        <v>4427</v>
      </c>
      <c r="F1950" s="10" t="s">
        <v>222</v>
      </c>
      <c r="G1950" s="10" t="s">
        <v>1044</v>
      </c>
      <c r="H1950" s="10" t="s">
        <v>44</v>
      </c>
      <c r="I1950" s="13" t="s">
        <v>32</v>
      </c>
      <c r="J1950" s="13" t="s">
        <v>24</v>
      </c>
      <c r="K1950" s="11" t="s">
        <v>4428</v>
      </c>
      <c r="L1950" s="15">
        <v>0.62</v>
      </c>
      <c r="M1950" s="14">
        <v>24</v>
      </c>
      <c r="N1950" s="10" t="s">
        <v>253</v>
      </c>
      <c r="O1950" s="13" t="s">
        <v>4371</v>
      </c>
      <c r="P1950" s="11" t="s">
        <v>4372</v>
      </c>
      <c r="Q1950" s="11" t="s">
        <v>4372</v>
      </c>
      <c r="R1950" s="13" t="s">
        <v>1227</v>
      </c>
      <c r="S1950" s="10" t="s">
        <v>1228</v>
      </c>
      <c r="T1950" s="10" t="s">
        <v>6347</v>
      </c>
    </row>
    <row r="1951" spans="1:20" x14ac:dyDescent="0.25">
      <c r="A1951" s="9">
        <v>1950</v>
      </c>
      <c r="B1951" s="16" t="s">
        <v>4430</v>
      </c>
      <c r="C1951" s="17" t="s">
        <v>4425</v>
      </c>
      <c r="D1951" s="18" t="s">
        <v>4426</v>
      </c>
      <c r="E1951" s="16" t="s">
        <v>4427</v>
      </c>
      <c r="F1951" s="16" t="s">
        <v>222</v>
      </c>
      <c r="G1951" s="16" t="s">
        <v>4369</v>
      </c>
      <c r="H1951" s="16" t="s">
        <v>44</v>
      </c>
      <c r="I1951" s="19" t="s">
        <v>32</v>
      </c>
      <c r="J1951" s="19" t="s">
        <v>24</v>
      </c>
      <c r="K1951" s="17" t="s">
        <v>4428</v>
      </c>
      <c r="L1951" s="20">
        <v>1.2</v>
      </c>
      <c r="M1951" s="21">
        <v>24</v>
      </c>
      <c r="N1951" s="16" t="s">
        <v>253</v>
      </c>
      <c r="O1951" s="19" t="s">
        <v>4371</v>
      </c>
      <c r="P1951" s="17" t="s">
        <v>4372</v>
      </c>
      <c r="Q1951" s="17" t="s">
        <v>4372</v>
      </c>
      <c r="R1951" s="19" t="s">
        <v>1227</v>
      </c>
      <c r="S1951" s="16" t="s">
        <v>1228</v>
      </c>
      <c r="T1951" s="22" t="s">
        <v>6347</v>
      </c>
    </row>
    <row r="1952" spans="1:20" x14ac:dyDescent="0.25">
      <c r="A1952" s="9">
        <v>1951</v>
      </c>
      <c r="B1952" s="16" t="s">
        <v>4431</v>
      </c>
      <c r="C1952" s="17" t="s">
        <v>4385</v>
      </c>
      <c r="D1952" s="18">
        <v>0.45</v>
      </c>
      <c r="E1952" s="16" t="s">
        <v>624</v>
      </c>
      <c r="F1952" s="16" t="s">
        <v>222</v>
      </c>
      <c r="G1952" s="16" t="s">
        <v>1044</v>
      </c>
      <c r="H1952" s="16" t="s">
        <v>44</v>
      </c>
      <c r="I1952" s="19" t="s">
        <v>32</v>
      </c>
      <c r="J1952" s="19" t="s">
        <v>24</v>
      </c>
      <c r="K1952" s="17" t="s">
        <v>1593</v>
      </c>
      <c r="L1952" s="20">
        <v>0.7</v>
      </c>
      <c r="M1952" s="21">
        <v>24</v>
      </c>
      <c r="N1952" s="16" t="s">
        <v>253</v>
      </c>
      <c r="O1952" s="19" t="s">
        <v>4371</v>
      </c>
      <c r="P1952" s="17" t="s">
        <v>4372</v>
      </c>
      <c r="Q1952" s="17" t="s">
        <v>4372</v>
      </c>
      <c r="R1952" s="19" t="s">
        <v>1227</v>
      </c>
      <c r="S1952" s="16" t="s">
        <v>1228</v>
      </c>
      <c r="T1952" s="22" t="s">
        <v>7023</v>
      </c>
    </row>
    <row r="1953" spans="1:20" x14ac:dyDescent="0.25">
      <c r="A1953" s="9">
        <v>1952</v>
      </c>
      <c r="B1953" s="10" t="s">
        <v>4432</v>
      </c>
      <c r="C1953" s="11" t="s">
        <v>4433</v>
      </c>
      <c r="D1953" s="12">
        <v>0.9</v>
      </c>
      <c r="E1953" s="10" t="s">
        <v>624</v>
      </c>
      <c r="F1953" s="10" t="s">
        <v>222</v>
      </c>
      <c r="G1953" s="10" t="s">
        <v>4369</v>
      </c>
      <c r="H1953" s="10" t="s">
        <v>44</v>
      </c>
      <c r="I1953" s="13" t="s">
        <v>32</v>
      </c>
      <c r="J1953" s="13" t="s">
        <v>24</v>
      </c>
      <c r="K1953" s="11" t="s">
        <v>1593</v>
      </c>
      <c r="L1953" s="15">
        <v>1</v>
      </c>
      <c r="M1953" s="14">
        <v>24</v>
      </c>
      <c r="N1953" s="10" t="s">
        <v>253</v>
      </c>
      <c r="O1953" s="13" t="s">
        <v>4371</v>
      </c>
      <c r="P1953" s="11" t="s">
        <v>4372</v>
      </c>
      <c r="Q1953" s="11" t="s">
        <v>4372</v>
      </c>
      <c r="R1953" s="13" t="s">
        <v>1227</v>
      </c>
      <c r="S1953" s="10" t="s">
        <v>1228</v>
      </c>
      <c r="T1953" s="10" t="s">
        <v>7023</v>
      </c>
    </row>
    <row r="1954" spans="1:20" x14ac:dyDescent="0.25">
      <c r="A1954" s="9">
        <v>1953</v>
      </c>
      <c r="B1954" s="16" t="s">
        <v>4434</v>
      </c>
      <c r="C1954" s="17" t="s">
        <v>4433</v>
      </c>
      <c r="D1954" s="18">
        <v>0.9</v>
      </c>
      <c r="E1954" s="16" t="s">
        <v>624</v>
      </c>
      <c r="F1954" s="16" t="s">
        <v>222</v>
      </c>
      <c r="G1954" s="16" t="s">
        <v>1044</v>
      </c>
      <c r="H1954" s="16" t="s">
        <v>44</v>
      </c>
      <c r="I1954" s="19" t="s">
        <v>32</v>
      </c>
      <c r="J1954" s="19" t="s">
        <v>24</v>
      </c>
      <c r="K1954" s="17" t="s">
        <v>1593</v>
      </c>
      <c r="L1954" s="20">
        <v>0.57999999999999996</v>
      </c>
      <c r="M1954" s="21">
        <v>24</v>
      </c>
      <c r="N1954" s="16" t="s">
        <v>253</v>
      </c>
      <c r="O1954" s="19" t="s">
        <v>4371</v>
      </c>
      <c r="P1954" s="17" t="s">
        <v>4372</v>
      </c>
      <c r="Q1954" s="17" t="s">
        <v>4372</v>
      </c>
      <c r="R1954" s="19" t="s">
        <v>1227</v>
      </c>
      <c r="S1954" s="16" t="s">
        <v>1228</v>
      </c>
      <c r="T1954" s="22" t="s">
        <v>7023</v>
      </c>
    </row>
    <row r="1955" spans="1:20" ht="13.15" customHeight="1" x14ac:dyDescent="0.25">
      <c r="A1955" s="9">
        <v>1954</v>
      </c>
      <c r="B1955" s="10" t="s">
        <v>4435</v>
      </c>
      <c r="C1955" s="11" t="s">
        <v>4433</v>
      </c>
      <c r="D1955" s="12">
        <v>0.9</v>
      </c>
      <c r="E1955" s="10" t="s">
        <v>624</v>
      </c>
      <c r="F1955" s="10" t="s">
        <v>222</v>
      </c>
      <c r="G1955" s="10" t="s">
        <v>1411</v>
      </c>
      <c r="H1955" s="10" t="s">
        <v>44</v>
      </c>
      <c r="I1955" s="13" t="s">
        <v>32</v>
      </c>
      <c r="J1955" s="13" t="s">
        <v>24</v>
      </c>
      <c r="K1955" s="11" t="s">
        <v>1593</v>
      </c>
      <c r="L1955" s="15">
        <v>0.57999999999999996</v>
      </c>
      <c r="M1955" s="14">
        <v>18</v>
      </c>
      <c r="N1955" s="10" t="s">
        <v>253</v>
      </c>
      <c r="O1955" s="13" t="s">
        <v>4371</v>
      </c>
      <c r="P1955" s="11" t="s">
        <v>4372</v>
      </c>
      <c r="Q1955" s="11" t="s">
        <v>4372</v>
      </c>
      <c r="R1955" s="13" t="s">
        <v>1227</v>
      </c>
      <c r="S1955" s="10" t="s">
        <v>1228</v>
      </c>
      <c r="T1955" s="10" t="s">
        <v>7023</v>
      </c>
    </row>
    <row r="1956" spans="1:20" x14ac:dyDescent="0.25">
      <c r="A1956" s="9">
        <v>1955</v>
      </c>
      <c r="B1956" s="16" t="s">
        <v>4436</v>
      </c>
      <c r="C1956" s="17" t="s">
        <v>4437</v>
      </c>
      <c r="D1956" s="18"/>
      <c r="E1956" s="16"/>
      <c r="F1956" s="16" t="s">
        <v>222</v>
      </c>
      <c r="G1956" s="16" t="s">
        <v>1044</v>
      </c>
      <c r="H1956" s="16" t="s">
        <v>44</v>
      </c>
      <c r="I1956" s="19" t="s">
        <v>32</v>
      </c>
      <c r="J1956" s="19" t="s">
        <v>24</v>
      </c>
      <c r="K1956" s="17" t="s">
        <v>4438</v>
      </c>
      <c r="L1956" s="20">
        <v>0.56000000000000005</v>
      </c>
      <c r="M1956" s="21">
        <v>48</v>
      </c>
      <c r="N1956" s="16" t="s">
        <v>437</v>
      </c>
      <c r="O1956" s="19" t="s">
        <v>3426</v>
      </c>
      <c r="P1956" s="17" t="s">
        <v>3427</v>
      </c>
      <c r="Q1956" s="17" t="s">
        <v>3427</v>
      </c>
      <c r="R1956" s="19" t="s">
        <v>3428</v>
      </c>
      <c r="S1956" s="16" t="s">
        <v>3427</v>
      </c>
      <c r="T1956" s="22" t="s">
        <v>6597</v>
      </c>
    </row>
    <row r="1957" spans="1:20" x14ac:dyDescent="0.25">
      <c r="A1957" s="9">
        <v>1956</v>
      </c>
      <c r="B1957" s="16" t="s">
        <v>4439</v>
      </c>
      <c r="C1957" s="17" t="s">
        <v>4440</v>
      </c>
      <c r="D1957" s="18">
        <v>15</v>
      </c>
      <c r="E1957" s="16" t="s">
        <v>624</v>
      </c>
      <c r="F1957" s="16" t="s">
        <v>222</v>
      </c>
      <c r="G1957" s="16" t="s">
        <v>500</v>
      </c>
      <c r="H1957" s="16" t="s">
        <v>44</v>
      </c>
      <c r="I1957" s="19" t="s">
        <v>32</v>
      </c>
      <c r="J1957" s="19" t="s">
        <v>24</v>
      </c>
      <c r="K1957" s="17" t="s">
        <v>4441</v>
      </c>
      <c r="L1957" s="20">
        <v>0.115</v>
      </c>
      <c r="M1957" s="21">
        <v>36</v>
      </c>
      <c r="N1957" s="16" t="s">
        <v>437</v>
      </c>
      <c r="O1957" s="19" t="s">
        <v>3426</v>
      </c>
      <c r="P1957" s="17" t="s">
        <v>3427</v>
      </c>
      <c r="Q1957" s="17" t="s">
        <v>3427</v>
      </c>
      <c r="R1957" s="19" t="s">
        <v>3428</v>
      </c>
      <c r="S1957" s="16" t="s">
        <v>3427</v>
      </c>
      <c r="T1957" s="22" t="s">
        <v>6349</v>
      </c>
    </row>
    <row r="1958" spans="1:20" x14ac:dyDescent="0.25">
      <c r="A1958" s="9">
        <v>1957</v>
      </c>
      <c r="B1958" s="10" t="s">
        <v>4442</v>
      </c>
      <c r="C1958" s="11" t="s">
        <v>4443</v>
      </c>
      <c r="D1958" s="12">
        <v>0.9</v>
      </c>
      <c r="E1958" s="10" t="s">
        <v>624</v>
      </c>
      <c r="F1958" s="10" t="s">
        <v>222</v>
      </c>
      <c r="G1958" s="10" t="s">
        <v>1921</v>
      </c>
      <c r="H1958" s="10" t="s">
        <v>44</v>
      </c>
      <c r="I1958" s="13" t="s">
        <v>32</v>
      </c>
      <c r="J1958" s="13" t="s">
        <v>24</v>
      </c>
      <c r="K1958" s="11" t="s">
        <v>1593</v>
      </c>
      <c r="L1958" s="15">
        <v>0.41</v>
      </c>
      <c r="M1958" s="14">
        <v>48</v>
      </c>
      <c r="N1958" s="10" t="s">
        <v>437</v>
      </c>
      <c r="O1958" s="13" t="s">
        <v>3426</v>
      </c>
      <c r="P1958" s="11" t="s">
        <v>3427</v>
      </c>
      <c r="Q1958" s="11" t="s">
        <v>3427</v>
      </c>
      <c r="R1958" s="13" t="s">
        <v>3428</v>
      </c>
      <c r="S1958" s="10" t="s">
        <v>3427</v>
      </c>
      <c r="T1958" s="10" t="s">
        <v>6360</v>
      </c>
    </row>
    <row r="1959" spans="1:20" x14ac:dyDescent="0.25">
      <c r="A1959" s="9">
        <v>1958</v>
      </c>
      <c r="B1959" s="16" t="s">
        <v>4444</v>
      </c>
      <c r="C1959" s="17" t="s">
        <v>4445</v>
      </c>
      <c r="D1959" s="18">
        <v>15</v>
      </c>
      <c r="E1959" s="16" t="s">
        <v>30</v>
      </c>
      <c r="F1959" s="16" t="s">
        <v>27</v>
      </c>
      <c r="G1959" s="16">
        <v>30</v>
      </c>
      <c r="H1959" s="16" t="s">
        <v>22</v>
      </c>
      <c r="I1959" s="19" t="s">
        <v>32</v>
      </c>
      <c r="J1959" s="19" t="s">
        <v>24</v>
      </c>
      <c r="K1959" s="17" t="s">
        <v>1355</v>
      </c>
      <c r="L1959" s="20">
        <v>2.2400000000000002</v>
      </c>
      <c r="M1959" s="21">
        <v>24</v>
      </c>
      <c r="N1959" s="16" t="s">
        <v>95</v>
      </c>
      <c r="O1959" s="19" t="s">
        <v>4153</v>
      </c>
      <c r="P1959" s="17" t="s">
        <v>4154</v>
      </c>
      <c r="Q1959" s="17" t="s">
        <v>4155</v>
      </c>
      <c r="R1959" s="19" t="s">
        <v>4156</v>
      </c>
      <c r="S1959" s="16" t="s">
        <v>4154</v>
      </c>
      <c r="T1959" s="22" t="s">
        <v>6377</v>
      </c>
    </row>
    <row r="1960" spans="1:20" ht="13.15" customHeight="1" x14ac:dyDescent="0.25">
      <c r="A1960" s="9">
        <v>1959</v>
      </c>
      <c r="B1960" s="10" t="s">
        <v>4446</v>
      </c>
      <c r="C1960" s="11" t="s">
        <v>4366</v>
      </c>
      <c r="D1960" s="12">
        <v>1</v>
      </c>
      <c r="E1960" s="10" t="s">
        <v>203</v>
      </c>
      <c r="F1960" s="10" t="s">
        <v>31</v>
      </c>
      <c r="G1960" s="10">
        <v>15</v>
      </c>
      <c r="H1960" s="10" t="s">
        <v>22</v>
      </c>
      <c r="I1960" s="13" t="s">
        <v>32</v>
      </c>
      <c r="J1960" s="13" t="s">
        <v>24</v>
      </c>
      <c r="K1960" s="11" t="s">
        <v>655</v>
      </c>
      <c r="L1960" s="15">
        <v>4.45</v>
      </c>
      <c r="M1960" s="14">
        <v>24</v>
      </c>
      <c r="N1960" s="10" t="s">
        <v>95</v>
      </c>
      <c r="O1960" s="13" t="s">
        <v>4153</v>
      </c>
      <c r="P1960" s="11" t="s">
        <v>4154</v>
      </c>
      <c r="Q1960" s="11" t="s">
        <v>4195</v>
      </c>
      <c r="R1960" s="13" t="s">
        <v>4156</v>
      </c>
      <c r="S1960" s="10" t="s">
        <v>4154</v>
      </c>
      <c r="T1960" s="10" t="s">
        <v>6596</v>
      </c>
    </row>
    <row r="1961" spans="1:20" x14ac:dyDescent="0.25">
      <c r="A1961" s="9">
        <v>1960</v>
      </c>
      <c r="B1961" s="16" t="s">
        <v>4447</v>
      </c>
      <c r="C1961" s="17" t="s">
        <v>4448</v>
      </c>
      <c r="D1961" s="18">
        <v>2</v>
      </c>
      <c r="E1961" s="16" t="s">
        <v>292</v>
      </c>
      <c r="F1961" s="16" t="s">
        <v>177</v>
      </c>
      <c r="G1961" s="16" t="s">
        <v>406</v>
      </c>
      <c r="H1961" s="16" t="s">
        <v>178</v>
      </c>
      <c r="I1961" s="19" t="s">
        <v>32</v>
      </c>
      <c r="J1961" s="19" t="s">
        <v>24</v>
      </c>
      <c r="K1961" s="17" t="s">
        <v>590</v>
      </c>
      <c r="L1961" s="20">
        <v>1.29</v>
      </c>
      <c r="M1961" s="21">
        <v>24</v>
      </c>
      <c r="N1961" s="16" t="s">
        <v>11313</v>
      </c>
      <c r="O1961" s="19" t="s">
        <v>2947</v>
      </c>
      <c r="P1961" s="17" t="s">
        <v>2948</v>
      </c>
      <c r="Q1961" s="17" t="s">
        <v>2948</v>
      </c>
      <c r="R1961" s="19" t="s">
        <v>2949</v>
      </c>
      <c r="S1961" s="16" t="s">
        <v>2948</v>
      </c>
      <c r="T1961" s="22" t="s">
        <v>6363</v>
      </c>
    </row>
    <row r="1962" spans="1:20" x14ac:dyDescent="0.25">
      <c r="A1962" s="9">
        <v>1961</v>
      </c>
      <c r="B1962" s="16" t="s">
        <v>4449</v>
      </c>
      <c r="C1962" s="17" t="s">
        <v>4450</v>
      </c>
      <c r="D1962" s="18">
        <v>0.25</v>
      </c>
      <c r="E1962" s="16" t="s">
        <v>188</v>
      </c>
      <c r="F1962" s="16" t="s">
        <v>124</v>
      </c>
      <c r="G1962" s="16" t="s">
        <v>478</v>
      </c>
      <c r="H1962" s="16" t="s">
        <v>44</v>
      </c>
      <c r="I1962" s="19" t="s">
        <v>32</v>
      </c>
      <c r="J1962" s="19" t="s">
        <v>24</v>
      </c>
      <c r="K1962" s="17" t="s">
        <v>4451</v>
      </c>
      <c r="L1962" s="20">
        <v>22.23</v>
      </c>
      <c r="M1962" s="21">
        <v>60</v>
      </c>
      <c r="N1962" s="16" t="s">
        <v>104</v>
      </c>
      <c r="O1962" s="19" t="s">
        <v>4452</v>
      </c>
      <c r="P1962" s="17" t="s">
        <v>1796</v>
      </c>
      <c r="Q1962" s="17" t="s">
        <v>1796</v>
      </c>
      <c r="R1962" s="19" t="s">
        <v>8313</v>
      </c>
      <c r="S1962" s="16" t="s">
        <v>8314</v>
      </c>
      <c r="T1962" s="22" t="s">
        <v>6714</v>
      </c>
    </row>
    <row r="1963" spans="1:20" x14ac:dyDescent="0.25">
      <c r="A1963" s="9">
        <v>1962</v>
      </c>
      <c r="B1963" s="10" t="s">
        <v>4453</v>
      </c>
      <c r="C1963" s="11" t="s">
        <v>4132</v>
      </c>
      <c r="D1963" s="12"/>
      <c r="E1963" s="10" t="s">
        <v>26</v>
      </c>
      <c r="F1963" s="10" t="s">
        <v>269</v>
      </c>
      <c r="G1963" s="10" t="s">
        <v>4133</v>
      </c>
      <c r="H1963" s="10" t="s">
        <v>22</v>
      </c>
      <c r="I1963" s="13" t="s">
        <v>32</v>
      </c>
      <c r="J1963" s="13" t="s">
        <v>24</v>
      </c>
      <c r="K1963" s="11" t="s">
        <v>4134</v>
      </c>
      <c r="L1963" s="15">
        <v>21.41</v>
      </c>
      <c r="M1963" s="14">
        <v>36</v>
      </c>
      <c r="N1963" s="10" t="s">
        <v>104</v>
      </c>
      <c r="O1963" s="13" t="s">
        <v>1321</v>
      </c>
      <c r="P1963" s="11" t="s">
        <v>1322</v>
      </c>
      <c r="Q1963" s="11" t="s">
        <v>1323</v>
      </c>
      <c r="R1963" s="13" t="s">
        <v>10703</v>
      </c>
      <c r="S1963" s="10" t="s">
        <v>10704</v>
      </c>
      <c r="T1963" s="10" t="s">
        <v>6573</v>
      </c>
    </row>
    <row r="1964" spans="1:20" x14ac:dyDescent="0.25">
      <c r="A1964" s="9">
        <v>1963</v>
      </c>
      <c r="B1964" s="16" t="s">
        <v>4454</v>
      </c>
      <c r="C1964" s="17" t="s">
        <v>3537</v>
      </c>
      <c r="D1964" s="18">
        <v>150</v>
      </c>
      <c r="E1964" s="16" t="s">
        <v>30</v>
      </c>
      <c r="F1964" s="16" t="s">
        <v>21</v>
      </c>
      <c r="G1964" s="16">
        <v>28</v>
      </c>
      <c r="H1964" s="16" t="s">
        <v>22</v>
      </c>
      <c r="I1964" s="19" t="s">
        <v>32</v>
      </c>
      <c r="J1964" s="19" t="s">
        <v>24</v>
      </c>
      <c r="K1964" s="17" t="s">
        <v>4455</v>
      </c>
      <c r="L1964" s="20">
        <v>312.89999999999998</v>
      </c>
      <c r="M1964" s="21">
        <v>36</v>
      </c>
      <c r="N1964" s="16" t="s">
        <v>128</v>
      </c>
      <c r="O1964" s="19" t="s">
        <v>129</v>
      </c>
      <c r="P1964" s="17" t="s">
        <v>130</v>
      </c>
      <c r="Q1964" s="17" t="s">
        <v>169</v>
      </c>
      <c r="R1964" s="19" t="s">
        <v>131</v>
      </c>
      <c r="S1964" s="16" t="s">
        <v>132</v>
      </c>
      <c r="T1964" s="22" t="s">
        <v>6349</v>
      </c>
    </row>
    <row r="1965" spans="1:20" ht="13.15" customHeight="1" x14ac:dyDescent="0.25">
      <c r="A1965" s="9">
        <v>1964</v>
      </c>
      <c r="B1965" s="10" t="s">
        <v>4457</v>
      </c>
      <c r="C1965" s="11" t="s">
        <v>4458</v>
      </c>
      <c r="D1965" s="12" t="s">
        <v>4377</v>
      </c>
      <c r="E1965" s="10" t="s">
        <v>292</v>
      </c>
      <c r="F1965" s="10" t="s">
        <v>222</v>
      </c>
      <c r="G1965" s="10" t="s">
        <v>3805</v>
      </c>
      <c r="H1965" s="10" t="s">
        <v>44</v>
      </c>
      <c r="I1965" s="13" t="s">
        <v>32</v>
      </c>
      <c r="J1965" s="13" t="s">
        <v>24</v>
      </c>
      <c r="K1965" s="11" t="s">
        <v>4370</v>
      </c>
      <c r="L1965" s="15">
        <v>1.08</v>
      </c>
      <c r="M1965" s="14">
        <v>24</v>
      </c>
      <c r="N1965" s="10" t="s">
        <v>253</v>
      </c>
      <c r="O1965" s="13" t="s">
        <v>4371</v>
      </c>
      <c r="P1965" s="11" t="s">
        <v>4372</v>
      </c>
      <c r="Q1965" s="11" t="s">
        <v>4372</v>
      </c>
      <c r="R1965" s="13" t="s">
        <v>1227</v>
      </c>
      <c r="S1965" s="10" t="s">
        <v>1228</v>
      </c>
      <c r="T1965" s="10" t="s">
        <v>6488</v>
      </c>
    </row>
    <row r="1966" spans="1:20" x14ac:dyDescent="0.25">
      <c r="A1966" s="9">
        <v>1965</v>
      </c>
      <c r="B1966" s="16" t="s">
        <v>4459</v>
      </c>
      <c r="C1966" s="17" t="s">
        <v>4460</v>
      </c>
      <c r="D1966" s="18">
        <v>10</v>
      </c>
      <c r="E1966" s="16" t="s">
        <v>30</v>
      </c>
      <c r="F1966" s="16" t="s">
        <v>21</v>
      </c>
      <c r="G1966" s="16">
        <v>30</v>
      </c>
      <c r="H1966" s="16" t="s">
        <v>22</v>
      </c>
      <c r="I1966" s="19" t="s">
        <v>32</v>
      </c>
      <c r="J1966" s="19" t="s">
        <v>24</v>
      </c>
      <c r="K1966" s="17" t="s">
        <v>74</v>
      </c>
      <c r="L1966" s="20">
        <v>5.87</v>
      </c>
      <c r="M1966" s="21">
        <v>24</v>
      </c>
      <c r="N1966" s="16" t="s">
        <v>46</v>
      </c>
      <c r="O1966" s="19" t="s">
        <v>4461</v>
      </c>
      <c r="P1966" s="17" t="s">
        <v>4462</v>
      </c>
      <c r="Q1966" s="17" t="s">
        <v>4462</v>
      </c>
      <c r="R1966" s="19" t="s">
        <v>4463</v>
      </c>
      <c r="S1966" s="16" t="s">
        <v>4462</v>
      </c>
      <c r="T1966" s="22" t="s">
        <v>6350</v>
      </c>
    </row>
    <row r="1967" spans="1:20" x14ac:dyDescent="0.25">
      <c r="A1967" s="9">
        <v>1966</v>
      </c>
      <c r="B1967" s="16" t="s">
        <v>4464</v>
      </c>
      <c r="C1967" s="17" t="s">
        <v>4460</v>
      </c>
      <c r="D1967" s="18">
        <v>20</v>
      </c>
      <c r="E1967" s="16" t="s">
        <v>30</v>
      </c>
      <c r="F1967" s="16" t="s">
        <v>21</v>
      </c>
      <c r="G1967" s="16">
        <v>30</v>
      </c>
      <c r="H1967" s="16" t="s">
        <v>22</v>
      </c>
      <c r="I1967" s="19" t="s">
        <v>32</v>
      </c>
      <c r="J1967" s="19" t="s">
        <v>24</v>
      </c>
      <c r="K1967" s="17" t="s">
        <v>74</v>
      </c>
      <c r="L1967" s="20">
        <v>10.33</v>
      </c>
      <c r="M1967" s="21">
        <v>24</v>
      </c>
      <c r="N1967" s="16" t="s">
        <v>46</v>
      </c>
      <c r="O1967" s="19" t="s">
        <v>4461</v>
      </c>
      <c r="P1967" s="17" t="s">
        <v>4462</v>
      </c>
      <c r="Q1967" s="17" t="s">
        <v>4462</v>
      </c>
      <c r="R1967" s="19" t="s">
        <v>4463</v>
      </c>
      <c r="S1967" s="16" t="s">
        <v>4462</v>
      </c>
      <c r="T1967" s="22" t="s">
        <v>6350</v>
      </c>
    </row>
    <row r="1968" spans="1:20" x14ac:dyDescent="0.25">
      <c r="A1968" s="9">
        <v>1967</v>
      </c>
      <c r="B1968" s="10" t="s">
        <v>4465</v>
      </c>
      <c r="C1968" s="11" t="s">
        <v>4466</v>
      </c>
      <c r="D1968" s="12">
        <v>20</v>
      </c>
      <c r="E1968" s="10" t="s">
        <v>30</v>
      </c>
      <c r="F1968" s="10" t="s">
        <v>31</v>
      </c>
      <c r="G1968" s="10">
        <v>20</v>
      </c>
      <c r="H1968" s="10" t="s">
        <v>22</v>
      </c>
      <c r="I1968" s="13" t="s">
        <v>32</v>
      </c>
      <c r="J1968" s="13" t="s">
        <v>24</v>
      </c>
      <c r="K1968" s="11" t="s">
        <v>4467</v>
      </c>
      <c r="L1968" s="15">
        <v>3.67</v>
      </c>
      <c r="M1968" s="14">
        <v>36</v>
      </c>
      <c r="N1968" s="10" t="s">
        <v>104</v>
      </c>
      <c r="O1968" s="13" t="s">
        <v>4468</v>
      </c>
      <c r="P1968" s="11" t="s">
        <v>4469</v>
      </c>
      <c r="Q1968" s="11" t="s">
        <v>4530</v>
      </c>
      <c r="R1968" s="13" t="s">
        <v>4470</v>
      </c>
      <c r="S1968" s="10" t="s">
        <v>11326</v>
      </c>
      <c r="T1968" s="10" t="s">
        <v>6349</v>
      </c>
    </row>
    <row r="1969" spans="1:20" x14ac:dyDescent="0.25">
      <c r="A1969" s="9">
        <v>1968</v>
      </c>
      <c r="B1969" s="16" t="s">
        <v>4472</v>
      </c>
      <c r="C1969" s="17" t="s">
        <v>4473</v>
      </c>
      <c r="D1969" s="18">
        <v>100</v>
      </c>
      <c r="E1969" s="16" t="s">
        <v>59</v>
      </c>
      <c r="F1969" s="16" t="s">
        <v>124</v>
      </c>
      <c r="G1969" s="16" t="s">
        <v>4412</v>
      </c>
      <c r="H1969" s="16" t="s">
        <v>126</v>
      </c>
      <c r="I1969" s="19" t="s">
        <v>32</v>
      </c>
      <c r="J1969" s="19" t="s">
        <v>63</v>
      </c>
      <c r="K1969" s="17" t="s">
        <v>4474</v>
      </c>
      <c r="L1969" s="20">
        <v>3.71</v>
      </c>
      <c r="M1969" s="21">
        <v>36</v>
      </c>
      <c r="N1969" s="16" t="s">
        <v>253</v>
      </c>
      <c r="O1969" s="19" t="s">
        <v>4406</v>
      </c>
      <c r="P1969" s="17" t="s">
        <v>4407</v>
      </c>
      <c r="Q1969" s="17" t="s">
        <v>4407</v>
      </c>
      <c r="R1969" s="19" t="s">
        <v>4408</v>
      </c>
      <c r="S1969" s="16" t="s">
        <v>4409</v>
      </c>
      <c r="T1969" s="22" t="s">
        <v>6598</v>
      </c>
    </row>
    <row r="1970" spans="1:20" ht="13.15" customHeight="1" x14ac:dyDescent="0.25">
      <c r="A1970" s="9">
        <v>1969</v>
      </c>
      <c r="B1970" s="10" t="s">
        <v>4475</v>
      </c>
      <c r="C1970" s="11" t="s">
        <v>3250</v>
      </c>
      <c r="D1970" s="12">
        <v>50</v>
      </c>
      <c r="E1970" s="10" t="s">
        <v>854</v>
      </c>
      <c r="F1970" s="10" t="s">
        <v>124</v>
      </c>
      <c r="G1970" s="10" t="s">
        <v>4412</v>
      </c>
      <c r="H1970" s="10" t="s">
        <v>62</v>
      </c>
      <c r="I1970" s="13" t="s">
        <v>32</v>
      </c>
      <c r="J1970" s="13" t="s">
        <v>63</v>
      </c>
      <c r="K1970" s="11" t="s">
        <v>3250</v>
      </c>
      <c r="L1970" s="15">
        <v>2.3199999999999998</v>
      </c>
      <c r="M1970" s="14">
        <v>36</v>
      </c>
      <c r="N1970" s="10" t="s">
        <v>253</v>
      </c>
      <c r="O1970" s="13" t="s">
        <v>4406</v>
      </c>
      <c r="P1970" s="11" t="s">
        <v>4407</v>
      </c>
      <c r="Q1970" s="11" t="s">
        <v>4407</v>
      </c>
      <c r="R1970" s="13" t="s">
        <v>4408</v>
      </c>
      <c r="S1970" s="10" t="s">
        <v>4409</v>
      </c>
      <c r="T1970" s="10" t="s">
        <v>7200</v>
      </c>
    </row>
    <row r="1971" spans="1:20" x14ac:dyDescent="0.25">
      <c r="A1971" s="9">
        <v>1970</v>
      </c>
      <c r="B1971" s="16" t="s">
        <v>4476</v>
      </c>
      <c r="C1971" s="17" t="s">
        <v>3250</v>
      </c>
      <c r="D1971" s="18">
        <v>50</v>
      </c>
      <c r="E1971" s="16" t="s">
        <v>854</v>
      </c>
      <c r="F1971" s="16" t="s">
        <v>124</v>
      </c>
      <c r="G1971" s="16" t="s">
        <v>3056</v>
      </c>
      <c r="H1971" s="16" t="s">
        <v>62</v>
      </c>
      <c r="I1971" s="19" t="s">
        <v>32</v>
      </c>
      <c r="J1971" s="19" t="s">
        <v>63</v>
      </c>
      <c r="K1971" s="17" t="s">
        <v>3250</v>
      </c>
      <c r="L1971" s="20">
        <v>6.21</v>
      </c>
      <c r="M1971" s="21">
        <v>36</v>
      </c>
      <c r="N1971" s="16" t="s">
        <v>253</v>
      </c>
      <c r="O1971" s="19" t="s">
        <v>4406</v>
      </c>
      <c r="P1971" s="17" t="s">
        <v>4407</v>
      </c>
      <c r="Q1971" s="17" t="s">
        <v>4407</v>
      </c>
      <c r="R1971" s="19" t="s">
        <v>4408</v>
      </c>
      <c r="S1971" s="16" t="s">
        <v>4409</v>
      </c>
      <c r="T1971" s="22" t="s">
        <v>7200</v>
      </c>
    </row>
    <row r="1972" spans="1:20" x14ac:dyDescent="0.25">
      <c r="A1972" s="9">
        <v>1971</v>
      </c>
      <c r="B1972" s="16" t="s">
        <v>4477</v>
      </c>
      <c r="C1972" s="17" t="s">
        <v>4478</v>
      </c>
      <c r="D1972" s="18">
        <v>0.9</v>
      </c>
      <c r="E1972" s="16" t="s">
        <v>2200</v>
      </c>
      <c r="F1972" s="16" t="s">
        <v>222</v>
      </c>
      <c r="G1972" s="16" t="s">
        <v>1044</v>
      </c>
      <c r="H1972" s="16" t="s">
        <v>44</v>
      </c>
      <c r="I1972" s="19" t="s">
        <v>32</v>
      </c>
      <c r="J1972" s="19" t="s">
        <v>24</v>
      </c>
      <c r="K1972" s="17" t="s">
        <v>1593</v>
      </c>
      <c r="L1972" s="20">
        <v>0.51</v>
      </c>
      <c r="M1972" s="21">
        <v>60</v>
      </c>
      <c r="N1972" s="16" t="s">
        <v>437</v>
      </c>
      <c r="O1972" s="19" t="s">
        <v>3426</v>
      </c>
      <c r="P1972" s="17" t="s">
        <v>3427</v>
      </c>
      <c r="Q1972" s="17" t="s">
        <v>3427</v>
      </c>
      <c r="R1972" s="19" t="s">
        <v>3428</v>
      </c>
      <c r="S1972" s="16" t="s">
        <v>3427</v>
      </c>
      <c r="T1972" s="22" t="s">
        <v>6360</v>
      </c>
    </row>
    <row r="1973" spans="1:20" x14ac:dyDescent="0.25">
      <c r="A1973" s="9">
        <v>1972</v>
      </c>
      <c r="B1973" s="10" t="s">
        <v>4479</v>
      </c>
      <c r="C1973" s="11" t="s">
        <v>1628</v>
      </c>
      <c r="D1973" s="12"/>
      <c r="E1973" s="10"/>
      <c r="F1973" s="10" t="s">
        <v>4480</v>
      </c>
      <c r="G1973" s="10" t="s">
        <v>500</v>
      </c>
      <c r="H1973" s="10" t="s">
        <v>62</v>
      </c>
      <c r="I1973" s="13" t="s">
        <v>32</v>
      </c>
      <c r="J1973" s="13" t="s">
        <v>24</v>
      </c>
      <c r="K1973" s="11" t="s">
        <v>1628</v>
      </c>
      <c r="L1973" s="15">
        <v>7.0000000000000007E-2</v>
      </c>
      <c r="M1973" s="14">
        <v>48</v>
      </c>
      <c r="N1973" s="10" t="s">
        <v>437</v>
      </c>
      <c r="O1973" s="13" t="s">
        <v>3426</v>
      </c>
      <c r="P1973" s="11" t="s">
        <v>3427</v>
      </c>
      <c r="Q1973" s="11" t="s">
        <v>3427</v>
      </c>
      <c r="R1973" s="13" t="s">
        <v>3428</v>
      </c>
      <c r="S1973" s="10" t="s">
        <v>3427</v>
      </c>
      <c r="T1973" s="10" t="s">
        <v>6360</v>
      </c>
    </row>
    <row r="1974" spans="1:20" x14ac:dyDescent="0.25">
      <c r="A1974" s="9">
        <v>1973</v>
      </c>
      <c r="B1974" s="16" t="s">
        <v>8315</v>
      </c>
      <c r="C1974" s="17" t="s">
        <v>8316</v>
      </c>
      <c r="D1974" s="18">
        <v>500</v>
      </c>
      <c r="E1974" s="16" t="s">
        <v>221</v>
      </c>
      <c r="F1974" s="16" t="s">
        <v>222</v>
      </c>
      <c r="G1974" s="16" t="s">
        <v>261</v>
      </c>
      <c r="H1974" s="16" t="s">
        <v>44</v>
      </c>
      <c r="I1974" s="19" t="s">
        <v>32</v>
      </c>
      <c r="J1974" s="19" t="s">
        <v>24</v>
      </c>
      <c r="K1974" s="17" t="s">
        <v>922</v>
      </c>
      <c r="L1974" s="20">
        <v>0.67</v>
      </c>
      <c r="M1974" s="21">
        <v>36</v>
      </c>
      <c r="N1974" s="16" t="s">
        <v>437</v>
      </c>
      <c r="O1974" s="19" t="s">
        <v>3426</v>
      </c>
      <c r="P1974" s="17" t="s">
        <v>3427</v>
      </c>
      <c r="Q1974" s="17" t="s">
        <v>3427</v>
      </c>
      <c r="R1974" s="19" t="s">
        <v>3428</v>
      </c>
      <c r="S1974" s="16" t="s">
        <v>3427</v>
      </c>
      <c r="T1974" s="22" t="s">
        <v>6461</v>
      </c>
    </row>
    <row r="1975" spans="1:20" ht="13.15" customHeight="1" x14ac:dyDescent="0.25">
      <c r="A1975" s="9">
        <v>1974</v>
      </c>
      <c r="B1975" s="10" t="s">
        <v>4481</v>
      </c>
      <c r="C1975" s="11" t="s">
        <v>1653</v>
      </c>
      <c r="D1975" s="12">
        <v>200</v>
      </c>
      <c r="E1975" s="10" t="s">
        <v>30</v>
      </c>
      <c r="F1975" s="10" t="s">
        <v>2271</v>
      </c>
      <c r="G1975" s="10">
        <v>14</v>
      </c>
      <c r="H1975" s="10" t="s">
        <v>93</v>
      </c>
      <c r="I1975" s="13" t="s">
        <v>32</v>
      </c>
      <c r="J1975" s="13" t="s">
        <v>24</v>
      </c>
      <c r="K1975" s="11" t="s">
        <v>1654</v>
      </c>
      <c r="L1975" s="15">
        <v>2.44</v>
      </c>
      <c r="M1975" s="14">
        <v>36</v>
      </c>
      <c r="N1975" s="10" t="s">
        <v>104</v>
      </c>
      <c r="O1975" s="13" t="s">
        <v>1655</v>
      </c>
      <c r="P1975" s="11" t="s">
        <v>1656</v>
      </c>
      <c r="Q1975" s="11" t="s">
        <v>1656</v>
      </c>
      <c r="R1975" s="13" t="s">
        <v>799</v>
      </c>
      <c r="S1975" s="10" t="s">
        <v>800</v>
      </c>
      <c r="T1975" s="10" t="s">
        <v>6349</v>
      </c>
    </row>
    <row r="1976" spans="1:20" x14ac:dyDescent="0.25">
      <c r="A1976" s="9">
        <v>1975</v>
      </c>
      <c r="B1976" s="16" t="s">
        <v>4482</v>
      </c>
      <c r="C1976" s="17" t="s">
        <v>4483</v>
      </c>
      <c r="D1976" s="18">
        <v>100</v>
      </c>
      <c r="E1976" s="16" t="s">
        <v>117</v>
      </c>
      <c r="F1976" s="16" t="s">
        <v>454</v>
      </c>
      <c r="G1976" s="16" t="s">
        <v>500</v>
      </c>
      <c r="H1976" s="16" t="s">
        <v>475</v>
      </c>
      <c r="I1976" s="19" t="s">
        <v>32</v>
      </c>
      <c r="J1976" s="19" t="s">
        <v>24</v>
      </c>
      <c r="K1976" s="17" t="s">
        <v>668</v>
      </c>
      <c r="L1976" s="20">
        <v>5.99</v>
      </c>
      <c r="M1976" s="21">
        <v>30</v>
      </c>
      <c r="N1976" s="16" t="s">
        <v>104</v>
      </c>
      <c r="O1976" s="19" t="s">
        <v>669</v>
      </c>
      <c r="P1976" s="17" t="s">
        <v>670</v>
      </c>
      <c r="Q1976" s="17" t="s">
        <v>7757</v>
      </c>
      <c r="R1976" s="19" t="s">
        <v>671</v>
      </c>
      <c r="S1976" s="16" t="s">
        <v>670</v>
      </c>
      <c r="T1976" s="22" t="s">
        <v>7758</v>
      </c>
    </row>
    <row r="1977" spans="1:20" x14ac:dyDescent="0.25">
      <c r="A1977" s="9">
        <v>1976</v>
      </c>
      <c r="B1977" s="16" t="s">
        <v>4484</v>
      </c>
      <c r="C1977" s="17" t="s">
        <v>185</v>
      </c>
      <c r="D1977" s="18">
        <v>10</v>
      </c>
      <c r="E1977" s="16" t="s">
        <v>30</v>
      </c>
      <c r="F1977" s="16" t="s">
        <v>27</v>
      </c>
      <c r="G1977" s="16">
        <v>10</v>
      </c>
      <c r="H1977" s="16" t="s">
        <v>22</v>
      </c>
      <c r="I1977" s="19" t="s">
        <v>32</v>
      </c>
      <c r="J1977" s="19" t="s">
        <v>24</v>
      </c>
      <c r="K1977" s="17" t="s">
        <v>186</v>
      </c>
      <c r="L1977" s="20">
        <v>1.79</v>
      </c>
      <c r="M1977" s="21">
        <v>36</v>
      </c>
      <c r="N1977" s="16" t="s">
        <v>46</v>
      </c>
      <c r="O1977" s="19" t="s">
        <v>96</v>
      </c>
      <c r="P1977" s="17" t="s">
        <v>97</v>
      </c>
      <c r="Q1977" s="17" t="s">
        <v>2008</v>
      </c>
      <c r="R1977" s="19" t="s">
        <v>99</v>
      </c>
      <c r="S1977" s="16" t="s">
        <v>100</v>
      </c>
      <c r="T1977" s="22" t="s">
        <v>8189</v>
      </c>
    </row>
    <row r="1978" spans="1:20" x14ac:dyDescent="0.25">
      <c r="A1978" s="9">
        <v>1977</v>
      </c>
      <c r="B1978" s="10" t="s">
        <v>4485</v>
      </c>
      <c r="C1978" s="11" t="s">
        <v>461</v>
      </c>
      <c r="D1978" s="12">
        <v>0.1</v>
      </c>
      <c r="E1978" s="10" t="s">
        <v>176</v>
      </c>
      <c r="F1978" s="10" t="s">
        <v>177</v>
      </c>
      <c r="G1978" s="10" t="s">
        <v>406</v>
      </c>
      <c r="H1978" s="10" t="s">
        <v>398</v>
      </c>
      <c r="I1978" s="13" t="s">
        <v>32</v>
      </c>
      <c r="J1978" s="13" t="s">
        <v>24</v>
      </c>
      <c r="K1978" s="11" t="s">
        <v>462</v>
      </c>
      <c r="L1978" s="15">
        <v>0.99</v>
      </c>
      <c r="M1978" s="14">
        <v>36</v>
      </c>
      <c r="N1978" s="10" t="s">
        <v>104</v>
      </c>
      <c r="O1978" s="13" t="s">
        <v>3216</v>
      </c>
      <c r="P1978" s="11" t="s">
        <v>3217</v>
      </c>
      <c r="Q1978" s="11" t="s">
        <v>379</v>
      </c>
      <c r="R1978" s="13" t="s">
        <v>10703</v>
      </c>
      <c r="S1978" s="10" t="s">
        <v>10704</v>
      </c>
      <c r="T1978" s="10" t="s">
        <v>6360</v>
      </c>
    </row>
    <row r="1979" spans="1:20" x14ac:dyDescent="0.25">
      <c r="A1979" s="9">
        <v>1978</v>
      </c>
      <c r="B1979" s="16" t="s">
        <v>4486</v>
      </c>
      <c r="C1979" s="17" t="s">
        <v>382</v>
      </c>
      <c r="D1979" s="18">
        <v>125</v>
      </c>
      <c r="E1979" s="16" t="s">
        <v>188</v>
      </c>
      <c r="F1979" s="16" t="s">
        <v>269</v>
      </c>
      <c r="G1979" s="16" t="s">
        <v>270</v>
      </c>
      <c r="H1979" s="16" t="s">
        <v>22</v>
      </c>
      <c r="I1979" s="19" t="s">
        <v>32</v>
      </c>
      <c r="J1979" s="19" t="s">
        <v>24</v>
      </c>
      <c r="K1979" s="17" t="s">
        <v>383</v>
      </c>
      <c r="L1979" s="20" t="s">
        <v>4487</v>
      </c>
      <c r="M1979" s="21">
        <v>24</v>
      </c>
      <c r="N1979" s="16" t="s">
        <v>104</v>
      </c>
      <c r="O1979" s="19" t="s">
        <v>11263</v>
      </c>
      <c r="P1979" s="17" t="s">
        <v>11264</v>
      </c>
      <c r="Q1979" s="17" t="s">
        <v>7755</v>
      </c>
      <c r="R1979" s="19" t="s">
        <v>10703</v>
      </c>
      <c r="S1979" s="16" t="s">
        <v>10704</v>
      </c>
      <c r="T1979" s="22" t="s">
        <v>6347</v>
      </c>
    </row>
    <row r="1980" spans="1:20" ht="13.15" customHeight="1" x14ac:dyDescent="0.25">
      <c r="A1980" s="9">
        <v>1979</v>
      </c>
      <c r="B1980" s="10" t="s">
        <v>4488</v>
      </c>
      <c r="C1980" s="11" t="s">
        <v>1939</v>
      </c>
      <c r="D1980" s="12">
        <v>4</v>
      </c>
      <c r="E1980" s="10" t="s">
        <v>30</v>
      </c>
      <c r="F1980" s="10" t="s">
        <v>8184</v>
      </c>
      <c r="G1980" s="10">
        <v>10</v>
      </c>
      <c r="H1980" s="10" t="s">
        <v>22</v>
      </c>
      <c r="I1980" s="13" t="s">
        <v>32</v>
      </c>
      <c r="J1980" s="13" t="s">
        <v>24</v>
      </c>
      <c r="K1980" s="11" t="s">
        <v>514</v>
      </c>
      <c r="L1980" s="15">
        <v>11.84</v>
      </c>
      <c r="M1980" s="14">
        <v>36</v>
      </c>
      <c r="N1980" s="10" t="s">
        <v>104</v>
      </c>
      <c r="O1980" s="13" t="s">
        <v>9404</v>
      </c>
      <c r="P1980" s="11" t="s">
        <v>9405</v>
      </c>
      <c r="Q1980" s="11" t="s">
        <v>515</v>
      </c>
      <c r="R1980" s="13" t="s">
        <v>427</v>
      </c>
      <c r="S1980" s="10" t="s">
        <v>428</v>
      </c>
      <c r="T1980" s="10" t="s">
        <v>6347</v>
      </c>
    </row>
    <row r="1981" spans="1:20" x14ac:dyDescent="0.25">
      <c r="A1981" s="9">
        <v>1980</v>
      </c>
      <c r="B1981" s="16" t="s">
        <v>4489</v>
      </c>
      <c r="C1981" s="17" t="s">
        <v>4490</v>
      </c>
      <c r="D1981" s="18">
        <v>100</v>
      </c>
      <c r="E1981" s="16" t="s">
        <v>1319</v>
      </c>
      <c r="F1981" s="16" t="s">
        <v>124</v>
      </c>
      <c r="G1981" s="16" t="s">
        <v>354</v>
      </c>
      <c r="H1981" s="16" t="s">
        <v>475</v>
      </c>
      <c r="I1981" s="19" t="s">
        <v>32</v>
      </c>
      <c r="J1981" s="19" t="s">
        <v>24</v>
      </c>
      <c r="K1981" s="17" t="s">
        <v>4491</v>
      </c>
      <c r="L1981" s="20">
        <v>149.16999999999999</v>
      </c>
      <c r="M1981" s="21">
        <v>36</v>
      </c>
      <c r="N1981" s="16" t="s">
        <v>104</v>
      </c>
      <c r="O1981" s="19" t="s">
        <v>345</v>
      </c>
      <c r="P1981" s="17" t="s">
        <v>346</v>
      </c>
      <c r="Q1981" s="17" t="s">
        <v>346</v>
      </c>
      <c r="R1981" s="19" t="s">
        <v>6759</v>
      </c>
      <c r="S1981" s="16" t="s">
        <v>6760</v>
      </c>
      <c r="T1981" s="22" t="s">
        <v>6438</v>
      </c>
    </row>
    <row r="1982" spans="1:20" x14ac:dyDescent="0.25">
      <c r="A1982" s="9">
        <v>1981</v>
      </c>
      <c r="B1982" s="16" t="s">
        <v>4492</v>
      </c>
      <c r="C1982" s="17" t="s">
        <v>4490</v>
      </c>
      <c r="D1982" s="18">
        <v>150</v>
      </c>
      <c r="E1982" s="16" t="s">
        <v>1319</v>
      </c>
      <c r="F1982" s="16" t="s">
        <v>124</v>
      </c>
      <c r="G1982" s="16" t="s">
        <v>354</v>
      </c>
      <c r="H1982" s="16" t="s">
        <v>475</v>
      </c>
      <c r="I1982" s="19" t="s">
        <v>32</v>
      </c>
      <c r="J1982" s="19" t="s">
        <v>24</v>
      </c>
      <c r="K1982" s="17" t="s">
        <v>4491</v>
      </c>
      <c r="L1982" s="20">
        <v>237.07</v>
      </c>
      <c r="M1982" s="21">
        <v>36</v>
      </c>
      <c r="N1982" s="16" t="s">
        <v>104</v>
      </c>
      <c r="O1982" s="19" t="s">
        <v>345</v>
      </c>
      <c r="P1982" s="17" t="s">
        <v>346</v>
      </c>
      <c r="Q1982" s="17" t="s">
        <v>346</v>
      </c>
      <c r="R1982" s="19" t="s">
        <v>6759</v>
      </c>
      <c r="S1982" s="16" t="s">
        <v>6760</v>
      </c>
      <c r="T1982" s="22" t="s">
        <v>6438</v>
      </c>
    </row>
    <row r="1983" spans="1:20" x14ac:dyDescent="0.25">
      <c r="A1983" s="9">
        <v>1982</v>
      </c>
      <c r="B1983" s="10" t="s">
        <v>4493</v>
      </c>
      <c r="C1983" s="11" t="s">
        <v>4494</v>
      </c>
      <c r="D1983" s="12">
        <v>30</v>
      </c>
      <c r="E1983" s="10" t="s">
        <v>30</v>
      </c>
      <c r="F1983" s="10" t="s">
        <v>3019</v>
      </c>
      <c r="G1983" s="10">
        <v>30</v>
      </c>
      <c r="H1983" s="10" t="s">
        <v>22</v>
      </c>
      <c r="I1983" s="13" t="s">
        <v>32</v>
      </c>
      <c r="J1983" s="13" t="s">
        <v>24</v>
      </c>
      <c r="K1983" s="11" t="s">
        <v>1542</v>
      </c>
      <c r="L1983" s="15">
        <v>8.41</v>
      </c>
      <c r="M1983" s="14">
        <v>36</v>
      </c>
      <c r="N1983" s="10" t="s">
        <v>104</v>
      </c>
      <c r="O1983" s="13" t="s">
        <v>345</v>
      </c>
      <c r="P1983" s="11" t="s">
        <v>346</v>
      </c>
      <c r="Q1983" s="11" t="s">
        <v>346</v>
      </c>
      <c r="R1983" s="13" t="s">
        <v>6759</v>
      </c>
      <c r="S1983" s="10" t="s">
        <v>6760</v>
      </c>
      <c r="T1983" s="10" t="s">
        <v>6349</v>
      </c>
    </row>
    <row r="1984" spans="1:20" x14ac:dyDescent="0.25">
      <c r="A1984" s="9">
        <v>1983</v>
      </c>
      <c r="B1984" s="16" t="s">
        <v>4495</v>
      </c>
      <c r="C1984" s="17" t="s">
        <v>4496</v>
      </c>
      <c r="D1984" s="18" t="s">
        <v>4497</v>
      </c>
      <c r="E1984" s="16" t="s">
        <v>30</v>
      </c>
      <c r="F1984" s="16" t="s">
        <v>1385</v>
      </c>
      <c r="G1984" s="16">
        <v>24</v>
      </c>
      <c r="H1984" s="16" t="s">
        <v>22</v>
      </c>
      <c r="I1984" s="19" t="s">
        <v>23</v>
      </c>
      <c r="J1984" s="19" t="s">
        <v>24</v>
      </c>
      <c r="K1984" s="17" t="s">
        <v>4498</v>
      </c>
      <c r="L1984" s="20">
        <v>1.31</v>
      </c>
      <c r="M1984" s="21">
        <v>24</v>
      </c>
      <c r="N1984" s="16" t="s">
        <v>95</v>
      </c>
      <c r="O1984" s="19" t="s">
        <v>2209</v>
      </c>
      <c r="P1984" s="17" t="s">
        <v>2210</v>
      </c>
      <c r="Q1984" s="17" t="s">
        <v>6862</v>
      </c>
      <c r="R1984" s="19" t="s">
        <v>11700</v>
      </c>
      <c r="S1984" s="16" t="s">
        <v>11701</v>
      </c>
      <c r="T1984" s="22" t="s">
        <v>6347</v>
      </c>
    </row>
    <row r="1985" spans="1:20" ht="13.15" customHeight="1" x14ac:dyDescent="0.25">
      <c r="A1985" s="9">
        <v>1984</v>
      </c>
      <c r="B1985" s="10" t="s">
        <v>4499</v>
      </c>
      <c r="C1985" s="11" t="s">
        <v>73</v>
      </c>
      <c r="D1985" s="12">
        <v>10</v>
      </c>
      <c r="E1985" s="10" t="s">
        <v>30</v>
      </c>
      <c r="F1985" s="10" t="s">
        <v>21</v>
      </c>
      <c r="G1985" s="10">
        <v>30</v>
      </c>
      <c r="H1985" s="10" t="s">
        <v>22</v>
      </c>
      <c r="I1985" s="13" t="s">
        <v>32</v>
      </c>
      <c r="J1985" s="13" t="s">
        <v>24</v>
      </c>
      <c r="K1985" s="11" t="s">
        <v>74</v>
      </c>
      <c r="L1985" s="15">
        <v>9.7899999999999991</v>
      </c>
      <c r="M1985" s="14">
        <v>36</v>
      </c>
      <c r="N1985" s="10" t="s">
        <v>104</v>
      </c>
      <c r="O1985" s="13" t="s">
        <v>76</v>
      </c>
      <c r="P1985" s="11" t="s">
        <v>77</v>
      </c>
      <c r="Q1985" s="11" t="s">
        <v>779</v>
      </c>
      <c r="R1985" s="13" t="s">
        <v>79</v>
      </c>
      <c r="S1985" s="10" t="s">
        <v>77</v>
      </c>
      <c r="T1985" s="10" t="s">
        <v>6350</v>
      </c>
    </row>
    <row r="1986" spans="1:20" x14ac:dyDescent="0.25">
      <c r="A1986" s="9">
        <v>1985</v>
      </c>
      <c r="B1986" s="16" t="s">
        <v>4500</v>
      </c>
      <c r="C1986" s="17" t="s">
        <v>4501</v>
      </c>
      <c r="D1986" s="18"/>
      <c r="E1986" s="16" t="s">
        <v>26</v>
      </c>
      <c r="F1986" s="16" t="s">
        <v>1757</v>
      </c>
      <c r="G1986" s="16" t="s">
        <v>354</v>
      </c>
      <c r="H1986" s="16" t="s">
        <v>167</v>
      </c>
      <c r="I1986" s="19" t="s">
        <v>32</v>
      </c>
      <c r="J1986" s="19" t="s">
        <v>24</v>
      </c>
      <c r="K1986" s="17" t="s">
        <v>4502</v>
      </c>
      <c r="L1986" s="20">
        <v>28.52</v>
      </c>
      <c r="M1986" s="21">
        <v>36</v>
      </c>
      <c r="N1986" s="16" t="s">
        <v>46</v>
      </c>
      <c r="O1986" s="19" t="s">
        <v>1665</v>
      </c>
      <c r="P1986" s="17" t="s">
        <v>1666</v>
      </c>
      <c r="Q1986" s="17" t="s">
        <v>111</v>
      </c>
      <c r="R1986" s="19" t="s">
        <v>113</v>
      </c>
      <c r="S1986" s="16" t="s">
        <v>114</v>
      </c>
      <c r="T1986" s="22" t="s">
        <v>6438</v>
      </c>
    </row>
    <row r="1987" spans="1:20" x14ac:dyDescent="0.25">
      <c r="A1987" s="9">
        <v>1986</v>
      </c>
      <c r="B1987" s="16" t="s">
        <v>4503</v>
      </c>
      <c r="C1987" s="17" t="s">
        <v>3153</v>
      </c>
      <c r="D1987" s="18">
        <v>100</v>
      </c>
      <c r="E1987" s="16" t="s">
        <v>188</v>
      </c>
      <c r="F1987" s="16" t="s">
        <v>269</v>
      </c>
      <c r="G1987" s="16" t="s">
        <v>261</v>
      </c>
      <c r="H1987" s="16" t="s">
        <v>22</v>
      </c>
      <c r="I1987" s="19" t="s">
        <v>23</v>
      </c>
      <c r="J1987" s="19" t="s">
        <v>24</v>
      </c>
      <c r="K1987" s="17" t="s">
        <v>295</v>
      </c>
      <c r="L1987" s="20">
        <v>1.06</v>
      </c>
      <c r="M1987" s="21">
        <v>36</v>
      </c>
      <c r="N1987" s="16" t="s">
        <v>46</v>
      </c>
      <c r="O1987" s="19" t="s">
        <v>1594</v>
      </c>
      <c r="P1987" s="17" t="s">
        <v>1595</v>
      </c>
      <c r="Q1987" s="17" t="s">
        <v>1595</v>
      </c>
      <c r="R1987" s="19" t="s">
        <v>1596</v>
      </c>
      <c r="S1987" s="16" t="s">
        <v>1595</v>
      </c>
      <c r="T1987" s="22" t="s">
        <v>6376</v>
      </c>
    </row>
    <row r="1988" spans="1:20" x14ac:dyDescent="0.25">
      <c r="A1988" s="9">
        <v>1987</v>
      </c>
      <c r="B1988" s="10" t="s">
        <v>4504</v>
      </c>
      <c r="C1988" s="11" t="s">
        <v>4505</v>
      </c>
      <c r="D1988" s="12" t="s">
        <v>4506</v>
      </c>
      <c r="E1988" s="10" t="s">
        <v>30</v>
      </c>
      <c r="F1988" s="10" t="s">
        <v>27</v>
      </c>
      <c r="G1988" s="10">
        <v>24</v>
      </c>
      <c r="H1988" s="10" t="s">
        <v>22</v>
      </c>
      <c r="I1988" s="13" t="s">
        <v>23</v>
      </c>
      <c r="J1988" s="13" t="s">
        <v>24</v>
      </c>
      <c r="K1988" s="11" t="s">
        <v>4507</v>
      </c>
      <c r="L1988" s="15">
        <v>1.21</v>
      </c>
      <c r="M1988" s="14">
        <v>24</v>
      </c>
      <c r="N1988" s="10" t="s">
        <v>95</v>
      </c>
      <c r="O1988" s="13" t="s">
        <v>1435</v>
      </c>
      <c r="P1988" s="11" t="s">
        <v>1436</v>
      </c>
      <c r="Q1988" s="11" t="s">
        <v>3880</v>
      </c>
      <c r="R1988" s="13" t="s">
        <v>11700</v>
      </c>
      <c r="S1988" s="10" t="s">
        <v>11701</v>
      </c>
      <c r="T1988" s="10" t="s">
        <v>8317</v>
      </c>
    </row>
    <row r="1989" spans="1:20" x14ac:dyDescent="0.25">
      <c r="A1989" s="9">
        <v>1988</v>
      </c>
      <c r="B1989" s="16" t="s">
        <v>4508</v>
      </c>
      <c r="C1989" s="17" t="s">
        <v>4509</v>
      </c>
      <c r="D1989" s="18" t="s">
        <v>4510</v>
      </c>
      <c r="E1989" s="16" t="s">
        <v>30</v>
      </c>
      <c r="F1989" s="16" t="s">
        <v>31</v>
      </c>
      <c r="G1989" s="16">
        <v>24</v>
      </c>
      <c r="H1989" s="16" t="s">
        <v>22</v>
      </c>
      <c r="I1989" s="19" t="s">
        <v>23</v>
      </c>
      <c r="J1989" s="19" t="s">
        <v>24</v>
      </c>
      <c r="K1989" s="17" t="s">
        <v>4511</v>
      </c>
      <c r="L1989" s="20">
        <v>1.45</v>
      </c>
      <c r="M1989" s="21">
        <v>36</v>
      </c>
      <c r="N1989" s="16" t="s">
        <v>95</v>
      </c>
      <c r="O1989" s="19" t="s">
        <v>1435</v>
      </c>
      <c r="P1989" s="17" t="s">
        <v>1436</v>
      </c>
      <c r="Q1989" s="17" t="s">
        <v>4512</v>
      </c>
      <c r="R1989" s="19" t="s">
        <v>11700</v>
      </c>
      <c r="S1989" s="16" t="s">
        <v>11701</v>
      </c>
      <c r="T1989" s="22" t="s">
        <v>7492</v>
      </c>
    </row>
    <row r="1990" spans="1:20" ht="13.15" customHeight="1" x14ac:dyDescent="0.25">
      <c r="A1990" s="9">
        <v>1989</v>
      </c>
      <c r="B1990" s="10" t="s">
        <v>4513</v>
      </c>
      <c r="C1990" s="11" t="s">
        <v>4514</v>
      </c>
      <c r="D1990" s="12">
        <v>100</v>
      </c>
      <c r="E1990" s="10" t="s">
        <v>2564</v>
      </c>
      <c r="F1990" s="10" t="s">
        <v>454</v>
      </c>
      <c r="G1990" s="10" t="s">
        <v>166</v>
      </c>
      <c r="H1990" s="10" t="s">
        <v>475</v>
      </c>
      <c r="I1990" s="13" t="s">
        <v>32</v>
      </c>
      <c r="J1990" s="13" t="s">
        <v>24</v>
      </c>
      <c r="K1990" s="11" t="s">
        <v>4515</v>
      </c>
      <c r="L1990" s="15">
        <v>18.02</v>
      </c>
      <c r="M1990" s="14">
        <v>36</v>
      </c>
      <c r="N1990" s="10" t="s">
        <v>34</v>
      </c>
      <c r="O1990" s="13" t="s">
        <v>2633</v>
      </c>
      <c r="P1990" s="11" t="s">
        <v>2634</v>
      </c>
      <c r="Q1990" s="11" t="s">
        <v>2877</v>
      </c>
      <c r="R1990" s="13" t="s">
        <v>1537</v>
      </c>
      <c r="S1990" s="10" t="s">
        <v>1538</v>
      </c>
      <c r="T1990" s="10" t="s">
        <v>11477</v>
      </c>
    </row>
    <row r="1991" spans="1:20" x14ac:dyDescent="0.25">
      <c r="A1991" s="9">
        <v>1990</v>
      </c>
      <c r="B1991" s="16" t="s">
        <v>4516</v>
      </c>
      <c r="C1991" s="17" t="s">
        <v>4517</v>
      </c>
      <c r="D1991" s="18">
        <v>100</v>
      </c>
      <c r="E1991" s="16" t="s">
        <v>2564</v>
      </c>
      <c r="F1991" s="16" t="s">
        <v>454</v>
      </c>
      <c r="G1991" s="16" t="s">
        <v>166</v>
      </c>
      <c r="H1991" s="16" t="s">
        <v>475</v>
      </c>
      <c r="I1991" s="19" t="s">
        <v>32</v>
      </c>
      <c r="J1991" s="19" t="s">
        <v>24</v>
      </c>
      <c r="K1991" s="17" t="s">
        <v>4518</v>
      </c>
      <c r="L1991" s="20">
        <v>18.02</v>
      </c>
      <c r="M1991" s="21">
        <v>36</v>
      </c>
      <c r="N1991" s="16" t="s">
        <v>34</v>
      </c>
      <c r="O1991" s="19" t="s">
        <v>2633</v>
      </c>
      <c r="P1991" s="17" t="s">
        <v>2634</v>
      </c>
      <c r="Q1991" s="17" t="s">
        <v>2877</v>
      </c>
      <c r="R1991" s="19" t="s">
        <v>1537</v>
      </c>
      <c r="S1991" s="16" t="s">
        <v>1538</v>
      </c>
      <c r="T1991" s="22" t="s">
        <v>8230</v>
      </c>
    </row>
    <row r="1992" spans="1:20" x14ac:dyDescent="0.25">
      <c r="A1992" s="9">
        <v>1991</v>
      </c>
      <c r="B1992" s="16" t="s">
        <v>7493</v>
      </c>
      <c r="C1992" s="17" t="s">
        <v>7494</v>
      </c>
      <c r="D1992" s="18">
        <v>250</v>
      </c>
      <c r="E1992" s="16" t="s">
        <v>335</v>
      </c>
      <c r="F1992" s="16" t="s">
        <v>207</v>
      </c>
      <c r="G1992" s="16" t="s">
        <v>43</v>
      </c>
      <c r="H1992" s="16" t="s">
        <v>44</v>
      </c>
      <c r="I1992" s="19" t="s">
        <v>32</v>
      </c>
      <c r="J1992" s="19" t="s">
        <v>24</v>
      </c>
      <c r="K1992" s="17" t="s">
        <v>7495</v>
      </c>
      <c r="L1992" s="20">
        <v>12</v>
      </c>
      <c r="M1992" s="21">
        <v>24</v>
      </c>
      <c r="N1992" s="16" t="s">
        <v>104</v>
      </c>
      <c r="O1992" s="19" t="s">
        <v>7496</v>
      </c>
      <c r="P1992" s="17" t="s">
        <v>7497</v>
      </c>
      <c r="Q1992" s="17" t="s">
        <v>7498</v>
      </c>
      <c r="R1992" s="19" t="s">
        <v>7499</v>
      </c>
      <c r="S1992" s="16" t="s">
        <v>7497</v>
      </c>
      <c r="T1992" s="22" t="s">
        <v>6399</v>
      </c>
    </row>
    <row r="1993" spans="1:20" x14ac:dyDescent="0.25">
      <c r="A1993" s="9">
        <v>1992</v>
      </c>
      <c r="B1993" s="10" t="s">
        <v>7500</v>
      </c>
      <c r="C1993" s="11" t="s">
        <v>7494</v>
      </c>
      <c r="D1993" s="12">
        <v>3</v>
      </c>
      <c r="E1993" s="10" t="s">
        <v>30</v>
      </c>
      <c r="F1993" s="10" t="s">
        <v>207</v>
      </c>
      <c r="G1993" s="10" t="s">
        <v>43</v>
      </c>
      <c r="H1993" s="10" t="s">
        <v>44</v>
      </c>
      <c r="I1993" s="13" t="s">
        <v>32</v>
      </c>
      <c r="J1993" s="13" t="s">
        <v>24</v>
      </c>
      <c r="K1993" s="11" t="s">
        <v>7495</v>
      </c>
      <c r="L1993" s="15">
        <v>106.84</v>
      </c>
      <c r="M1993" s="14">
        <v>36</v>
      </c>
      <c r="N1993" s="10" t="s">
        <v>104</v>
      </c>
      <c r="O1993" s="13" t="s">
        <v>7496</v>
      </c>
      <c r="P1993" s="11" t="s">
        <v>7497</v>
      </c>
      <c r="Q1993" s="11" t="s">
        <v>7498</v>
      </c>
      <c r="R1993" s="13" t="s">
        <v>7499</v>
      </c>
      <c r="S1993" s="10" t="s">
        <v>7497</v>
      </c>
      <c r="T1993" s="10" t="s">
        <v>6348</v>
      </c>
    </row>
    <row r="1994" spans="1:20" x14ac:dyDescent="0.25">
      <c r="A1994" s="9">
        <v>1993</v>
      </c>
      <c r="B1994" s="16" t="s">
        <v>4519</v>
      </c>
      <c r="C1994" s="17" t="s">
        <v>1932</v>
      </c>
      <c r="D1994" s="18">
        <v>100</v>
      </c>
      <c r="E1994" s="16" t="s">
        <v>188</v>
      </c>
      <c r="F1994" s="16" t="s">
        <v>269</v>
      </c>
      <c r="G1994" s="16" t="s">
        <v>261</v>
      </c>
      <c r="H1994" s="16" t="s">
        <v>22</v>
      </c>
      <c r="I1994" s="19" t="s">
        <v>32</v>
      </c>
      <c r="J1994" s="19" t="s">
        <v>24</v>
      </c>
      <c r="K1994" s="17" t="s">
        <v>1933</v>
      </c>
      <c r="L1994" s="20">
        <v>1.5</v>
      </c>
      <c r="M1994" s="21">
        <v>36</v>
      </c>
      <c r="N1994" s="16" t="s">
        <v>128</v>
      </c>
      <c r="O1994" s="19" t="s">
        <v>129</v>
      </c>
      <c r="P1994" s="17" t="s">
        <v>130</v>
      </c>
      <c r="Q1994" s="17" t="s">
        <v>169</v>
      </c>
      <c r="R1994" s="19" t="s">
        <v>131</v>
      </c>
      <c r="S1994" s="16" t="s">
        <v>132</v>
      </c>
      <c r="T1994" s="22" t="s">
        <v>6599</v>
      </c>
    </row>
    <row r="1995" spans="1:20" ht="13.15" customHeight="1" x14ac:dyDescent="0.25">
      <c r="A1995" s="9">
        <v>1994</v>
      </c>
      <c r="B1995" s="10" t="s">
        <v>4520</v>
      </c>
      <c r="C1995" s="11" t="s">
        <v>4521</v>
      </c>
      <c r="D1995" s="12">
        <v>0.5</v>
      </c>
      <c r="E1995" s="10" t="s">
        <v>123</v>
      </c>
      <c r="F1995" s="10" t="s">
        <v>124</v>
      </c>
      <c r="G1995" s="10" t="s">
        <v>455</v>
      </c>
      <c r="H1995" s="10" t="s">
        <v>126</v>
      </c>
      <c r="I1995" s="13" t="s">
        <v>32</v>
      </c>
      <c r="J1995" s="13" t="s">
        <v>24</v>
      </c>
      <c r="K1995" s="11" t="s">
        <v>2641</v>
      </c>
      <c r="L1995" s="15">
        <v>0.13</v>
      </c>
      <c r="M1995" s="14">
        <v>24</v>
      </c>
      <c r="N1995" s="10" t="s">
        <v>437</v>
      </c>
      <c r="O1995" s="13" t="s">
        <v>3426</v>
      </c>
      <c r="P1995" s="11" t="s">
        <v>3427</v>
      </c>
      <c r="Q1995" s="11" t="s">
        <v>3427</v>
      </c>
      <c r="R1995" s="13" t="s">
        <v>3428</v>
      </c>
      <c r="S1995" s="10" t="s">
        <v>3427</v>
      </c>
      <c r="T1995" s="10" t="s">
        <v>6360</v>
      </c>
    </row>
    <row r="1996" spans="1:20" x14ac:dyDescent="0.25">
      <c r="A1996" s="9">
        <v>1995</v>
      </c>
      <c r="B1996" s="16" t="s">
        <v>4522</v>
      </c>
      <c r="C1996" s="17" t="s">
        <v>4523</v>
      </c>
      <c r="D1996" s="18" t="s">
        <v>4524</v>
      </c>
      <c r="E1996" s="16" t="s">
        <v>292</v>
      </c>
      <c r="F1996" s="16" t="s">
        <v>447</v>
      </c>
      <c r="G1996" s="16" t="s">
        <v>1951</v>
      </c>
      <c r="H1996" s="16" t="s">
        <v>178</v>
      </c>
      <c r="I1996" s="19" t="s">
        <v>32</v>
      </c>
      <c r="J1996" s="19" t="s">
        <v>24</v>
      </c>
      <c r="K1996" s="17" t="s">
        <v>2017</v>
      </c>
      <c r="L1996" s="20">
        <v>16.91</v>
      </c>
      <c r="M1996" s="21">
        <v>24</v>
      </c>
      <c r="N1996" s="16" t="s">
        <v>437</v>
      </c>
      <c r="O1996" s="19" t="s">
        <v>856</v>
      </c>
      <c r="P1996" s="17" t="s">
        <v>857</v>
      </c>
      <c r="Q1996" s="17" t="s">
        <v>1171</v>
      </c>
      <c r="R1996" s="19" t="s">
        <v>858</v>
      </c>
      <c r="S1996" s="16" t="s">
        <v>859</v>
      </c>
      <c r="T1996" s="22" t="s">
        <v>10268</v>
      </c>
    </row>
    <row r="1997" spans="1:20" x14ac:dyDescent="0.25">
      <c r="A1997" s="9">
        <v>1996</v>
      </c>
      <c r="B1997" s="16" t="s">
        <v>4525</v>
      </c>
      <c r="C1997" s="17" t="s">
        <v>4523</v>
      </c>
      <c r="D1997" s="18">
        <v>0.03</v>
      </c>
      <c r="E1997" s="16" t="s">
        <v>292</v>
      </c>
      <c r="F1997" s="16" t="s">
        <v>447</v>
      </c>
      <c r="G1997" s="16" t="s">
        <v>1951</v>
      </c>
      <c r="H1997" s="16" t="s">
        <v>178</v>
      </c>
      <c r="I1997" s="19" t="s">
        <v>32</v>
      </c>
      <c r="J1997" s="19" t="s">
        <v>24</v>
      </c>
      <c r="K1997" s="17" t="s">
        <v>2017</v>
      </c>
      <c r="L1997" s="20">
        <v>17.53</v>
      </c>
      <c r="M1997" s="21">
        <v>24</v>
      </c>
      <c r="N1997" s="16" t="s">
        <v>437</v>
      </c>
      <c r="O1997" s="19" t="s">
        <v>856</v>
      </c>
      <c r="P1997" s="17" t="s">
        <v>857</v>
      </c>
      <c r="Q1997" s="17" t="s">
        <v>1171</v>
      </c>
      <c r="R1997" s="19" t="s">
        <v>858</v>
      </c>
      <c r="S1997" s="16" t="s">
        <v>859</v>
      </c>
      <c r="T1997" s="22" t="s">
        <v>10268</v>
      </c>
    </row>
    <row r="1998" spans="1:20" x14ac:dyDescent="0.25">
      <c r="A1998" s="9">
        <v>1997</v>
      </c>
      <c r="B1998" s="10" t="s">
        <v>4526</v>
      </c>
      <c r="C1998" s="11" t="s">
        <v>2652</v>
      </c>
      <c r="D1998" s="12" t="s">
        <v>2653</v>
      </c>
      <c r="E1998" s="10" t="s">
        <v>2654</v>
      </c>
      <c r="F1998" s="10" t="s">
        <v>293</v>
      </c>
      <c r="G1998" s="10" t="s">
        <v>1951</v>
      </c>
      <c r="H1998" s="10" t="s">
        <v>178</v>
      </c>
      <c r="I1998" s="13" t="s">
        <v>32</v>
      </c>
      <c r="J1998" s="13" t="s">
        <v>24</v>
      </c>
      <c r="K1998" s="11" t="s">
        <v>2656</v>
      </c>
      <c r="L1998" s="15">
        <v>15.92</v>
      </c>
      <c r="M1998" s="14">
        <v>24</v>
      </c>
      <c r="N1998" s="10" t="s">
        <v>437</v>
      </c>
      <c r="O1998" s="13" t="s">
        <v>856</v>
      </c>
      <c r="P1998" s="11" t="s">
        <v>857</v>
      </c>
      <c r="Q1998" s="11" t="s">
        <v>1171</v>
      </c>
      <c r="R1998" s="13" t="s">
        <v>858</v>
      </c>
      <c r="S1998" s="10" t="s">
        <v>859</v>
      </c>
      <c r="T1998" s="10" t="s">
        <v>6349</v>
      </c>
    </row>
    <row r="1999" spans="1:20" x14ac:dyDescent="0.25">
      <c r="A1999" s="9">
        <v>1998</v>
      </c>
      <c r="B1999" s="16" t="s">
        <v>8318</v>
      </c>
      <c r="C1999" s="17" t="s">
        <v>8319</v>
      </c>
      <c r="D1999" s="18">
        <v>4</v>
      </c>
      <c r="E1999" s="16" t="s">
        <v>59</v>
      </c>
      <c r="F1999" s="16" t="s">
        <v>124</v>
      </c>
      <c r="G1999" s="16" t="s">
        <v>61</v>
      </c>
      <c r="H1999" s="16" t="s">
        <v>44</v>
      </c>
      <c r="I1999" s="19" t="s">
        <v>32</v>
      </c>
      <c r="J1999" s="19" t="s">
        <v>24</v>
      </c>
      <c r="K1999" s="17" t="s">
        <v>514</v>
      </c>
      <c r="L1999" s="20">
        <v>10.96</v>
      </c>
      <c r="M1999" s="21">
        <v>36</v>
      </c>
      <c r="N1999" s="16" t="s">
        <v>213</v>
      </c>
      <c r="O1999" s="19" t="s">
        <v>327</v>
      </c>
      <c r="P1999" s="17" t="s">
        <v>328</v>
      </c>
      <c r="Q1999" s="17" t="s">
        <v>328</v>
      </c>
      <c r="R1999" s="19" t="s">
        <v>329</v>
      </c>
      <c r="S1999" s="16" t="s">
        <v>328</v>
      </c>
      <c r="T1999" s="22" t="s">
        <v>8320</v>
      </c>
    </row>
    <row r="2000" spans="1:20" ht="13.15" customHeight="1" x14ac:dyDescent="0.25">
      <c r="A2000" s="9">
        <v>1999</v>
      </c>
      <c r="B2000" s="10" t="s">
        <v>8321</v>
      </c>
      <c r="C2000" s="11" t="s">
        <v>8319</v>
      </c>
      <c r="D2000" s="12">
        <v>8</v>
      </c>
      <c r="E2000" s="10" t="s">
        <v>519</v>
      </c>
      <c r="F2000" s="10" t="s">
        <v>124</v>
      </c>
      <c r="G2000" s="10" t="s">
        <v>520</v>
      </c>
      <c r="H2000" s="10" t="s">
        <v>44</v>
      </c>
      <c r="I2000" s="13" t="s">
        <v>32</v>
      </c>
      <c r="J2000" s="13" t="s">
        <v>24</v>
      </c>
      <c r="K2000" s="11" t="s">
        <v>514</v>
      </c>
      <c r="L2000" s="15">
        <v>16.88</v>
      </c>
      <c r="M2000" s="14">
        <v>36</v>
      </c>
      <c r="N2000" s="10" t="s">
        <v>213</v>
      </c>
      <c r="O2000" s="13" t="s">
        <v>327</v>
      </c>
      <c r="P2000" s="11" t="s">
        <v>328</v>
      </c>
      <c r="Q2000" s="11" t="s">
        <v>328</v>
      </c>
      <c r="R2000" s="13" t="s">
        <v>329</v>
      </c>
      <c r="S2000" s="10" t="s">
        <v>328</v>
      </c>
      <c r="T2000" s="10" t="s">
        <v>8320</v>
      </c>
    </row>
    <row r="2001" spans="1:20" x14ac:dyDescent="0.25">
      <c r="A2001" s="9">
        <v>2000</v>
      </c>
      <c r="B2001" s="16" t="s">
        <v>6727</v>
      </c>
      <c r="C2001" s="17" t="s">
        <v>6728</v>
      </c>
      <c r="D2001" s="18">
        <v>6</v>
      </c>
      <c r="E2001" s="16" t="s">
        <v>165</v>
      </c>
      <c r="F2001" s="16" t="s">
        <v>351</v>
      </c>
      <c r="G2001" s="16" t="s">
        <v>4205</v>
      </c>
      <c r="H2001" s="16" t="s">
        <v>1922</v>
      </c>
      <c r="I2001" s="19" t="s">
        <v>32</v>
      </c>
      <c r="J2001" s="19" t="s">
        <v>24</v>
      </c>
      <c r="K2001" s="17" t="s">
        <v>6729</v>
      </c>
      <c r="L2001" s="20">
        <v>1076.3399999999999</v>
      </c>
      <c r="M2001" s="21">
        <v>36</v>
      </c>
      <c r="N2001" s="16" t="s">
        <v>104</v>
      </c>
      <c r="O2001" s="19" t="s">
        <v>10878</v>
      </c>
      <c r="P2001" s="17" t="s">
        <v>10879</v>
      </c>
      <c r="Q2001" s="17" t="s">
        <v>10880</v>
      </c>
      <c r="R2001" s="19" t="s">
        <v>3604</v>
      </c>
      <c r="S2001" s="16" t="s">
        <v>3605</v>
      </c>
      <c r="T2001" s="22" t="s">
        <v>6438</v>
      </c>
    </row>
    <row r="2002" spans="1:20" x14ac:dyDescent="0.25">
      <c r="A2002" s="9">
        <v>2001</v>
      </c>
      <c r="B2002" s="16" t="s">
        <v>4527</v>
      </c>
      <c r="C2002" s="17" t="s">
        <v>4528</v>
      </c>
      <c r="D2002" s="18">
        <v>100</v>
      </c>
      <c r="E2002" s="16" t="s">
        <v>30</v>
      </c>
      <c r="F2002" s="16" t="s">
        <v>31</v>
      </c>
      <c r="G2002" s="16">
        <v>20</v>
      </c>
      <c r="H2002" s="16" t="s">
        <v>22</v>
      </c>
      <c r="I2002" s="19" t="s">
        <v>32</v>
      </c>
      <c r="J2002" s="19" t="s">
        <v>24</v>
      </c>
      <c r="K2002" s="17" t="s">
        <v>4529</v>
      </c>
      <c r="L2002" s="20">
        <v>2</v>
      </c>
      <c r="M2002" s="21">
        <v>48</v>
      </c>
      <c r="N2002" s="16" t="s">
        <v>104</v>
      </c>
      <c r="O2002" s="19" t="s">
        <v>4468</v>
      </c>
      <c r="P2002" s="17" t="s">
        <v>4469</v>
      </c>
      <c r="Q2002" s="17" t="s">
        <v>4530</v>
      </c>
      <c r="R2002" s="19" t="s">
        <v>4470</v>
      </c>
      <c r="S2002" s="16" t="s">
        <v>4471</v>
      </c>
      <c r="T2002" s="22" t="s">
        <v>6347</v>
      </c>
    </row>
    <row r="2003" spans="1:20" x14ac:dyDescent="0.25">
      <c r="A2003" s="9">
        <v>2002</v>
      </c>
      <c r="B2003" s="10" t="s">
        <v>4531</v>
      </c>
      <c r="C2003" s="11" t="s">
        <v>4528</v>
      </c>
      <c r="D2003" s="12">
        <v>100</v>
      </c>
      <c r="E2003" s="10" t="s">
        <v>30</v>
      </c>
      <c r="F2003" s="10" t="s">
        <v>31</v>
      </c>
      <c r="G2003" s="10">
        <v>40</v>
      </c>
      <c r="H2003" s="10" t="s">
        <v>22</v>
      </c>
      <c r="I2003" s="13" t="s">
        <v>32</v>
      </c>
      <c r="J2003" s="13" t="s">
        <v>24</v>
      </c>
      <c r="K2003" s="11" t="s">
        <v>4529</v>
      </c>
      <c r="L2003" s="15">
        <v>3.52</v>
      </c>
      <c r="M2003" s="14">
        <v>48</v>
      </c>
      <c r="N2003" s="10" t="s">
        <v>104</v>
      </c>
      <c r="O2003" s="13" t="s">
        <v>4468</v>
      </c>
      <c r="P2003" s="11" t="s">
        <v>4469</v>
      </c>
      <c r="Q2003" s="11" t="s">
        <v>4530</v>
      </c>
      <c r="R2003" s="13" t="s">
        <v>4470</v>
      </c>
      <c r="S2003" s="10" t="s">
        <v>4471</v>
      </c>
      <c r="T2003" s="10" t="s">
        <v>6347</v>
      </c>
    </row>
    <row r="2004" spans="1:20" x14ac:dyDescent="0.25">
      <c r="A2004" s="9">
        <v>2003</v>
      </c>
      <c r="B2004" s="16" t="s">
        <v>4532</v>
      </c>
      <c r="C2004" s="17" t="s">
        <v>4533</v>
      </c>
      <c r="D2004" s="18">
        <v>25</v>
      </c>
      <c r="E2004" s="16" t="s">
        <v>1319</v>
      </c>
      <c r="F2004" s="16" t="s">
        <v>124</v>
      </c>
      <c r="G2004" s="16" t="s">
        <v>4534</v>
      </c>
      <c r="H2004" s="16" t="s">
        <v>2452</v>
      </c>
      <c r="I2004" s="19" t="s">
        <v>32</v>
      </c>
      <c r="J2004" s="19" t="s">
        <v>24</v>
      </c>
      <c r="K2004" s="17" t="s">
        <v>4535</v>
      </c>
      <c r="L2004" s="20">
        <v>51.29</v>
      </c>
      <c r="M2004" s="21">
        <v>24</v>
      </c>
      <c r="N2004" s="16" t="s">
        <v>213</v>
      </c>
      <c r="O2004" s="19" t="s">
        <v>1857</v>
      </c>
      <c r="P2004" s="17" t="s">
        <v>1858</v>
      </c>
      <c r="Q2004" s="17" t="s">
        <v>87</v>
      </c>
      <c r="R2004" s="19" t="s">
        <v>88</v>
      </c>
      <c r="S2004" s="16" t="s">
        <v>89</v>
      </c>
      <c r="T2004" s="22" t="s">
        <v>6399</v>
      </c>
    </row>
    <row r="2005" spans="1:20" ht="13.15" customHeight="1" x14ac:dyDescent="0.25">
      <c r="A2005" s="9">
        <v>2004</v>
      </c>
      <c r="B2005" s="10" t="s">
        <v>6730</v>
      </c>
      <c r="C2005" s="11" t="s">
        <v>5321</v>
      </c>
      <c r="D2005" s="12">
        <v>1.36</v>
      </c>
      <c r="E2005" s="10" t="s">
        <v>624</v>
      </c>
      <c r="F2005" s="10" t="s">
        <v>5133</v>
      </c>
      <c r="G2005" s="10" t="s">
        <v>6731</v>
      </c>
      <c r="H2005" s="10" t="s">
        <v>5135</v>
      </c>
      <c r="I2005" s="13" t="s">
        <v>32</v>
      </c>
      <c r="J2005" s="13" t="s">
        <v>24</v>
      </c>
      <c r="K2005" s="11" t="s">
        <v>5322</v>
      </c>
      <c r="L2005" s="15">
        <v>3.05</v>
      </c>
      <c r="M2005" s="14">
        <v>24</v>
      </c>
      <c r="N2005" s="10" t="s">
        <v>253</v>
      </c>
      <c r="O2005" s="13" t="s">
        <v>4371</v>
      </c>
      <c r="P2005" s="11" t="s">
        <v>4372</v>
      </c>
      <c r="Q2005" s="11" t="s">
        <v>4372</v>
      </c>
      <c r="R2005" s="13" t="s">
        <v>1227</v>
      </c>
      <c r="S2005" s="10" t="s">
        <v>1228</v>
      </c>
      <c r="T2005" s="10" t="s">
        <v>6628</v>
      </c>
    </row>
    <row r="2006" spans="1:20" x14ac:dyDescent="0.25">
      <c r="A2006" s="9">
        <v>2005</v>
      </c>
      <c r="B2006" s="16" t="s">
        <v>6732</v>
      </c>
      <c r="C2006" s="17" t="s">
        <v>5321</v>
      </c>
      <c r="D2006" s="18">
        <v>1.36</v>
      </c>
      <c r="E2006" s="16" t="s">
        <v>624</v>
      </c>
      <c r="F2006" s="16" t="s">
        <v>5133</v>
      </c>
      <c r="G2006" s="16" t="s">
        <v>6733</v>
      </c>
      <c r="H2006" s="16" t="s">
        <v>5135</v>
      </c>
      <c r="I2006" s="19" t="s">
        <v>32</v>
      </c>
      <c r="J2006" s="19" t="s">
        <v>24</v>
      </c>
      <c r="K2006" s="17" t="s">
        <v>5322</v>
      </c>
      <c r="L2006" s="20">
        <v>4.84</v>
      </c>
      <c r="M2006" s="21">
        <v>24</v>
      </c>
      <c r="N2006" s="16" t="s">
        <v>253</v>
      </c>
      <c r="O2006" s="19" t="s">
        <v>4371</v>
      </c>
      <c r="P2006" s="17" t="s">
        <v>4372</v>
      </c>
      <c r="Q2006" s="17" t="s">
        <v>4372</v>
      </c>
      <c r="R2006" s="19" t="s">
        <v>1227</v>
      </c>
      <c r="S2006" s="16" t="s">
        <v>1228</v>
      </c>
      <c r="T2006" s="22" t="s">
        <v>6628</v>
      </c>
    </row>
    <row r="2007" spans="1:20" x14ac:dyDescent="0.25">
      <c r="A2007" s="9">
        <v>2006</v>
      </c>
      <c r="B2007" s="16" t="s">
        <v>4536</v>
      </c>
      <c r="C2007" s="17" t="s">
        <v>4537</v>
      </c>
      <c r="D2007" s="18">
        <v>50</v>
      </c>
      <c r="E2007" s="16" t="s">
        <v>335</v>
      </c>
      <c r="F2007" s="16" t="s">
        <v>2539</v>
      </c>
      <c r="G2007" s="16" t="s">
        <v>2540</v>
      </c>
      <c r="H2007" s="16" t="s">
        <v>338</v>
      </c>
      <c r="I2007" s="19" t="s">
        <v>32</v>
      </c>
      <c r="J2007" s="19" t="s">
        <v>24</v>
      </c>
      <c r="K2007" s="17" t="s">
        <v>4538</v>
      </c>
      <c r="L2007" s="20">
        <v>16.09</v>
      </c>
      <c r="M2007" s="21">
        <v>18</v>
      </c>
      <c r="N2007" s="16" t="s">
        <v>128</v>
      </c>
      <c r="O2007" s="19" t="s">
        <v>129</v>
      </c>
      <c r="P2007" s="17" t="s">
        <v>130</v>
      </c>
      <c r="Q2007" s="17" t="s">
        <v>169</v>
      </c>
      <c r="R2007" s="19" t="s">
        <v>131</v>
      </c>
      <c r="S2007" s="16" t="s">
        <v>132</v>
      </c>
      <c r="T2007" s="22" t="s">
        <v>6400</v>
      </c>
    </row>
    <row r="2008" spans="1:20" x14ac:dyDescent="0.25">
      <c r="A2008" s="9">
        <v>2007</v>
      </c>
      <c r="B2008" s="10" t="s">
        <v>4539</v>
      </c>
      <c r="C2008" s="11" t="s">
        <v>4540</v>
      </c>
      <c r="D2008" s="12">
        <v>5</v>
      </c>
      <c r="E2008" s="10" t="s">
        <v>30</v>
      </c>
      <c r="F2008" s="10" t="s">
        <v>27</v>
      </c>
      <c r="G2008" s="10">
        <v>56</v>
      </c>
      <c r="H2008" s="10" t="s">
        <v>22</v>
      </c>
      <c r="I2008" s="13" t="s">
        <v>32</v>
      </c>
      <c r="J2008" s="13" t="s">
        <v>24</v>
      </c>
      <c r="K2008" s="11" t="s">
        <v>4541</v>
      </c>
      <c r="L2008" s="15">
        <v>724.69</v>
      </c>
      <c r="M2008" s="14">
        <v>24</v>
      </c>
      <c r="N2008" s="10" t="s">
        <v>128</v>
      </c>
      <c r="O2008" s="13" t="s">
        <v>8376</v>
      </c>
      <c r="P2008" s="11" t="s">
        <v>8377</v>
      </c>
      <c r="Q2008" s="11" t="s">
        <v>169</v>
      </c>
      <c r="R2008" s="13" t="s">
        <v>131</v>
      </c>
      <c r="S2008" s="10" t="s">
        <v>132</v>
      </c>
      <c r="T2008" s="10" t="s">
        <v>6349</v>
      </c>
    </row>
    <row r="2009" spans="1:20" x14ac:dyDescent="0.25">
      <c r="A2009" s="9">
        <v>2008</v>
      </c>
      <c r="B2009" s="16" t="s">
        <v>4542</v>
      </c>
      <c r="C2009" s="17" t="s">
        <v>4540</v>
      </c>
      <c r="D2009" s="18">
        <v>15</v>
      </c>
      <c r="E2009" s="16" t="s">
        <v>30</v>
      </c>
      <c r="F2009" s="16" t="s">
        <v>27</v>
      </c>
      <c r="G2009" s="16">
        <v>56</v>
      </c>
      <c r="H2009" s="16" t="s">
        <v>22</v>
      </c>
      <c r="I2009" s="19" t="s">
        <v>32</v>
      </c>
      <c r="J2009" s="19" t="s">
        <v>24</v>
      </c>
      <c r="K2009" s="17" t="s">
        <v>4541</v>
      </c>
      <c r="L2009" s="20">
        <v>1430.04</v>
      </c>
      <c r="M2009" s="21">
        <v>24</v>
      </c>
      <c r="N2009" s="16" t="s">
        <v>128</v>
      </c>
      <c r="O2009" s="19" t="s">
        <v>8376</v>
      </c>
      <c r="P2009" s="17" t="s">
        <v>8377</v>
      </c>
      <c r="Q2009" s="17" t="s">
        <v>169</v>
      </c>
      <c r="R2009" s="19" t="s">
        <v>131</v>
      </c>
      <c r="S2009" s="16" t="s">
        <v>132</v>
      </c>
      <c r="T2009" s="22" t="s">
        <v>6349</v>
      </c>
    </row>
    <row r="2010" spans="1:20" ht="13.15" customHeight="1" x14ac:dyDescent="0.25">
      <c r="A2010" s="9">
        <v>2009</v>
      </c>
      <c r="B2010" s="10" t="s">
        <v>4543</v>
      </c>
      <c r="C2010" s="11" t="s">
        <v>4540</v>
      </c>
      <c r="D2010" s="12">
        <v>20</v>
      </c>
      <c r="E2010" s="10" t="s">
        <v>30</v>
      </c>
      <c r="F2010" s="10" t="s">
        <v>27</v>
      </c>
      <c r="G2010" s="10">
        <v>56</v>
      </c>
      <c r="H2010" s="10" t="s">
        <v>22</v>
      </c>
      <c r="I2010" s="13" t="s">
        <v>32</v>
      </c>
      <c r="J2010" s="13" t="s">
        <v>24</v>
      </c>
      <c r="K2010" s="11" t="s">
        <v>4541</v>
      </c>
      <c r="L2010" s="15">
        <v>1430.04</v>
      </c>
      <c r="M2010" s="14">
        <v>24</v>
      </c>
      <c r="N2010" s="10" t="s">
        <v>128</v>
      </c>
      <c r="O2010" s="13" t="s">
        <v>8376</v>
      </c>
      <c r="P2010" s="11" t="s">
        <v>8377</v>
      </c>
      <c r="Q2010" s="11" t="s">
        <v>169</v>
      </c>
      <c r="R2010" s="13" t="s">
        <v>131</v>
      </c>
      <c r="S2010" s="10" t="s">
        <v>132</v>
      </c>
      <c r="T2010" s="10" t="s">
        <v>6349</v>
      </c>
    </row>
    <row r="2011" spans="1:20" x14ac:dyDescent="0.25">
      <c r="A2011" s="9">
        <v>2010</v>
      </c>
      <c r="B2011" s="16" t="s">
        <v>4544</v>
      </c>
      <c r="C2011" s="17" t="s">
        <v>4289</v>
      </c>
      <c r="D2011" s="18">
        <v>5</v>
      </c>
      <c r="E2011" s="16" t="s">
        <v>30</v>
      </c>
      <c r="F2011" s="16" t="s">
        <v>31</v>
      </c>
      <c r="G2011" s="16">
        <v>60</v>
      </c>
      <c r="H2011" s="16" t="s">
        <v>22</v>
      </c>
      <c r="I2011" s="19" t="s">
        <v>32</v>
      </c>
      <c r="J2011" s="19" t="s">
        <v>24</v>
      </c>
      <c r="K2011" s="17" t="s">
        <v>4290</v>
      </c>
      <c r="L2011" s="20">
        <v>31.99</v>
      </c>
      <c r="M2011" s="21">
        <v>36</v>
      </c>
      <c r="N2011" s="16" t="s">
        <v>46</v>
      </c>
      <c r="O2011" s="19" t="s">
        <v>6915</v>
      </c>
      <c r="P2011" s="17" t="s">
        <v>6916</v>
      </c>
      <c r="Q2011" s="17" t="s">
        <v>488</v>
      </c>
      <c r="R2011" s="19" t="s">
        <v>113</v>
      </c>
      <c r="S2011" s="16" t="s">
        <v>114</v>
      </c>
      <c r="T2011" s="22" t="s">
        <v>6347</v>
      </c>
    </row>
    <row r="2012" spans="1:20" x14ac:dyDescent="0.25">
      <c r="A2012" s="9">
        <v>2011</v>
      </c>
      <c r="B2012" s="16" t="s">
        <v>4545</v>
      </c>
      <c r="C2012" s="17" t="s">
        <v>4546</v>
      </c>
      <c r="D2012" s="18">
        <v>8</v>
      </c>
      <c r="E2012" s="16" t="s">
        <v>30</v>
      </c>
      <c r="F2012" s="16" t="s">
        <v>27</v>
      </c>
      <c r="G2012" s="16">
        <v>30</v>
      </c>
      <c r="H2012" s="16" t="s">
        <v>22</v>
      </c>
      <c r="I2012" s="19" t="s">
        <v>32</v>
      </c>
      <c r="J2012" s="19" t="s">
        <v>24</v>
      </c>
      <c r="K2012" s="17" t="s">
        <v>825</v>
      </c>
      <c r="L2012" s="20">
        <v>1.97</v>
      </c>
      <c r="M2012" s="21">
        <v>36</v>
      </c>
      <c r="N2012" s="16" t="s">
        <v>95</v>
      </c>
      <c r="O2012" s="19" t="s">
        <v>4153</v>
      </c>
      <c r="P2012" s="17" t="s">
        <v>4154</v>
      </c>
      <c r="Q2012" s="17" t="s">
        <v>4155</v>
      </c>
      <c r="R2012" s="19" t="s">
        <v>4156</v>
      </c>
      <c r="S2012" s="16" t="s">
        <v>4154</v>
      </c>
      <c r="T2012" s="22" t="s">
        <v>7501</v>
      </c>
    </row>
    <row r="2013" spans="1:20" x14ac:dyDescent="0.25">
      <c r="A2013" s="9">
        <v>2012</v>
      </c>
      <c r="B2013" s="10" t="s">
        <v>4547</v>
      </c>
      <c r="C2013" s="11" t="s">
        <v>4546</v>
      </c>
      <c r="D2013" s="12">
        <v>16</v>
      </c>
      <c r="E2013" s="10" t="s">
        <v>30</v>
      </c>
      <c r="F2013" s="10" t="s">
        <v>27</v>
      </c>
      <c r="G2013" s="10">
        <v>30</v>
      </c>
      <c r="H2013" s="10" t="s">
        <v>22</v>
      </c>
      <c r="I2013" s="13" t="s">
        <v>32</v>
      </c>
      <c r="J2013" s="13" t="s">
        <v>24</v>
      </c>
      <c r="K2013" s="11" t="s">
        <v>825</v>
      </c>
      <c r="L2013" s="15">
        <v>3.12</v>
      </c>
      <c r="M2013" s="14">
        <v>36</v>
      </c>
      <c r="N2013" s="10" t="s">
        <v>95</v>
      </c>
      <c r="O2013" s="13" t="s">
        <v>4153</v>
      </c>
      <c r="P2013" s="11" t="s">
        <v>4154</v>
      </c>
      <c r="Q2013" s="11" t="s">
        <v>4155</v>
      </c>
      <c r="R2013" s="13" t="s">
        <v>4156</v>
      </c>
      <c r="S2013" s="10" t="s">
        <v>4154</v>
      </c>
      <c r="T2013" s="10" t="s">
        <v>7502</v>
      </c>
    </row>
    <row r="2014" spans="1:20" x14ac:dyDescent="0.25">
      <c r="A2014" s="9">
        <v>2013</v>
      </c>
      <c r="B2014" s="16" t="s">
        <v>7810</v>
      </c>
      <c r="C2014" s="17" t="s">
        <v>3379</v>
      </c>
      <c r="D2014" s="18" t="s">
        <v>3380</v>
      </c>
      <c r="E2014" s="16" t="s">
        <v>203</v>
      </c>
      <c r="F2014" s="16" t="s">
        <v>829</v>
      </c>
      <c r="G2014" s="16">
        <v>30</v>
      </c>
      <c r="H2014" s="16" t="s">
        <v>22</v>
      </c>
      <c r="I2014" s="19" t="s">
        <v>32</v>
      </c>
      <c r="J2014" s="19" t="s">
        <v>24</v>
      </c>
      <c r="K2014" s="17" t="s">
        <v>3381</v>
      </c>
      <c r="L2014" s="20">
        <v>2.4900000000000002</v>
      </c>
      <c r="M2014" s="21">
        <v>36</v>
      </c>
      <c r="N2014" s="16" t="s">
        <v>46</v>
      </c>
      <c r="O2014" s="19" t="s">
        <v>2583</v>
      </c>
      <c r="P2014" s="17" t="s">
        <v>2584</v>
      </c>
      <c r="Q2014" s="17" t="s">
        <v>2585</v>
      </c>
      <c r="R2014" s="19" t="s">
        <v>2586</v>
      </c>
      <c r="S2014" s="16" t="s">
        <v>2584</v>
      </c>
      <c r="T2014" s="22" t="s">
        <v>7811</v>
      </c>
    </row>
    <row r="2015" spans="1:20" ht="13.15" customHeight="1" x14ac:dyDescent="0.25">
      <c r="A2015" s="9">
        <v>2014</v>
      </c>
      <c r="B2015" s="10" t="s">
        <v>4548</v>
      </c>
      <c r="C2015" s="11" t="s">
        <v>3726</v>
      </c>
      <c r="D2015" s="12" t="s">
        <v>4549</v>
      </c>
      <c r="E2015" s="10" t="s">
        <v>30</v>
      </c>
      <c r="F2015" s="10" t="s">
        <v>31</v>
      </c>
      <c r="G2015" s="10">
        <v>30</v>
      </c>
      <c r="H2015" s="10" t="s">
        <v>22</v>
      </c>
      <c r="I2015" s="13" t="s">
        <v>32</v>
      </c>
      <c r="J2015" s="13" t="s">
        <v>24</v>
      </c>
      <c r="K2015" s="11" t="s">
        <v>3724</v>
      </c>
      <c r="L2015" s="15">
        <v>10.85</v>
      </c>
      <c r="M2015" s="14">
        <v>36</v>
      </c>
      <c r="N2015" s="10" t="s">
        <v>104</v>
      </c>
      <c r="O2015" s="13" t="s">
        <v>244</v>
      </c>
      <c r="P2015" s="11" t="s">
        <v>245</v>
      </c>
      <c r="Q2015" s="11" t="s">
        <v>3290</v>
      </c>
      <c r="R2015" s="13" t="s">
        <v>247</v>
      </c>
      <c r="S2015" s="10" t="s">
        <v>248</v>
      </c>
      <c r="T2015" s="10" t="s">
        <v>6347</v>
      </c>
    </row>
    <row r="2016" spans="1:20" x14ac:dyDescent="0.25">
      <c r="A2016" s="9">
        <v>2015</v>
      </c>
      <c r="B2016" s="16" t="s">
        <v>4550</v>
      </c>
      <c r="C2016" s="17" t="s">
        <v>4551</v>
      </c>
      <c r="D2016" s="18">
        <v>30</v>
      </c>
      <c r="E2016" s="16" t="s">
        <v>1319</v>
      </c>
      <c r="F2016" s="16" t="s">
        <v>2705</v>
      </c>
      <c r="G2016" s="16">
        <v>4</v>
      </c>
      <c r="H2016" s="16" t="s">
        <v>167</v>
      </c>
      <c r="I2016" s="19" t="s">
        <v>32</v>
      </c>
      <c r="J2016" s="19" t="s">
        <v>24</v>
      </c>
      <c r="K2016" s="17" t="s">
        <v>3545</v>
      </c>
      <c r="L2016" s="20">
        <v>345.78</v>
      </c>
      <c r="M2016" s="21">
        <v>36</v>
      </c>
      <c r="N2016" s="16" t="s">
        <v>104</v>
      </c>
      <c r="O2016" s="19" t="s">
        <v>7484</v>
      </c>
      <c r="P2016" s="17" t="s">
        <v>7485</v>
      </c>
      <c r="Q2016" s="17" t="s">
        <v>9900</v>
      </c>
      <c r="R2016" s="19" t="s">
        <v>7799</v>
      </c>
      <c r="S2016" s="16" t="s">
        <v>7800</v>
      </c>
      <c r="T2016" s="22" t="s">
        <v>6600</v>
      </c>
    </row>
    <row r="2017" spans="1:20" x14ac:dyDescent="0.25">
      <c r="A2017" s="9">
        <v>2016</v>
      </c>
      <c r="B2017" s="16" t="s">
        <v>4552</v>
      </c>
      <c r="C2017" s="17" t="s">
        <v>2528</v>
      </c>
      <c r="D2017" s="18" t="s">
        <v>4553</v>
      </c>
      <c r="E2017" s="16" t="s">
        <v>30</v>
      </c>
      <c r="F2017" s="16" t="s">
        <v>31</v>
      </c>
      <c r="G2017" s="16">
        <v>30</v>
      </c>
      <c r="H2017" s="16" t="s">
        <v>22</v>
      </c>
      <c r="I2017" s="19" t="s">
        <v>32</v>
      </c>
      <c r="J2017" s="19" t="s">
        <v>24</v>
      </c>
      <c r="K2017" s="17" t="s">
        <v>2530</v>
      </c>
      <c r="L2017" s="20">
        <v>2.66</v>
      </c>
      <c r="M2017" s="21">
        <v>36</v>
      </c>
      <c r="N2017" s="16" t="s">
        <v>104</v>
      </c>
      <c r="O2017" s="19" t="s">
        <v>2531</v>
      </c>
      <c r="P2017" s="17" t="s">
        <v>2532</v>
      </c>
      <c r="Q2017" s="17" t="s">
        <v>2532</v>
      </c>
      <c r="R2017" s="19" t="s">
        <v>696</v>
      </c>
      <c r="S2017" s="16" t="s">
        <v>697</v>
      </c>
      <c r="T2017" s="22" t="s">
        <v>6347</v>
      </c>
    </row>
    <row r="2018" spans="1:20" x14ac:dyDescent="0.25">
      <c r="A2018" s="9">
        <v>2017</v>
      </c>
      <c r="B2018" s="10" t="s">
        <v>4554</v>
      </c>
      <c r="C2018" s="11" t="s">
        <v>4555</v>
      </c>
      <c r="D2018" s="12">
        <v>5</v>
      </c>
      <c r="E2018" s="10" t="s">
        <v>30</v>
      </c>
      <c r="F2018" s="10" t="s">
        <v>27</v>
      </c>
      <c r="G2018" s="10">
        <v>30</v>
      </c>
      <c r="H2018" s="10" t="s">
        <v>22</v>
      </c>
      <c r="I2018" s="13" t="s">
        <v>32</v>
      </c>
      <c r="J2018" s="13" t="s">
        <v>24</v>
      </c>
      <c r="K2018" s="11" t="s">
        <v>2544</v>
      </c>
      <c r="L2018" s="15">
        <v>1.81</v>
      </c>
      <c r="M2018" s="14">
        <v>60</v>
      </c>
      <c r="N2018" s="10" t="s">
        <v>46</v>
      </c>
      <c r="O2018" s="13" t="s">
        <v>225</v>
      </c>
      <c r="P2018" s="11" t="s">
        <v>98</v>
      </c>
      <c r="Q2018" s="11" t="s">
        <v>989</v>
      </c>
      <c r="R2018" s="13" t="s">
        <v>99</v>
      </c>
      <c r="S2018" s="10" t="s">
        <v>100</v>
      </c>
      <c r="T2018" s="10" t="s">
        <v>6349</v>
      </c>
    </row>
    <row r="2019" spans="1:20" x14ac:dyDescent="0.25">
      <c r="A2019" s="9">
        <v>2018</v>
      </c>
      <c r="B2019" s="16" t="s">
        <v>6734</v>
      </c>
      <c r="C2019" s="17" t="s">
        <v>6735</v>
      </c>
      <c r="D2019" s="18">
        <v>2.27</v>
      </c>
      <c r="E2019" s="16" t="s">
        <v>624</v>
      </c>
      <c r="F2019" s="16" t="s">
        <v>5133</v>
      </c>
      <c r="G2019" s="16" t="s">
        <v>5134</v>
      </c>
      <c r="H2019" s="16" t="s">
        <v>5135</v>
      </c>
      <c r="I2019" s="19" t="s">
        <v>32</v>
      </c>
      <c r="J2019" s="19" t="s">
        <v>24</v>
      </c>
      <c r="K2019" s="17" t="s">
        <v>5322</v>
      </c>
      <c r="L2019" s="20">
        <v>3.05</v>
      </c>
      <c r="M2019" s="21">
        <v>24</v>
      </c>
      <c r="N2019" s="16" t="s">
        <v>253</v>
      </c>
      <c r="O2019" s="19" t="s">
        <v>4371</v>
      </c>
      <c r="P2019" s="17" t="s">
        <v>4372</v>
      </c>
      <c r="Q2019" s="17" t="s">
        <v>4372</v>
      </c>
      <c r="R2019" s="19" t="s">
        <v>1227</v>
      </c>
      <c r="S2019" s="16" t="s">
        <v>1228</v>
      </c>
      <c r="T2019" s="22" t="s">
        <v>6736</v>
      </c>
    </row>
    <row r="2020" spans="1:20" ht="13.15" customHeight="1" x14ac:dyDescent="0.25">
      <c r="A2020" s="9">
        <v>2019</v>
      </c>
      <c r="B2020" s="10" t="s">
        <v>6737</v>
      </c>
      <c r="C2020" s="11" t="s">
        <v>6735</v>
      </c>
      <c r="D2020" s="12">
        <v>2.27</v>
      </c>
      <c r="E2020" s="10" t="s">
        <v>624</v>
      </c>
      <c r="F2020" s="10" t="s">
        <v>5133</v>
      </c>
      <c r="G2020" s="10" t="s">
        <v>6731</v>
      </c>
      <c r="H2020" s="10" t="s">
        <v>5135</v>
      </c>
      <c r="I2020" s="13" t="s">
        <v>32</v>
      </c>
      <c r="J2020" s="13" t="s">
        <v>24</v>
      </c>
      <c r="K2020" s="11" t="s">
        <v>5322</v>
      </c>
      <c r="L2020" s="15">
        <v>3.05</v>
      </c>
      <c r="M2020" s="14">
        <v>24</v>
      </c>
      <c r="N2020" s="10" t="s">
        <v>253</v>
      </c>
      <c r="O2020" s="13" t="s">
        <v>4371</v>
      </c>
      <c r="P2020" s="11" t="s">
        <v>4372</v>
      </c>
      <c r="Q2020" s="11" t="s">
        <v>4372</v>
      </c>
      <c r="R2020" s="13" t="s">
        <v>1227</v>
      </c>
      <c r="S2020" s="10" t="s">
        <v>1228</v>
      </c>
      <c r="T2020" s="10" t="s">
        <v>6736</v>
      </c>
    </row>
    <row r="2021" spans="1:20" x14ac:dyDescent="0.25">
      <c r="A2021" s="9">
        <v>2020</v>
      </c>
      <c r="B2021" s="16" t="s">
        <v>6738</v>
      </c>
      <c r="C2021" s="17" t="s">
        <v>6735</v>
      </c>
      <c r="D2021" s="18">
        <v>2.27</v>
      </c>
      <c r="E2021" s="16" t="s">
        <v>624</v>
      </c>
      <c r="F2021" s="16" t="s">
        <v>5133</v>
      </c>
      <c r="G2021" s="16" t="s">
        <v>6733</v>
      </c>
      <c r="H2021" s="16" t="s">
        <v>5135</v>
      </c>
      <c r="I2021" s="19" t="s">
        <v>32</v>
      </c>
      <c r="J2021" s="19" t="s">
        <v>24</v>
      </c>
      <c r="K2021" s="17" t="s">
        <v>5322</v>
      </c>
      <c r="L2021" s="20">
        <v>4.84</v>
      </c>
      <c r="M2021" s="21">
        <v>24</v>
      </c>
      <c r="N2021" s="16" t="s">
        <v>253</v>
      </c>
      <c r="O2021" s="19" t="s">
        <v>4371</v>
      </c>
      <c r="P2021" s="17" t="s">
        <v>4372</v>
      </c>
      <c r="Q2021" s="17" t="s">
        <v>4372</v>
      </c>
      <c r="R2021" s="19" t="s">
        <v>1227</v>
      </c>
      <c r="S2021" s="16" t="s">
        <v>1228</v>
      </c>
      <c r="T2021" s="22" t="s">
        <v>6736</v>
      </c>
    </row>
    <row r="2022" spans="1:20" x14ac:dyDescent="0.25">
      <c r="A2022" s="9">
        <v>2021</v>
      </c>
      <c r="B2022" s="16" t="s">
        <v>6739</v>
      </c>
      <c r="C2022" s="17" t="s">
        <v>6740</v>
      </c>
      <c r="D2022" s="18">
        <v>3.86</v>
      </c>
      <c r="E2022" s="16" t="s">
        <v>624</v>
      </c>
      <c r="F2022" s="16" t="s">
        <v>5133</v>
      </c>
      <c r="G2022" s="16" t="s">
        <v>5134</v>
      </c>
      <c r="H2022" s="16" t="s">
        <v>5135</v>
      </c>
      <c r="I2022" s="19" t="s">
        <v>32</v>
      </c>
      <c r="J2022" s="19" t="s">
        <v>24</v>
      </c>
      <c r="K2022" s="17" t="s">
        <v>5322</v>
      </c>
      <c r="L2022" s="20">
        <v>3.05</v>
      </c>
      <c r="M2022" s="21">
        <v>24</v>
      </c>
      <c r="N2022" s="16" t="s">
        <v>253</v>
      </c>
      <c r="O2022" s="19" t="s">
        <v>4371</v>
      </c>
      <c r="P2022" s="17" t="s">
        <v>4372</v>
      </c>
      <c r="Q2022" s="17" t="s">
        <v>4372</v>
      </c>
      <c r="R2022" s="19" t="s">
        <v>1227</v>
      </c>
      <c r="S2022" s="16" t="s">
        <v>1228</v>
      </c>
      <c r="T2022" s="22" t="s">
        <v>6736</v>
      </c>
    </row>
    <row r="2023" spans="1:20" x14ac:dyDescent="0.25">
      <c r="A2023" s="9">
        <v>2022</v>
      </c>
      <c r="B2023" s="10" t="s">
        <v>6741</v>
      </c>
      <c r="C2023" s="11" t="s">
        <v>6740</v>
      </c>
      <c r="D2023" s="12">
        <v>3.86</v>
      </c>
      <c r="E2023" s="10" t="s">
        <v>624</v>
      </c>
      <c r="F2023" s="10" t="s">
        <v>5133</v>
      </c>
      <c r="G2023" s="10" t="s">
        <v>6731</v>
      </c>
      <c r="H2023" s="10" t="s">
        <v>5135</v>
      </c>
      <c r="I2023" s="13" t="s">
        <v>32</v>
      </c>
      <c r="J2023" s="13" t="s">
        <v>24</v>
      </c>
      <c r="K2023" s="11" t="s">
        <v>5322</v>
      </c>
      <c r="L2023" s="15">
        <v>3.05</v>
      </c>
      <c r="M2023" s="14">
        <v>24</v>
      </c>
      <c r="N2023" s="10" t="s">
        <v>253</v>
      </c>
      <c r="O2023" s="13" t="s">
        <v>4371</v>
      </c>
      <c r="P2023" s="11" t="s">
        <v>4372</v>
      </c>
      <c r="Q2023" s="11" t="s">
        <v>4372</v>
      </c>
      <c r="R2023" s="13" t="s">
        <v>1227</v>
      </c>
      <c r="S2023" s="10" t="s">
        <v>1228</v>
      </c>
      <c r="T2023" s="10" t="s">
        <v>6736</v>
      </c>
    </row>
    <row r="2024" spans="1:20" x14ac:dyDescent="0.25">
      <c r="A2024" s="9">
        <v>2023</v>
      </c>
      <c r="B2024" s="16" t="s">
        <v>6742</v>
      </c>
      <c r="C2024" s="17" t="s">
        <v>6740</v>
      </c>
      <c r="D2024" s="18">
        <v>3.86</v>
      </c>
      <c r="E2024" s="16" t="s">
        <v>624</v>
      </c>
      <c r="F2024" s="16" t="s">
        <v>5133</v>
      </c>
      <c r="G2024" s="16" t="s">
        <v>6733</v>
      </c>
      <c r="H2024" s="16" t="s">
        <v>5135</v>
      </c>
      <c r="I2024" s="19" t="s">
        <v>32</v>
      </c>
      <c r="J2024" s="19" t="s">
        <v>24</v>
      </c>
      <c r="K2024" s="17" t="s">
        <v>5322</v>
      </c>
      <c r="L2024" s="20">
        <v>4.84</v>
      </c>
      <c r="M2024" s="21">
        <v>24</v>
      </c>
      <c r="N2024" s="16" t="s">
        <v>253</v>
      </c>
      <c r="O2024" s="19" t="s">
        <v>4371</v>
      </c>
      <c r="P2024" s="17" t="s">
        <v>4372</v>
      </c>
      <c r="Q2024" s="17" t="s">
        <v>4372</v>
      </c>
      <c r="R2024" s="19" t="s">
        <v>1227</v>
      </c>
      <c r="S2024" s="16" t="s">
        <v>1228</v>
      </c>
      <c r="T2024" s="22" t="s">
        <v>6736</v>
      </c>
    </row>
    <row r="2025" spans="1:20" ht="13.15" customHeight="1" x14ac:dyDescent="0.25">
      <c r="A2025" s="9">
        <v>2024</v>
      </c>
      <c r="B2025" s="10" t="s">
        <v>6920</v>
      </c>
      <c r="C2025" s="11" t="s">
        <v>6921</v>
      </c>
      <c r="D2025" s="12">
        <v>30</v>
      </c>
      <c r="E2025" s="10" t="s">
        <v>30</v>
      </c>
      <c r="F2025" s="10" t="s">
        <v>9144</v>
      </c>
      <c r="G2025" s="10">
        <v>14</v>
      </c>
      <c r="H2025" s="10" t="s">
        <v>22</v>
      </c>
      <c r="I2025" s="13" t="s">
        <v>32</v>
      </c>
      <c r="J2025" s="13" t="s">
        <v>24</v>
      </c>
      <c r="K2025" s="11" t="s">
        <v>6922</v>
      </c>
      <c r="L2025" s="15">
        <v>4.6500000000000004</v>
      </c>
      <c r="M2025" s="14">
        <v>36</v>
      </c>
      <c r="N2025" s="10" t="s">
        <v>104</v>
      </c>
      <c r="O2025" s="13" t="s">
        <v>3347</v>
      </c>
      <c r="P2025" s="11" t="s">
        <v>3348</v>
      </c>
      <c r="Q2025" s="11" t="s">
        <v>3349</v>
      </c>
      <c r="R2025" s="13" t="s">
        <v>752</v>
      </c>
      <c r="S2025" s="10" t="s">
        <v>751</v>
      </c>
      <c r="T2025" s="10" t="s">
        <v>6455</v>
      </c>
    </row>
    <row r="2026" spans="1:20" x14ac:dyDescent="0.25">
      <c r="A2026" s="9">
        <v>2025</v>
      </c>
      <c r="B2026" s="16" t="s">
        <v>6923</v>
      </c>
      <c r="C2026" s="17" t="s">
        <v>6921</v>
      </c>
      <c r="D2026" s="18">
        <v>30</v>
      </c>
      <c r="E2026" s="16" t="s">
        <v>30</v>
      </c>
      <c r="F2026" s="16" t="s">
        <v>9144</v>
      </c>
      <c r="G2026" s="16">
        <v>28</v>
      </c>
      <c r="H2026" s="16" t="s">
        <v>22</v>
      </c>
      <c r="I2026" s="19" t="s">
        <v>32</v>
      </c>
      <c r="J2026" s="19" t="s">
        <v>24</v>
      </c>
      <c r="K2026" s="17" t="s">
        <v>6922</v>
      </c>
      <c r="L2026" s="20">
        <v>8.83</v>
      </c>
      <c r="M2026" s="21">
        <v>36</v>
      </c>
      <c r="N2026" s="16" t="s">
        <v>104</v>
      </c>
      <c r="O2026" s="19" t="s">
        <v>3347</v>
      </c>
      <c r="P2026" s="17" t="s">
        <v>3348</v>
      </c>
      <c r="Q2026" s="17" t="s">
        <v>3349</v>
      </c>
      <c r="R2026" s="19" t="s">
        <v>752</v>
      </c>
      <c r="S2026" s="16" t="s">
        <v>751</v>
      </c>
      <c r="T2026" s="22" t="s">
        <v>6455</v>
      </c>
    </row>
    <row r="2027" spans="1:20" x14ac:dyDescent="0.25">
      <c r="A2027" s="9">
        <v>2026</v>
      </c>
      <c r="B2027" s="16" t="s">
        <v>6924</v>
      </c>
      <c r="C2027" s="17" t="s">
        <v>6921</v>
      </c>
      <c r="D2027" s="18">
        <v>60</v>
      </c>
      <c r="E2027" s="16" t="s">
        <v>30</v>
      </c>
      <c r="F2027" s="16" t="s">
        <v>9144</v>
      </c>
      <c r="G2027" s="16">
        <v>14</v>
      </c>
      <c r="H2027" s="16" t="s">
        <v>22</v>
      </c>
      <c r="I2027" s="19" t="s">
        <v>32</v>
      </c>
      <c r="J2027" s="19" t="s">
        <v>24</v>
      </c>
      <c r="K2027" s="17" t="s">
        <v>6922</v>
      </c>
      <c r="L2027" s="20">
        <v>5.98</v>
      </c>
      <c r="M2027" s="21">
        <v>36</v>
      </c>
      <c r="N2027" s="16" t="s">
        <v>104</v>
      </c>
      <c r="O2027" s="19" t="s">
        <v>3347</v>
      </c>
      <c r="P2027" s="17" t="s">
        <v>3348</v>
      </c>
      <c r="Q2027" s="17" t="s">
        <v>3349</v>
      </c>
      <c r="R2027" s="19" t="s">
        <v>752</v>
      </c>
      <c r="S2027" s="16" t="s">
        <v>751</v>
      </c>
      <c r="T2027" s="22" t="s">
        <v>6455</v>
      </c>
    </row>
    <row r="2028" spans="1:20" x14ac:dyDescent="0.25">
      <c r="A2028" s="9">
        <v>2027</v>
      </c>
      <c r="B2028" s="10" t="s">
        <v>6925</v>
      </c>
      <c r="C2028" s="11" t="s">
        <v>6921</v>
      </c>
      <c r="D2028" s="12">
        <v>60</v>
      </c>
      <c r="E2028" s="10" t="s">
        <v>30</v>
      </c>
      <c r="F2028" s="10" t="s">
        <v>9144</v>
      </c>
      <c r="G2028" s="10">
        <v>28</v>
      </c>
      <c r="H2028" s="10" t="s">
        <v>22</v>
      </c>
      <c r="I2028" s="13" t="s">
        <v>32</v>
      </c>
      <c r="J2028" s="13" t="s">
        <v>24</v>
      </c>
      <c r="K2028" s="11" t="s">
        <v>6922</v>
      </c>
      <c r="L2028" s="15">
        <v>11.96</v>
      </c>
      <c r="M2028" s="14">
        <v>36</v>
      </c>
      <c r="N2028" s="10" t="s">
        <v>104</v>
      </c>
      <c r="O2028" s="13" t="s">
        <v>3347</v>
      </c>
      <c r="P2028" s="11" t="s">
        <v>3348</v>
      </c>
      <c r="Q2028" s="11" t="s">
        <v>3349</v>
      </c>
      <c r="R2028" s="13" t="s">
        <v>752</v>
      </c>
      <c r="S2028" s="10" t="s">
        <v>751</v>
      </c>
      <c r="T2028" s="10" t="s">
        <v>6455</v>
      </c>
    </row>
    <row r="2029" spans="1:20" x14ac:dyDescent="0.25">
      <c r="A2029" s="9">
        <v>2028</v>
      </c>
      <c r="B2029" s="16" t="s">
        <v>4556</v>
      </c>
      <c r="C2029" s="17" t="s">
        <v>4557</v>
      </c>
      <c r="D2029" s="18">
        <v>20</v>
      </c>
      <c r="E2029" s="16" t="s">
        <v>30</v>
      </c>
      <c r="F2029" s="16" t="s">
        <v>27</v>
      </c>
      <c r="G2029" s="16">
        <v>20</v>
      </c>
      <c r="H2029" s="16" t="s">
        <v>22</v>
      </c>
      <c r="I2029" s="19" t="s">
        <v>32</v>
      </c>
      <c r="J2029" s="19" t="s">
        <v>24</v>
      </c>
      <c r="K2029" s="17" t="s">
        <v>4558</v>
      </c>
      <c r="L2029" s="20">
        <v>2.93</v>
      </c>
      <c r="M2029" s="21">
        <v>24</v>
      </c>
      <c r="N2029" s="16" t="s">
        <v>213</v>
      </c>
      <c r="O2029" s="19" t="s">
        <v>2847</v>
      </c>
      <c r="P2029" s="17" t="s">
        <v>2775</v>
      </c>
      <c r="Q2029" s="17" t="s">
        <v>2775</v>
      </c>
      <c r="R2029" s="19" t="s">
        <v>2848</v>
      </c>
      <c r="S2029" s="16" t="s">
        <v>2775</v>
      </c>
      <c r="T2029" s="22" t="s">
        <v>6347</v>
      </c>
    </row>
    <row r="2030" spans="1:20" ht="13.15" customHeight="1" x14ac:dyDescent="0.25">
      <c r="A2030" s="9">
        <v>2029</v>
      </c>
      <c r="B2030" s="10" t="s">
        <v>4559</v>
      </c>
      <c r="C2030" s="11" t="s">
        <v>4560</v>
      </c>
      <c r="D2030" s="12" t="s">
        <v>2653</v>
      </c>
      <c r="E2030" s="10" t="s">
        <v>30</v>
      </c>
      <c r="F2030" s="10" t="s">
        <v>3481</v>
      </c>
      <c r="G2030" s="10">
        <v>56</v>
      </c>
      <c r="H2030" s="10" t="s">
        <v>22</v>
      </c>
      <c r="I2030" s="13" t="s">
        <v>32</v>
      </c>
      <c r="J2030" s="13" t="s">
        <v>24</v>
      </c>
      <c r="K2030" s="11" t="s">
        <v>4561</v>
      </c>
      <c r="L2030" s="15">
        <v>18.09</v>
      </c>
      <c r="M2030" s="14">
        <v>24</v>
      </c>
      <c r="N2030" s="10" t="s">
        <v>104</v>
      </c>
      <c r="O2030" s="13" t="s">
        <v>10291</v>
      </c>
      <c r="P2030" s="11" t="s">
        <v>10292</v>
      </c>
      <c r="Q2030" s="11" t="s">
        <v>87</v>
      </c>
      <c r="R2030" s="13" t="s">
        <v>88</v>
      </c>
      <c r="S2030" s="10" t="s">
        <v>89</v>
      </c>
      <c r="T2030" s="10" t="s">
        <v>6678</v>
      </c>
    </row>
    <row r="2031" spans="1:20" x14ac:dyDescent="0.25">
      <c r="A2031" s="9">
        <v>2030</v>
      </c>
      <c r="B2031" s="16" t="s">
        <v>4562</v>
      </c>
      <c r="C2031" s="17" t="s">
        <v>4560</v>
      </c>
      <c r="D2031" s="18" t="s">
        <v>4563</v>
      </c>
      <c r="E2031" s="16" t="s">
        <v>30</v>
      </c>
      <c r="F2031" s="16" t="s">
        <v>3481</v>
      </c>
      <c r="G2031" s="16">
        <v>56</v>
      </c>
      <c r="H2031" s="16" t="s">
        <v>22</v>
      </c>
      <c r="I2031" s="19" t="s">
        <v>32</v>
      </c>
      <c r="J2031" s="19" t="s">
        <v>24</v>
      </c>
      <c r="K2031" s="17" t="s">
        <v>4561</v>
      </c>
      <c r="L2031" s="20">
        <v>18.09</v>
      </c>
      <c r="M2031" s="21">
        <v>24</v>
      </c>
      <c r="N2031" s="16" t="s">
        <v>104</v>
      </c>
      <c r="O2031" s="19" t="s">
        <v>10291</v>
      </c>
      <c r="P2031" s="17" t="s">
        <v>10292</v>
      </c>
      <c r="Q2031" s="17" t="s">
        <v>87</v>
      </c>
      <c r="R2031" s="19" t="s">
        <v>88</v>
      </c>
      <c r="S2031" s="16" t="s">
        <v>89</v>
      </c>
      <c r="T2031" s="22" t="s">
        <v>6678</v>
      </c>
    </row>
    <row r="2032" spans="1:20" x14ac:dyDescent="0.25">
      <c r="A2032" s="9">
        <v>2031</v>
      </c>
      <c r="B2032" s="16" t="s">
        <v>4564</v>
      </c>
      <c r="C2032" s="17" t="s">
        <v>4560</v>
      </c>
      <c r="D2032" s="18" t="s">
        <v>4565</v>
      </c>
      <c r="E2032" s="16" t="s">
        <v>30</v>
      </c>
      <c r="F2032" s="16" t="s">
        <v>3481</v>
      </c>
      <c r="G2032" s="16">
        <v>28</v>
      </c>
      <c r="H2032" s="16" t="s">
        <v>22</v>
      </c>
      <c r="I2032" s="19" t="s">
        <v>4566</v>
      </c>
      <c r="J2032" s="19" t="s">
        <v>24</v>
      </c>
      <c r="K2032" s="17" t="s">
        <v>4561</v>
      </c>
      <c r="L2032" s="20">
        <v>18.09</v>
      </c>
      <c r="M2032" s="21">
        <v>24</v>
      </c>
      <c r="N2032" s="16" t="s">
        <v>104</v>
      </c>
      <c r="O2032" s="19" t="s">
        <v>10291</v>
      </c>
      <c r="P2032" s="17" t="s">
        <v>10292</v>
      </c>
      <c r="Q2032" s="17" t="s">
        <v>87</v>
      </c>
      <c r="R2032" s="19" t="s">
        <v>88</v>
      </c>
      <c r="S2032" s="16" t="s">
        <v>89</v>
      </c>
      <c r="T2032" s="22" t="s">
        <v>6678</v>
      </c>
    </row>
    <row r="2033" spans="1:20" x14ac:dyDescent="0.25">
      <c r="A2033" s="9">
        <v>2032</v>
      </c>
      <c r="B2033" s="10" t="s">
        <v>4567</v>
      </c>
      <c r="C2033" s="11" t="s">
        <v>4568</v>
      </c>
      <c r="D2033" s="12">
        <v>5</v>
      </c>
      <c r="E2033" s="10" t="s">
        <v>3249</v>
      </c>
      <c r="F2033" s="10" t="s">
        <v>568</v>
      </c>
      <c r="G2033" s="10">
        <v>4</v>
      </c>
      <c r="H2033" s="10" t="s">
        <v>178</v>
      </c>
      <c r="I2033" s="13" t="s">
        <v>4566</v>
      </c>
      <c r="J2033" s="13" t="s">
        <v>141</v>
      </c>
      <c r="K2033" s="11" t="s">
        <v>4569</v>
      </c>
      <c r="L2033" s="15">
        <v>10.25</v>
      </c>
      <c r="M2033" s="14">
        <v>24</v>
      </c>
      <c r="N2033" s="10" t="s">
        <v>104</v>
      </c>
      <c r="O2033" s="13" t="s">
        <v>796</v>
      </c>
      <c r="P2033" s="11" t="s">
        <v>797</v>
      </c>
      <c r="Q2033" s="11" t="s">
        <v>798</v>
      </c>
      <c r="R2033" s="13" t="s">
        <v>799</v>
      </c>
      <c r="S2033" s="10" t="s">
        <v>800</v>
      </c>
      <c r="T2033" s="10" t="s">
        <v>6360</v>
      </c>
    </row>
    <row r="2034" spans="1:20" x14ac:dyDescent="0.25">
      <c r="A2034" s="9">
        <v>2033</v>
      </c>
      <c r="B2034" s="16" t="s">
        <v>4570</v>
      </c>
      <c r="C2034" s="17" t="s">
        <v>4568</v>
      </c>
      <c r="D2034" s="18">
        <v>10</v>
      </c>
      <c r="E2034" s="16" t="s">
        <v>3249</v>
      </c>
      <c r="F2034" s="16" t="s">
        <v>568</v>
      </c>
      <c r="G2034" s="16">
        <v>4</v>
      </c>
      <c r="H2034" s="16" t="s">
        <v>178</v>
      </c>
      <c r="I2034" s="19" t="s">
        <v>4566</v>
      </c>
      <c r="J2034" s="19" t="s">
        <v>141</v>
      </c>
      <c r="K2034" s="17" t="s">
        <v>4569</v>
      </c>
      <c r="L2034" s="20">
        <v>18.63</v>
      </c>
      <c r="M2034" s="21">
        <v>24</v>
      </c>
      <c r="N2034" s="16" t="s">
        <v>104</v>
      </c>
      <c r="O2034" s="19" t="s">
        <v>796</v>
      </c>
      <c r="P2034" s="17" t="s">
        <v>797</v>
      </c>
      <c r="Q2034" s="17" t="s">
        <v>798</v>
      </c>
      <c r="R2034" s="19" t="s">
        <v>799</v>
      </c>
      <c r="S2034" s="16" t="s">
        <v>800</v>
      </c>
      <c r="T2034" s="22" t="s">
        <v>6360</v>
      </c>
    </row>
    <row r="2035" spans="1:20" ht="13.15" customHeight="1" x14ac:dyDescent="0.25">
      <c r="A2035" s="9">
        <v>2034</v>
      </c>
      <c r="B2035" s="10" t="s">
        <v>4571</v>
      </c>
      <c r="C2035" s="11" t="s">
        <v>4568</v>
      </c>
      <c r="D2035" s="12">
        <v>20</v>
      </c>
      <c r="E2035" s="10" t="s">
        <v>3249</v>
      </c>
      <c r="F2035" s="10" t="s">
        <v>568</v>
      </c>
      <c r="G2035" s="10">
        <v>4</v>
      </c>
      <c r="H2035" s="10" t="s">
        <v>178</v>
      </c>
      <c r="I2035" s="13" t="s">
        <v>4566</v>
      </c>
      <c r="J2035" s="13" t="s">
        <v>141</v>
      </c>
      <c r="K2035" s="11" t="s">
        <v>4569</v>
      </c>
      <c r="L2035" s="15">
        <v>31.36</v>
      </c>
      <c r="M2035" s="14">
        <v>24</v>
      </c>
      <c r="N2035" s="10" t="s">
        <v>104</v>
      </c>
      <c r="O2035" s="13" t="s">
        <v>796</v>
      </c>
      <c r="P2035" s="11" t="s">
        <v>797</v>
      </c>
      <c r="Q2035" s="11" t="s">
        <v>798</v>
      </c>
      <c r="R2035" s="13" t="s">
        <v>799</v>
      </c>
      <c r="S2035" s="10" t="s">
        <v>800</v>
      </c>
      <c r="T2035" s="10" t="s">
        <v>6360</v>
      </c>
    </row>
    <row r="2036" spans="1:20" x14ac:dyDescent="0.25">
      <c r="A2036" s="9">
        <v>2035</v>
      </c>
      <c r="B2036" s="16" t="s">
        <v>4572</v>
      </c>
      <c r="C2036" s="17" t="s">
        <v>4573</v>
      </c>
      <c r="D2036" s="18">
        <v>2000</v>
      </c>
      <c r="E2036" s="16" t="s">
        <v>20</v>
      </c>
      <c r="F2036" s="16" t="s">
        <v>4574</v>
      </c>
      <c r="G2036" s="16">
        <v>30</v>
      </c>
      <c r="H2036" s="16" t="s">
        <v>22</v>
      </c>
      <c r="I2036" s="19" t="s">
        <v>32</v>
      </c>
      <c r="J2036" s="19" t="s">
        <v>24</v>
      </c>
      <c r="K2036" s="17" t="s">
        <v>4575</v>
      </c>
      <c r="L2036" s="20">
        <v>3.56</v>
      </c>
      <c r="M2036" s="21">
        <v>24</v>
      </c>
      <c r="N2036" s="16" t="s">
        <v>253</v>
      </c>
      <c r="O2036" s="19" t="s">
        <v>1275</v>
      </c>
      <c r="P2036" s="17" t="s">
        <v>1276</v>
      </c>
      <c r="Q2036" s="17" t="s">
        <v>1276</v>
      </c>
      <c r="R2036" s="19" t="s">
        <v>1277</v>
      </c>
      <c r="S2036" s="16" t="s">
        <v>1276</v>
      </c>
      <c r="T2036" s="22" t="s">
        <v>6356</v>
      </c>
    </row>
    <row r="2037" spans="1:20" x14ac:dyDescent="0.25">
      <c r="A2037" s="9">
        <v>2036</v>
      </c>
      <c r="B2037" s="16" t="s">
        <v>4576</v>
      </c>
      <c r="C2037" s="17" t="s">
        <v>4573</v>
      </c>
      <c r="D2037" s="18">
        <v>5000</v>
      </c>
      <c r="E2037" s="16" t="s">
        <v>20</v>
      </c>
      <c r="F2037" s="16" t="s">
        <v>4574</v>
      </c>
      <c r="G2037" s="16">
        <v>30</v>
      </c>
      <c r="H2037" s="16" t="s">
        <v>22</v>
      </c>
      <c r="I2037" s="19" t="s">
        <v>32</v>
      </c>
      <c r="J2037" s="19" t="s">
        <v>24</v>
      </c>
      <c r="K2037" s="17" t="s">
        <v>4575</v>
      </c>
      <c r="L2037" s="20">
        <v>3.57</v>
      </c>
      <c r="M2037" s="21">
        <v>36</v>
      </c>
      <c r="N2037" s="16" t="s">
        <v>253</v>
      </c>
      <c r="O2037" s="19" t="s">
        <v>1275</v>
      </c>
      <c r="P2037" s="17" t="s">
        <v>1276</v>
      </c>
      <c r="Q2037" s="17" t="s">
        <v>1276</v>
      </c>
      <c r="R2037" s="19" t="s">
        <v>1277</v>
      </c>
      <c r="S2037" s="16" t="s">
        <v>1276</v>
      </c>
      <c r="T2037" s="22" t="s">
        <v>6356</v>
      </c>
    </row>
    <row r="2038" spans="1:20" x14ac:dyDescent="0.25">
      <c r="A2038" s="9">
        <v>2037</v>
      </c>
      <c r="B2038" s="10" t="s">
        <v>4577</v>
      </c>
      <c r="C2038" s="11" t="s">
        <v>4573</v>
      </c>
      <c r="D2038" s="12">
        <v>10000</v>
      </c>
      <c r="E2038" s="10" t="s">
        <v>20</v>
      </c>
      <c r="F2038" s="10" t="s">
        <v>4574</v>
      </c>
      <c r="G2038" s="10">
        <v>30</v>
      </c>
      <c r="H2038" s="10" t="s">
        <v>22</v>
      </c>
      <c r="I2038" s="13" t="s">
        <v>32</v>
      </c>
      <c r="J2038" s="13" t="s">
        <v>24</v>
      </c>
      <c r="K2038" s="11" t="s">
        <v>4575</v>
      </c>
      <c r="L2038" s="15">
        <v>4.63</v>
      </c>
      <c r="M2038" s="14">
        <v>36</v>
      </c>
      <c r="N2038" s="10" t="s">
        <v>253</v>
      </c>
      <c r="O2038" s="13" t="s">
        <v>1275</v>
      </c>
      <c r="P2038" s="11" t="s">
        <v>1276</v>
      </c>
      <c r="Q2038" s="11" t="s">
        <v>1276</v>
      </c>
      <c r="R2038" s="13" t="s">
        <v>1277</v>
      </c>
      <c r="S2038" s="10" t="s">
        <v>1276</v>
      </c>
      <c r="T2038" s="10" t="s">
        <v>6356</v>
      </c>
    </row>
    <row r="2039" spans="1:20" x14ac:dyDescent="0.25">
      <c r="A2039" s="9">
        <v>2038</v>
      </c>
      <c r="B2039" s="16" t="s">
        <v>4578</v>
      </c>
      <c r="C2039" s="17" t="s">
        <v>4573</v>
      </c>
      <c r="D2039" s="18">
        <v>50000</v>
      </c>
      <c r="E2039" s="16" t="s">
        <v>20</v>
      </c>
      <c r="F2039" s="16" t="s">
        <v>4574</v>
      </c>
      <c r="G2039" s="16">
        <v>8</v>
      </c>
      <c r="H2039" s="16" t="s">
        <v>22</v>
      </c>
      <c r="I2039" s="19" t="s">
        <v>32</v>
      </c>
      <c r="J2039" s="19" t="s">
        <v>24</v>
      </c>
      <c r="K2039" s="17" t="s">
        <v>4575</v>
      </c>
      <c r="L2039" s="20">
        <v>4.1900000000000004</v>
      </c>
      <c r="M2039" s="21">
        <v>36</v>
      </c>
      <c r="N2039" s="16" t="s">
        <v>253</v>
      </c>
      <c r="O2039" s="19" t="s">
        <v>1275</v>
      </c>
      <c r="P2039" s="17" t="s">
        <v>1276</v>
      </c>
      <c r="Q2039" s="17" t="s">
        <v>1276</v>
      </c>
      <c r="R2039" s="19" t="s">
        <v>1277</v>
      </c>
      <c r="S2039" s="16" t="s">
        <v>1276</v>
      </c>
      <c r="T2039" s="22" t="s">
        <v>6356</v>
      </c>
    </row>
    <row r="2040" spans="1:20" ht="13.15" customHeight="1" x14ac:dyDescent="0.25">
      <c r="A2040" s="9">
        <v>2039</v>
      </c>
      <c r="B2040" s="10" t="s">
        <v>4579</v>
      </c>
      <c r="C2040" s="11" t="s">
        <v>4573</v>
      </c>
      <c r="D2040" s="12">
        <v>2000</v>
      </c>
      <c r="E2040" s="10" t="s">
        <v>20</v>
      </c>
      <c r="F2040" s="10" t="s">
        <v>372</v>
      </c>
      <c r="G2040" s="10" t="s">
        <v>500</v>
      </c>
      <c r="H2040" s="10" t="s">
        <v>22</v>
      </c>
      <c r="I2040" s="13" t="s">
        <v>32</v>
      </c>
      <c r="J2040" s="13" t="s">
        <v>24</v>
      </c>
      <c r="K2040" s="11" t="s">
        <v>4580</v>
      </c>
      <c r="L2040" s="15">
        <v>4</v>
      </c>
      <c r="M2040" s="14">
        <v>24</v>
      </c>
      <c r="N2040" s="10" t="s">
        <v>253</v>
      </c>
      <c r="O2040" s="13" t="s">
        <v>1275</v>
      </c>
      <c r="P2040" s="11" t="s">
        <v>1276</v>
      </c>
      <c r="Q2040" s="11" t="s">
        <v>1276</v>
      </c>
      <c r="R2040" s="13" t="s">
        <v>1277</v>
      </c>
      <c r="S2040" s="10" t="s">
        <v>1276</v>
      </c>
      <c r="T2040" s="10" t="s">
        <v>6601</v>
      </c>
    </row>
    <row r="2041" spans="1:20" x14ac:dyDescent="0.25">
      <c r="A2041" s="9">
        <v>2040</v>
      </c>
      <c r="B2041" s="16" t="s">
        <v>4581</v>
      </c>
      <c r="C2041" s="17" t="s">
        <v>4582</v>
      </c>
      <c r="D2041" s="18">
        <v>500</v>
      </c>
      <c r="E2041" s="16" t="s">
        <v>30</v>
      </c>
      <c r="F2041" s="16" t="s">
        <v>31</v>
      </c>
      <c r="G2041" s="16">
        <v>7</v>
      </c>
      <c r="H2041" s="16" t="s">
        <v>22</v>
      </c>
      <c r="I2041" s="19" t="s">
        <v>32</v>
      </c>
      <c r="J2041" s="19" t="s">
        <v>24</v>
      </c>
      <c r="K2041" s="17" t="s">
        <v>2184</v>
      </c>
      <c r="L2041" s="20">
        <v>4.17</v>
      </c>
      <c r="M2041" s="21">
        <v>36</v>
      </c>
      <c r="N2041" s="16" t="s">
        <v>263</v>
      </c>
      <c r="O2041" s="19" t="s">
        <v>264</v>
      </c>
      <c r="P2041" s="17" t="s">
        <v>265</v>
      </c>
      <c r="Q2041" s="17" t="s">
        <v>611</v>
      </c>
      <c r="R2041" s="19" t="s">
        <v>267</v>
      </c>
      <c r="S2041" s="16" t="s">
        <v>265</v>
      </c>
      <c r="T2041" s="22" t="s">
        <v>6488</v>
      </c>
    </row>
    <row r="2042" spans="1:20" x14ac:dyDescent="0.25">
      <c r="A2042" s="9">
        <v>2041</v>
      </c>
      <c r="B2042" s="16" t="s">
        <v>4583</v>
      </c>
      <c r="C2042" s="17" t="s">
        <v>4584</v>
      </c>
      <c r="D2042" s="18" t="s">
        <v>2371</v>
      </c>
      <c r="E2042" s="16" t="s">
        <v>30</v>
      </c>
      <c r="F2042" s="16" t="s">
        <v>31</v>
      </c>
      <c r="G2042" s="16">
        <v>24</v>
      </c>
      <c r="H2042" s="16" t="s">
        <v>22</v>
      </c>
      <c r="I2042" s="19" t="s">
        <v>1101</v>
      </c>
      <c r="J2042" s="19" t="s">
        <v>24</v>
      </c>
      <c r="K2042" s="17" t="s">
        <v>2372</v>
      </c>
      <c r="L2042" s="20">
        <v>1.17</v>
      </c>
      <c r="M2042" s="21">
        <v>24</v>
      </c>
      <c r="N2042" s="16" t="s">
        <v>95</v>
      </c>
      <c r="O2042" s="19" t="s">
        <v>2481</v>
      </c>
      <c r="P2042" s="17" t="s">
        <v>2482</v>
      </c>
      <c r="Q2042" s="17" t="s">
        <v>3880</v>
      </c>
      <c r="R2042" s="19" t="s">
        <v>11700</v>
      </c>
      <c r="S2042" s="16" t="s">
        <v>11701</v>
      </c>
      <c r="T2042" s="22" t="s">
        <v>6347</v>
      </c>
    </row>
    <row r="2043" spans="1:20" x14ac:dyDescent="0.25">
      <c r="A2043" s="9">
        <v>2042</v>
      </c>
      <c r="B2043" s="10" t="s">
        <v>4585</v>
      </c>
      <c r="C2043" s="11" t="s">
        <v>4584</v>
      </c>
      <c r="D2043" s="12" t="s">
        <v>2371</v>
      </c>
      <c r="E2043" s="10" t="s">
        <v>30</v>
      </c>
      <c r="F2043" s="10" t="s">
        <v>31</v>
      </c>
      <c r="G2043" s="10">
        <v>48</v>
      </c>
      <c r="H2043" s="10" t="s">
        <v>22</v>
      </c>
      <c r="I2043" s="13" t="s">
        <v>1101</v>
      </c>
      <c r="J2043" s="13" t="s">
        <v>24</v>
      </c>
      <c r="K2043" s="11" t="s">
        <v>2372</v>
      </c>
      <c r="L2043" s="15">
        <v>2.11</v>
      </c>
      <c r="M2043" s="14">
        <v>24</v>
      </c>
      <c r="N2043" s="10" t="s">
        <v>95</v>
      </c>
      <c r="O2043" s="13" t="s">
        <v>2481</v>
      </c>
      <c r="P2043" s="11" t="s">
        <v>2482</v>
      </c>
      <c r="Q2043" s="11" t="s">
        <v>3880</v>
      </c>
      <c r="R2043" s="13" t="s">
        <v>11700</v>
      </c>
      <c r="S2043" s="10" t="s">
        <v>11701</v>
      </c>
      <c r="T2043" s="10" t="s">
        <v>6347</v>
      </c>
    </row>
    <row r="2044" spans="1:20" x14ac:dyDescent="0.25">
      <c r="A2044" s="9">
        <v>2043</v>
      </c>
      <c r="B2044" s="16" t="s">
        <v>6926</v>
      </c>
      <c r="C2044" s="17" t="s">
        <v>3735</v>
      </c>
      <c r="D2044" s="18" t="s">
        <v>1890</v>
      </c>
      <c r="E2044" s="16" t="s">
        <v>30</v>
      </c>
      <c r="F2044" s="16" t="s">
        <v>31</v>
      </c>
      <c r="G2044" s="16">
        <v>60</v>
      </c>
      <c r="H2044" s="16" t="s">
        <v>22</v>
      </c>
      <c r="I2044" s="19" t="s">
        <v>32</v>
      </c>
      <c r="J2044" s="19" t="s">
        <v>24</v>
      </c>
      <c r="K2044" s="17" t="s">
        <v>3737</v>
      </c>
      <c r="L2044" s="20">
        <v>10.43</v>
      </c>
      <c r="M2044" s="21">
        <v>18</v>
      </c>
      <c r="N2044" s="16" t="s">
        <v>128</v>
      </c>
      <c r="O2044" s="19" t="s">
        <v>129</v>
      </c>
      <c r="P2044" s="17" t="s">
        <v>130</v>
      </c>
      <c r="Q2044" s="17" t="s">
        <v>169</v>
      </c>
      <c r="R2044" s="19" t="s">
        <v>131</v>
      </c>
      <c r="S2044" s="16" t="s">
        <v>132</v>
      </c>
      <c r="T2044" s="22" t="s">
        <v>6525</v>
      </c>
    </row>
    <row r="2045" spans="1:20" ht="13.15" customHeight="1" x14ac:dyDescent="0.25">
      <c r="A2045" s="9">
        <v>2044</v>
      </c>
      <c r="B2045" s="10" t="s">
        <v>6927</v>
      </c>
      <c r="C2045" s="11" t="s">
        <v>6928</v>
      </c>
      <c r="D2045" s="12" t="s">
        <v>6929</v>
      </c>
      <c r="E2045" s="10" t="s">
        <v>203</v>
      </c>
      <c r="F2045" s="10" t="s">
        <v>1685</v>
      </c>
      <c r="G2045" s="10">
        <v>2</v>
      </c>
      <c r="H2045" s="10" t="s">
        <v>71</v>
      </c>
      <c r="I2045" s="13" t="s">
        <v>32</v>
      </c>
      <c r="J2045" s="13" t="s">
        <v>24</v>
      </c>
      <c r="K2045" s="11" t="s">
        <v>6930</v>
      </c>
      <c r="L2045" s="15">
        <v>2.63</v>
      </c>
      <c r="M2045" s="14">
        <v>36</v>
      </c>
      <c r="N2045" s="10" t="s">
        <v>263</v>
      </c>
      <c r="O2045" s="13" t="s">
        <v>1444</v>
      </c>
      <c r="P2045" s="11" t="s">
        <v>1445</v>
      </c>
      <c r="Q2045" s="11" t="s">
        <v>1445</v>
      </c>
      <c r="R2045" s="13" t="s">
        <v>619</v>
      </c>
      <c r="S2045" s="10" t="s">
        <v>620</v>
      </c>
      <c r="T2045" s="10" t="s">
        <v>8160</v>
      </c>
    </row>
    <row r="2046" spans="1:20" x14ac:dyDescent="0.25">
      <c r="A2046" s="9">
        <v>2045</v>
      </c>
      <c r="B2046" s="16" t="s">
        <v>4586</v>
      </c>
      <c r="C2046" s="17" t="s">
        <v>4587</v>
      </c>
      <c r="D2046" s="18">
        <v>200</v>
      </c>
      <c r="E2046" s="16" t="s">
        <v>123</v>
      </c>
      <c r="F2046" s="16" t="s">
        <v>1233</v>
      </c>
      <c r="G2046" s="16">
        <v>2</v>
      </c>
      <c r="H2046" s="16" t="s">
        <v>475</v>
      </c>
      <c r="I2046" s="19" t="s">
        <v>32</v>
      </c>
      <c r="J2046" s="19" t="s">
        <v>24</v>
      </c>
      <c r="K2046" s="17" t="s">
        <v>4588</v>
      </c>
      <c r="L2046" s="20">
        <v>304.01</v>
      </c>
      <c r="M2046" s="21">
        <v>24</v>
      </c>
      <c r="N2046" s="16" t="s">
        <v>104</v>
      </c>
      <c r="O2046" s="19" t="s">
        <v>3627</v>
      </c>
      <c r="P2046" s="17" t="s">
        <v>1360</v>
      </c>
      <c r="Q2046" s="17" t="s">
        <v>1360</v>
      </c>
      <c r="R2046" s="19" t="s">
        <v>3628</v>
      </c>
      <c r="S2046" s="16" t="s">
        <v>3629</v>
      </c>
      <c r="T2046" s="22" t="s">
        <v>6602</v>
      </c>
    </row>
    <row r="2047" spans="1:20" x14ac:dyDescent="0.25">
      <c r="A2047" s="9">
        <v>2046</v>
      </c>
      <c r="B2047" s="16" t="s">
        <v>4589</v>
      </c>
      <c r="C2047" s="17" t="s">
        <v>4590</v>
      </c>
      <c r="D2047" s="18">
        <v>40</v>
      </c>
      <c r="E2047" s="16" t="s">
        <v>123</v>
      </c>
      <c r="F2047" s="16" t="s">
        <v>124</v>
      </c>
      <c r="G2047" s="16">
        <v>1</v>
      </c>
      <c r="H2047" s="16" t="s">
        <v>3477</v>
      </c>
      <c r="I2047" s="19" t="s">
        <v>32</v>
      </c>
      <c r="J2047" s="19" t="s">
        <v>24</v>
      </c>
      <c r="K2047" s="17" t="s">
        <v>4591</v>
      </c>
      <c r="L2047" s="20">
        <v>377.33</v>
      </c>
      <c r="M2047" s="21">
        <v>24</v>
      </c>
      <c r="N2047" s="16" t="s">
        <v>46</v>
      </c>
      <c r="O2047" s="19" t="s">
        <v>225</v>
      </c>
      <c r="P2047" s="17" t="s">
        <v>98</v>
      </c>
      <c r="Q2047" s="17" t="s">
        <v>366</v>
      </c>
      <c r="R2047" s="19" t="s">
        <v>99</v>
      </c>
      <c r="S2047" s="16" t="s">
        <v>100</v>
      </c>
      <c r="T2047" s="22" t="s">
        <v>6603</v>
      </c>
    </row>
    <row r="2048" spans="1:20" x14ac:dyDescent="0.25">
      <c r="A2048" s="9">
        <v>2047</v>
      </c>
      <c r="B2048" s="10" t="s">
        <v>7024</v>
      </c>
      <c r="C2048" s="11" t="s">
        <v>7025</v>
      </c>
      <c r="D2048" s="12" t="s">
        <v>7026</v>
      </c>
      <c r="E2048" s="10" t="s">
        <v>30</v>
      </c>
      <c r="F2048" s="10" t="s">
        <v>7027</v>
      </c>
      <c r="G2048" s="10">
        <v>10</v>
      </c>
      <c r="H2048" s="10" t="s">
        <v>22</v>
      </c>
      <c r="I2048" s="13" t="s">
        <v>23</v>
      </c>
      <c r="J2048" s="13" t="s">
        <v>24</v>
      </c>
      <c r="K2048" s="11" t="s">
        <v>4199</v>
      </c>
      <c r="L2048" s="15">
        <v>1.78</v>
      </c>
      <c r="M2048" s="14">
        <v>24</v>
      </c>
      <c r="N2048" s="10" t="s">
        <v>95</v>
      </c>
      <c r="O2048" s="13" t="s">
        <v>1435</v>
      </c>
      <c r="P2048" s="11" t="s">
        <v>1436</v>
      </c>
      <c r="Q2048" s="11" t="s">
        <v>4512</v>
      </c>
      <c r="R2048" s="13" t="s">
        <v>11700</v>
      </c>
      <c r="S2048" s="10" t="s">
        <v>11701</v>
      </c>
      <c r="T2048" s="10" t="s">
        <v>8322</v>
      </c>
    </row>
    <row r="2049" spans="1:20" x14ac:dyDescent="0.25">
      <c r="A2049" s="9">
        <v>2048</v>
      </c>
      <c r="B2049" s="16" t="s">
        <v>6931</v>
      </c>
      <c r="C2049" s="17" t="s">
        <v>4318</v>
      </c>
      <c r="D2049" s="18">
        <v>1</v>
      </c>
      <c r="E2049" s="16" t="s">
        <v>30</v>
      </c>
      <c r="F2049" s="16" t="s">
        <v>31</v>
      </c>
      <c r="G2049" s="16">
        <v>30</v>
      </c>
      <c r="H2049" s="16" t="s">
        <v>22</v>
      </c>
      <c r="I2049" s="19" t="s">
        <v>32</v>
      </c>
      <c r="J2049" s="19" t="s">
        <v>24</v>
      </c>
      <c r="K2049" s="17" t="s">
        <v>1420</v>
      </c>
      <c r="L2049" s="20">
        <v>8.9</v>
      </c>
      <c r="M2049" s="21">
        <v>36</v>
      </c>
      <c r="N2049" s="16" t="s">
        <v>213</v>
      </c>
      <c r="O2049" s="19" t="s">
        <v>1695</v>
      </c>
      <c r="P2049" s="17" t="s">
        <v>1696</v>
      </c>
      <c r="Q2049" s="17" t="s">
        <v>1696</v>
      </c>
      <c r="R2049" s="19" t="s">
        <v>1697</v>
      </c>
      <c r="S2049" s="16" t="s">
        <v>1696</v>
      </c>
      <c r="T2049" s="22" t="s">
        <v>6347</v>
      </c>
    </row>
    <row r="2050" spans="1:20" ht="13.15" customHeight="1" x14ac:dyDescent="0.25">
      <c r="A2050" s="9">
        <v>2049</v>
      </c>
      <c r="B2050" s="10" t="s">
        <v>4592</v>
      </c>
      <c r="C2050" s="11" t="s">
        <v>4593</v>
      </c>
      <c r="D2050" s="12">
        <v>0.5</v>
      </c>
      <c r="E2050" s="10" t="s">
        <v>30</v>
      </c>
      <c r="F2050" s="10" t="s">
        <v>1313</v>
      </c>
      <c r="G2050" s="10">
        <v>100</v>
      </c>
      <c r="H2050" s="10" t="s">
        <v>22</v>
      </c>
      <c r="I2050" s="13" t="s">
        <v>32</v>
      </c>
      <c r="J2050" s="13" t="s">
        <v>24</v>
      </c>
      <c r="K2050" s="11" t="s">
        <v>2017</v>
      </c>
      <c r="L2050" s="15">
        <v>48.17</v>
      </c>
      <c r="M2050" s="14">
        <v>36</v>
      </c>
      <c r="N2050" s="10" t="s">
        <v>104</v>
      </c>
      <c r="O2050" s="13" t="s">
        <v>327</v>
      </c>
      <c r="P2050" s="11" t="s">
        <v>328</v>
      </c>
      <c r="Q2050" s="11" t="s">
        <v>328</v>
      </c>
      <c r="R2050" s="13" t="s">
        <v>329</v>
      </c>
      <c r="S2050" s="10" t="s">
        <v>328</v>
      </c>
      <c r="T2050" s="10" t="s">
        <v>6407</v>
      </c>
    </row>
    <row r="2051" spans="1:20" x14ac:dyDescent="0.25">
      <c r="A2051" s="9">
        <v>2050</v>
      </c>
      <c r="B2051" s="16" t="s">
        <v>4594</v>
      </c>
      <c r="C2051" s="17" t="s">
        <v>4593</v>
      </c>
      <c r="D2051" s="18">
        <v>5</v>
      </c>
      <c r="E2051" s="16" t="s">
        <v>30</v>
      </c>
      <c r="F2051" s="16" t="s">
        <v>1313</v>
      </c>
      <c r="G2051" s="16">
        <v>100</v>
      </c>
      <c r="H2051" s="16" t="s">
        <v>22</v>
      </c>
      <c r="I2051" s="19" t="s">
        <v>32</v>
      </c>
      <c r="J2051" s="19" t="s">
        <v>24</v>
      </c>
      <c r="K2051" s="17" t="s">
        <v>2017</v>
      </c>
      <c r="L2051" s="20">
        <v>481.72</v>
      </c>
      <c r="M2051" s="21">
        <v>36</v>
      </c>
      <c r="N2051" s="16" t="s">
        <v>104</v>
      </c>
      <c r="O2051" s="19" t="s">
        <v>327</v>
      </c>
      <c r="P2051" s="17" t="s">
        <v>328</v>
      </c>
      <c r="Q2051" s="17" t="s">
        <v>328</v>
      </c>
      <c r="R2051" s="19" t="s">
        <v>329</v>
      </c>
      <c r="S2051" s="16" t="s">
        <v>328</v>
      </c>
      <c r="T2051" s="22" t="s">
        <v>6407</v>
      </c>
    </row>
    <row r="2052" spans="1:20" x14ac:dyDescent="0.25">
      <c r="A2052" s="9">
        <v>2051</v>
      </c>
      <c r="B2052" s="16" t="s">
        <v>4595</v>
      </c>
      <c r="C2052" s="17" t="s">
        <v>4593</v>
      </c>
      <c r="D2052" s="18">
        <v>1</v>
      </c>
      <c r="E2052" s="16" t="s">
        <v>30</v>
      </c>
      <c r="F2052" s="16" t="s">
        <v>1313</v>
      </c>
      <c r="G2052" s="16">
        <v>100</v>
      </c>
      <c r="H2052" s="16" t="s">
        <v>22</v>
      </c>
      <c r="I2052" s="19" t="s">
        <v>32</v>
      </c>
      <c r="J2052" s="19" t="s">
        <v>24</v>
      </c>
      <c r="K2052" s="17" t="s">
        <v>2017</v>
      </c>
      <c r="L2052" s="20">
        <v>96.34</v>
      </c>
      <c r="M2052" s="21">
        <v>36</v>
      </c>
      <c r="N2052" s="16" t="s">
        <v>104</v>
      </c>
      <c r="O2052" s="19" t="s">
        <v>327</v>
      </c>
      <c r="P2052" s="17" t="s">
        <v>328</v>
      </c>
      <c r="Q2052" s="17" t="s">
        <v>328</v>
      </c>
      <c r="R2052" s="19" t="s">
        <v>329</v>
      </c>
      <c r="S2052" s="16" t="s">
        <v>328</v>
      </c>
      <c r="T2052" s="22" t="s">
        <v>6407</v>
      </c>
    </row>
    <row r="2053" spans="1:20" x14ac:dyDescent="0.25">
      <c r="A2053" s="9">
        <v>2052</v>
      </c>
      <c r="B2053" s="10" t="s">
        <v>4596</v>
      </c>
      <c r="C2053" s="11" t="s">
        <v>4593</v>
      </c>
      <c r="D2053" s="12">
        <v>3</v>
      </c>
      <c r="E2053" s="10" t="s">
        <v>30</v>
      </c>
      <c r="F2053" s="10" t="s">
        <v>1313</v>
      </c>
      <c r="G2053" s="10">
        <v>100</v>
      </c>
      <c r="H2053" s="10" t="s">
        <v>22</v>
      </c>
      <c r="I2053" s="13" t="s">
        <v>32</v>
      </c>
      <c r="J2053" s="13" t="s">
        <v>24</v>
      </c>
      <c r="K2053" s="11" t="s">
        <v>2017</v>
      </c>
      <c r="L2053" s="15">
        <v>289.02999999999997</v>
      </c>
      <c r="M2053" s="14">
        <v>36</v>
      </c>
      <c r="N2053" s="10" t="s">
        <v>104</v>
      </c>
      <c r="O2053" s="13" t="s">
        <v>327</v>
      </c>
      <c r="P2053" s="11" t="s">
        <v>328</v>
      </c>
      <c r="Q2053" s="11" t="s">
        <v>328</v>
      </c>
      <c r="R2053" s="13" t="s">
        <v>329</v>
      </c>
      <c r="S2053" s="10" t="s">
        <v>328</v>
      </c>
      <c r="T2053" s="10" t="s">
        <v>6407</v>
      </c>
    </row>
    <row r="2054" spans="1:20" x14ac:dyDescent="0.25">
      <c r="A2054" s="9">
        <v>2053</v>
      </c>
      <c r="B2054" s="16" t="s">
        <v>6743</v>
      </c>
      <c r="C2054" s="17" t="s">
        <v>4597</v>
      </c>
      <c r="D2054" s="18">
        <v>2</v>
      </c>
      <c r="E2054" s="16" t="s">
        <v>123</v>
      </c>
      <c r="F2054" s="16" t="s">
        <v>222</v>
      </c>
      <c r="G2054" s="16" t="s">
        <v>6744</v>
      </c>
      <c r="H2054" s="16" t="s">
        <v>44</v>
      </c>
      <c r="I2054" s="19" t="s">
        <v>32</v>
      </c>
      <c r="J2054" s="19" t="s">
        <v>24</v>
      </c>
      <c r="K2054" s="17" t="s">
        <v>4598</v>
      </c>
      <c r="L2054" s="20">
        <v>166.35</v>
      </c>
      <c r="M2054" s="21">
        <v>36</v>
      </c>
      <c r="N2054" s="16" t="s">
        <v>34</v>
      </c>
      <c r="O2054" s="19" t="s">
        <v>1957</v>
      </c>
      <c r="P2054" s="17" t="s">
        <v>1958</v>
      </c>
      <c r="Q2054" s="17" t="s">
        <v>6745</v>
      </c>
      <c r="R2054" s="19" t="s">
        <v>113</v>
      </c>
      <c r="S2054" s="16" t="s">
        <v>114</v>
      </c>
      <c r="T2054" s="22" t="s">
        <v>6348</v>
      </c>
    </row>
    <row r="2055" spans="1:20" ht="13.15" customHeight="1" x14ac:dyDescent="0.25">
      <c r="A2055" s="9">
        <v>2054</v>
      </c>
      <c r="B2055" s="10" t="s">
        <v>7573</v>
      </c>
      <c r="C2055" s="11" t="s">
        <v>7574</v>
      </c>
      <c r="D2055" s="12">
        <v>0.1</v>
      </c>
      <c r="E2055" s="10" t="s">
        <v>123</v>
      </c>
      <c r="F2055" s="10" t="s">
        <v>124</v>
      </c>
      <c r="G2055" s="10" t="s">
        <v>7575</v>
      </c>
      <c r="H2055" s="10" t="s">
        <v>44</v>
      </c>
      <c r="I2055" s="13" t="s">
        <v>32</v>
      </c>
      <c r="J2055" s="13" t="s">
        <v>24</v>
      </c>
      <c r="K2055" s="11" t="s">
        <v>7576</v>
      </c>
      <c r="L2055" s="15">
        <v>76.599999999999994</v>
      </c>
      <c r="M2055" s="14">
        <v>24</v>
      </c>
      <c r="N2055" s="10" t="s">
        <v>263</v>
      </c>
      <c r="O2055" s="13" t="s">
        <v>1444</v>
      </c>
      <c r="P2055" s="11" t="s">
        <v>1445</v>
      </c>
      <c r="Q2055" s="11" t="s">
        <v>4908</v>
      </c>
      <c r="R2055" s="13" t="s">
        <v>619</v>
      </c>
      <c r="S2055" s="10" t="s">
        <v>620</v>
      </c>
      <c r="T2055" s="10" t="s">
        <v>7577</v>
      </c>
    </row>
    <row r="2056" spans="1:20" x14ac:dyDescent="0.25">
      <c r="A2056" s="9">
        <v>2055</v>
      </c>
      <c r="B2056" s="16" t="s">
        <v>6685</v>
      </c>
      <c r="C2056" s="17" t="s">
        <v>6686</v>
      </c>
      <c r="D2056" s="18">
        <v>75</v>
      </c>
      <c r="E2056" s="16" t="s">
        <v>30</v>
      </c>
      <c r="F2056" s="16" t="s">
        <v>31</v>
      </c>
      <c r="G2056" s="16">
        <v>30</v>
      </c>
      <c r="H2056" s="16" t="s">
        <v>22</v>
      </c>
      <c r="I2056" s="19" t="s">
        <v>32</v>
      </c>
      <c r="J2056" s="19" t="s">
        <v>24</v>
      </c>
      <c r="K2056" s="17" t="s">
        <v>1963</v>
      </c>
      <c r="L2056" s="20">
        <v>13.77</v>
      </c>
      <c r="M2056" s="21">
        <v>24</v>
      </c>
      <c r="N2056" s="16" t="s">
        <v>253</v>
      </c>
      <c r="O2056" s="19" t="s">
        <v>3339</v>
      </c>
      <c r="P2056" s="17" t="s">
        <v>3340</v>
      </c>
      <c r="Q2056" s="17" t="s">
        <v>4640</v>
      </c>
      <c r="R2056" s="19" t="s">
        <v>4641</v>
      </c>
      <c r="S2056" s="16" t="s">
        <v>3340</v>
      </c>
      <c r="T2056" s="22" t="s">
        <v>6347</v>
      </c>
    </row>
    <row r="2057" spans="1:20" x14ac:dyDescent="0.25">
      <c r="A2057" s="9">
        <v>2056</v>
      </c>
      <c r="B2057" s="16" t="s">
        <v>4599</v>
      </c>
      <c r="C2057" s="17" t="s">
        <v>4600</v>
      </c>
      <c r="D2057" s="18">
        <v>100</v>
      </c>
      <c r="E2057" s="16" t="s">
        <v>30</v>
      </c>
      <c r="F2057" s="16" t="s">
        <v>973</v>
      </c>
      <c r="G2057" s="16">
        <v>90</v>
      </c>
      <c r="H2057" s="16" t="s">
        <v>22</v>
      </c>
      <c r="I2057" s="19" t="s">
        <v>32</v>
      </c>
      <c r="J2057" s="19" t="s">
        <v>24</v>
      </c>
      <c r="K2057" s="17" t="s">
        <v>1390</v>
      </c>
      <c r="L2057" s="20">
        <v>1.07</v>
      </c>
      <c r="M2057" s="21">
        <v>24</v>
      </c>
      <c r="N2057" s="16" t="s">
        <v>253</v>
      </c>
      <c r="O2057" s="19" t="s">
        <v>1275</v>
      </c>
      <c r="P2057" s="17" t="s">
        <v>1276</v>
      </c>
      <c r="Q2057" s="17" t="s">
        <v>1276</v>
      </c>
      <c r="R2057" s="19" t="s">
        <v>1277</v>
      </c>
      <c r="S2057" s="16" t="s">
        <v>1276</v>
      </c>
      <c r="T2057" s="22" t="s">
        <v>6433</v>
      </c>
    </row>
    <row r="2058" spans="1:20" x14ac:dyDescent="0.25">
      <c r="A2058" s="9">
        <v>2057</v>
      </c>
      <c r="B2058" s="10" t="s">
        <v>7503</v>
      </c>
      <c r="C2058" s="11" t="s">
        <v>7504</v>
      </c>
      <c r="D2058" s="12" t="s">
        <v>7505</v>
      </c>
      <c r="E2058" s="10" t="s">
        <v>30</v>
      </c>
      <c r="F2058" s="10" t="s">
        <v>21</v>
      </c>
      <c r="G2058" s="10">
        <v>120</v>
      </c>
      <c r="H2058" s="10" t="s">
        <v>22</v>
      </c>
      <c r="I2058" s="13" t="s">
        <v>32</v>
      </c>
      <c r="J2058" s="13" t="s">
        <v>24</v>
      </c>
      <c r="K2058" s="11" t="s">
        <v>7506</v>
      </c>
      <c r="L2058" s="15">
        <v>47.13</v>
      </c>
      <c r="M2058" s="14">
        <v>36</v>
      </c>
      <c r="N2058" s="10" t="s">
        <v>104</v>
      </c>
      <c r="O2058" s="13" t="s">
        <v>11710</v>
      </c>
      <c r="P2058" s="11" t="s">
        <v>11711</v>
      </c>
      <c r="Q2058" s="11" t="s">
        <v>7508</v>
      </c>
      <c r="R2058" s="13" t="s">
        <v>3628</v>
      </c>
      <c r="S2058" s="10" t="s">
        <v>3629</v>
      </c>
      <c r="T2058" s="10" t="s">
        <v>9779</v>
      </c>
    </row>
    <row r="2059" spans="1:20" x14ac:dyDescent="0.25">
      <c r="A2059" s="9">
        <v>2058</v>
      </c>
      <c r="B2059" s="16" t="s">
        <v>7028</v>
      </c>
      <c r="C2059" s="17" t="s">
        <v>7029</v>
      </c>
      <c r="D2059" s="18">
        <v>500</v>
      </c>
      <c r="E2059" s="16" t="s">
        <v>30</v>
      </c>
      <c r="F2059" s="16" t="s">
        <v>31</v>
      </c>
      <c r="G2059" s="16">
        <v>3</v>
      </c>
      <c r="H2059" s="16" t="s">
        <v>22</v>
      </c>
      <c r="I2059" s="19" t="s">
        <v>32</v>
      </c>
      <c r="J2059" s="19" t="s">
        <v>24</v>
      </c>
      <c r="K2059" s="17" t="s">
        <v>1118</v>
      </c>
      <c r="L2059" s="20">
        <v>2.89</v>
      </c>
      <c r="M2059" s="21">
        <v>36</v>
      </c>
      <c r="N2059" s="16" t="s">
        <v>104</v>
      </c>
      <c r="O2059" s="19" t="s">
        <v>502</v>
      </c>
      <c r="P2059" s="17" t="s">
        <v>503</v>
      </c>
      <c r="Q2059" s="17" t="s">
        <v>503</v>
      </c>
      <c r="R2059" s="19" t="s">
        <v>504</v>
      </c>
      <c r="S2059" s="16" t="s">
        <v>503</v>
      </c>
      <c r="T2059" s="22" t="s">
        <v>6347</v>
      </c>
    </row>
    <row r="2060" spans="1:20" ht="13.15" customHeight="1" x14ac:dyDescent="0.25">
      <c r="A2060" s="9">
        <v>2059</v>
      </c>
      <c r="B2060" s="10" t="s">
        <v>4601</v>
      </c>
      <c r="C2060" s="11" t="s">
        <v>4602</v>
      </c>
      <c r="D2060" s="12">
        <v>1000</v>
      </c>
      <c r="E2060" s="10" t="s">
        <v>221</v>
      </c>
      <c r="F2060" s="10" t="s">
        <v>222</v>
      </c>
      <c r="G2060" s="10" t="s">
        <v>261</v>
      </c>
      <c r="H2060" s="10" t="s">
        <v>44</v>
      </c>
      <c r="I2060" s="13" t="s">
        <v>32</v>
      </c>
      <c r="J2060" s="13" t="s">
        <v>24</v>
      </c>
      <c r="K2060" s="11" t="s">
        <v>1102</v>
      </c>
      <c r="L2060" s="15">
        <v>1.59</v>
      </c>
      <c r="M2060" s="14">
        <v>24</v>
      </c>
      <c r="N2060" s="10" t="s">
        <v>46</v>
      </c>
      <c r="O2060" s="13" t="s">
        <v>1594</v>
      </c>
      <c r="P2060" s="11" t="s">
        <v>1595</v>
      </c>
      <c r="Q2060" s="11" t="s">
        <v>1595</v>
      </c>
      <c r="R2060" s="13" t="s">
        <v>1596</v>
      </c>
      <c r="S2060" s="10" t="s">
        <v>1595</v>
      </c>
      <c r="T2060" s="10" t="s">
        <v>6585</v>
      </c>
    </row>
    <row r="2061" spans="1:20" x14ac:dyDescent="0.25">
      <c r="A2061" s="9">
        <v>2060</v>
      </c>
      <c r="B2061" s="16" t="s">
        <v>4603</v>
      </c>
      <c r="C2061" s="17" t="s">
        <v>4604</v>
      </c>
      <c r="D2061" s="18">
        <v>500</v>
      </c>
      <c r="E2061" s="16" t="s">
        <v>30</v>
      </c>
      <c r="F2061" s="16" t="s">
        <v>31</v>
      </c>
      <c r="G2061" s="16">
        <v>5</v>
      </c>
      <c r="H2061" s="16" t="s">
        <v>22</v>
      </c>
      <c r="I2061" s="19" t="s">
        <v>32</v>
      </c>
      <c r="J2061" s="19" t="s">
        <v>24</v>
      </c>
      <c r="K2061" s="17" t="s">
        <v>2184</v>
      </c>
      <c r="L2061" s="20">
        <v>3.83</v>
      </c>
      <c r="M2061" s="21">
        <v>24</v>
      </c>
      <c r="N2061" s="16" t="s">
        <v>213</v>
      </c>
      <c r="O2061" s="19" t="s">
        <v>2847</v>
      </c>
      <c r="P2061" s="17" t="s">
        <v>2775</v>
      </c>
      <c r="Q2061" s="17" t="s">
        <v>2775</v>
      </c>
      <c r="R2061" s="19" t="s">
        <v>2848</v>
      </c>
      <c r="S2061" s="16" t="s">
        <v>2775</v>
      </c>
      <c r="T2061" s="22" t="s">
        <v>6347</v>
      </c>
    </row>
    <row r="2062" spans="1:20" x14ac:dyDescent="0.25">
      <c r="A2062" s="9">
        <v>2061</v>
      </c>
      <c r="B2062" s="16" t="s">
        <v>7030</v>
      </c>
      <c r="C2062" s="17" t="s">
        <v>4605</v>
      </c>
      <c r="D2062" s="18">
        <v>5</v>
      </c>
      <c r="E2062" s="16" t="s">
        <v>30</v>
      </c>
      <c r="F2062" s="16" t="s">
        <v>21</v>
      </c>
      <c r="G2062" s="16">
        <v>56</v>
      </c>
      <c r="H2062" s="16" t="s">
        <v>22</v>
      </c>
      <c r="I2062" s="19" t="s">
        <v>32</v>
      </c>
      <c r="J2062" s="19" t="s">
        <v>63</v>
      </c>
      <c r="K2062" s="17" t="s">
        <v>4606</v>
      </c>
      <c r="L2062" s="20">
        <v>8.14</v>
      </c>
      <c r="M2062" s="21">
        <v>48</v>
      </c>
      <c r="N2062" s="16" t="s">
        <v>104</v>
      </c>
      <c r="O2062" s="19" t="s">
        <v>796</v>
      </c>
      <c r="P2062" s="17" t="s">
        <v>797</v>
      </c>
      <c r="Q2062" s="17" t="s">
        <v>798</v>
      </c>
      <c r="R2062" s="19" t="s">
        <v>799</v>
      </c>
      <c r="S2062" s="16" t="s">
        <v>800</v>
      </c>
      <c r="T2062" s="22" t="s">
        <v>6349</v>
      </c>
    </row>
    <row r="2063" spans="1:20" x14ac:dyDescent="0.25">
      <c r="A2063" s="9">
        <v>2062</v>
      </c>
      <c r="B2063" s="10" t="s">
        <v>7031</v>
      </c>
      <c r="C2063" s="11" t="s">
        <v>4605</v>
      </c>
      <c r="D2063" s="12">
        <v>10</v>
      </c>
      <c r="E2063" s="10" t="s">
        <v>30</v>
      </c>
      <c r="F2063" s="10" t="s">
        <v>21</v>
      </c>
      <c r="G2063" s="10">
        <v>56</v>
      </c>
      <c r="H2063" s="10" t="s">
        <v>22</v>
      </c>
      <c r="I2063" s="13" t="s">
        <v>32</v>
      </c>
      <c r="J2063" s="13" t="s">
        <v>63</v>
      </c>
      <c r="K2063" s="11" t="s">
        <v>4606</v>
      </c>
      <c r="L2063" s="15">
        <v>16.29</v>
      </c>
      <c r="M2063" s="14">
        <v>48</v>
      </c>
      <c r="N2063" s="10" t="s">
        <v>104</v>
      </c>
      <c r="O2063" s="13" t="s">
        <v>796</v>
      </c>
      <c r="P2063" s="11" t="s">
        <v>797</v>
      </c>
      <c r="Q2063" s="11" t="s">
        <v>798</v>
      </c>
      <c r="R2063" s="13" t="s">
        <v>799</v>
      </c>
      <c r="S2063" s="10" t="s">
        <v>800</v>
      </c>
      <c r="T2063" s="10" t="s">
        <v>6349</v>
      </c>
    </row>
    <row r="2064" spans="1:20" x14ac:dyDescent="0.25">
      <c r="A2064" s="9">
        <v>2063</v>
      </c>
      <c r="B2064" s="16" t="s">
        <v>7032</v>
      </c>
      <c r="C2064" s="17" t="s">
        <v>4605</v>
      </c>
      <c r="D2064" s="18">
        <v>20</v>
      </c>
      <c r="E2064" s="16" t="s">
        <v>30</v>
      </c>
      <c r="F2064" s="16" t="s">
        <v>21</v>
      </c>
      <c r="G2064" s="16">
        <v>56</v>
      </c>
      <c r="H2064" s="16" t="s">
        <v>22</v>
      </c>
      <c r="I2064" s="19" t="s">
        <v>32</v>
      </c>
      <c r="J2064" s="19" t="s">
        <v>63</v>
      </c>
      <c r="K2064" s="17" t="s">
        <v>4606</v>
      </c>
      <c r="L2064" s="20">
        <v>30.16</v>
      </c>
      <c r="M2064" s="21">
        <v>48</v>
      </c>
      <c r="N2064" s="16" t="s">
        <v>104</v>
      </c>
      <c r="O2064" s="19" t="s">
        <v>796</v>
      </c>
      <c r="P2064" s="17" t="s">
        <v>797</v>
      </c>
      <c r="Q2064" s="17" t="s">
        <v>798</v>
      </c>
      <c r="R2064" s="19" t="s">
        <v>799</v>
      </c>
      <c r="S2064" s="16" t="s">
        <v>800</v>
      </c>
      <c r="T2064" s="22" t="s">
        <v>6349</v>
      </c>
    </row>
    <row r="2065" spans="1:20" ht="13.15" customHeight="1" x14ac:dyDescent="0.25">
      <c r="A2065" s="9">
        <v>2064</v>
      </c>
      <c r="B2065" s="10" t="s">
        <v>6932</v>
      </c>
      <c r="C2065" s="11" t="s">
        <v>6933</v>
      </c>
      <c r="D2065" s="12">
        <v>7</v>
      </c>
      <c r="E2065" s="10" t="s">
        <v>4427</v>
      </c>
      <c r="F2065" s="10" t="s">
        <v>6934</v>
      </c>
      <c r="G2065" s="10" t="s">
        <v>4607</v>
      </c>
      <c r="H2065" s="10" t="s">
        <v>44</v>
      </c>
      <c r="I2065" s="13" t="s">
        <v>32</v>
      </c>
      <c r="J2065" s="13" t="s">
        <v>24</v>
      </c>
      <c r="K2065" s="11" t="s">
        <v>6935</v>
      </c>
      <c r="L2065" s="15">
        <v>17.84</v>
      </c>
      <c r="M2065" s="14">
        <v>24</v>
      </c>
      <c r="N2065" s="10" t="s">
        <v>253</v>
      </c>
      <c r="O2065" s="13" t="s">
        <v>6936</v>
      </c>
      <c r="P2065" s="11" t="s">
        <v>6937</v>
      </c>
      <c r="Q2065" s="11" t="s">
        <v>6937</v>
      </c>
      <c r="R2065" s="13" t="s">
        <v>1227</v>
      </c>
      <c r="S2065" s="10" t="s">
        <v>1228</v>
      </c>
      <c r="T2065" s="10" t="s">
        <v>6348</v>
      </c>
    </row>
    <row r="2066" spans="1:20" x14ac:dyDescent="0.25">
      <c r="A2066" s="9">
        <v>2065</v>
      </c>
      <c r="B2066" s="16" t="s">
        <v>6938</v>
      </c>
      <c r="C2066" s="17" t="s">
        <v>6939</v>
      </c>
      <c r="D2066" s="18">
        <v>9</v>
      </c>
      <c r="E2066" s="16" t="s">
        <v>4427</v>
      </c>
      <c r="F2066" s="16" t="s">
        <v>6934</v>
      </c>
      <c r="G2066" s="16" t="s">
        <v>4369</v>
      </c>
      <c r="H2066" s="16" t="s">
        <v>44</v>
      </c>
      <c r="I2066" s="19" t="s">
        <v>32</v>
      </c>
      <c r="J2066" s="19" t="s">
        <v>24</v>
      </c>
      <c r="K2066" s="17" t="s">
        <v>6940</v>
      </c>
      <c r="L2066" s="20">
        <v>13.45</v>
      </c>
      <c r="M2066" s="21">
        <v>24</v>
      </c>
      <c r="N2066" s="16" t="s">
        <v>253</v>
      </c>
      <c r="O2066" s="19" t="s">
        <v>6936</v>
      </c>
      <c r="P2066" s="17" t="s">
        <v>6937</v>
      </c>
      <c r="Q2066" s="17" t="s">
        <v>6937</v>
      </c>
      <c r="R2066" s="19" t="s">
        <v>1227</v>
      </c>
      <c r="S2066" s="16" t="s">
        <v>1228</v>
      </c>
      <c r="T2066" s="22" t="s">
        <v>6348</v>
      </c>
    </row>
    <row r="2067" spans="1:20" x14ac:dyDescent="0.25">
      <c r="A2067" s="9">
        <v>2066</v>
      </c>
      <c r="B2067" s="16" t="s">
        <v>6941</v>
      </c>
      <c r="C2067" s="17" t="s">
        <v>6939</v>
      </c>
      <c r="D2067" s="18">
        <v>9</v>
      </c>
      <c r="E2067" s="16" t="s">
        <v>4427</v>
      </c>
      <c r="F2067" s="16" t="s">
        <v>6934</v>
      </c>
      <c r="G2067" s="16" t="s">
        <v>4607</v>
      </c>
      <c r="H2067" s="16" t="s">
        <v>44</v>
      </c>
      <c r="I2067" s="19" t="s">
        <v>32</v>
      </c>
      <c r="J2067" s="19" t="s">
        <v>24</v>
      </c>
      <c r="K2067" s="17" t="s">
        <v>6942</v>
      </c>
      <c r="L2067" s="20">
        <v>17.84</v>
      </c>
      <c r="M2067" s="21">
        <v>24</v>
      </c>
      <c r="N2067" s="16" t="s">
        <v>253</v>
      </c>
      <c r="O2067" s="19" t="s">
        <v>6936</v>
      </c>
      <c r="P2067" s="17" t="s">
        <v>6937</v>
      </c>
      <c r="Q2067" s="17" t="s">
        <v>6937</v>
      </c>
      <c r="R2067" s="19" t="s">
        <v>1227</v>
      </c>
      <c r="S2067" s="16" t="s">
        <v>1228</v>
      </c>
      <c r="T2067" s="22" t="s">
        <v>6348</v>
      </c>
    </row>
    <row r="2068" spans="1:20" x14ac:dyDescent="0.25">
      <c r="A2068" s="9">
        <v>2067</v>
      </c>
      <c r="B2068" s="10" t="s">
        <v>7509</v>
      </c>
      <c r="C2068" s="11" t="s">
        <v>7510</v>
      </c>
      <c r="D2068" s="12">
        <v>4</v>
      </c>
      <c r="E2068" s="10" t="s">
        <v>4427</v>
      </c>
      <c r="F2068" s="10" t="s">
        <v>6934</v>
      </c>
      <c r="G2068" s="10" t="s">
        <v>7511</v>
      </c>
      <c r="H2068" s="10" t="s">
        <v>44</v>
      </c>
      <c r="I2068" s="13" t="s">
        <v>32</v>
      </c>
      <c r="J2068" s="13" t="s">
        <v>24</v>
      </c>
      <c r="K2068" s="11" t="s">
        <v>7512</v>
      </c>
      <c r="L2068" s="15">
        <v>20.079999999999998</v>
      </c>
      <c r="M2068" s="14">
        <v>24</v>
      </c>
      <c r="N2068" s="10" t="s">
        <v>253</v>
      </c>
      <c r="O2068" s="13" t="s">
        <v>6936</v>
      </c>
      <c r="P2068" s="11" t="s">
        <v>6937</v>
      </c>
      <c r="Q2068" s="11" t="s">
        <v>6937</v>
      </c>
      <c r="R2068" s="13" t="s">
        <v>1227</v>
      </c>
      <c r="S2068" s="10" t="s">
        <v>1228</v>
      </c>
      <c r="T2068" s="10" t="s">
        <v>6348</v>
      </c>
    </row>
    <row r="2069" spans="1:20" x14ac:dyDescent="0.25">
      <c r="A2069" s="9">
        <v>2068</v>
      </c>
      <c r="B2069" s="16" t="s">
        <v>7513</v>
      </c>
      <c r="C2069" s="17" t="s">
        <v>7510</v>
      </c>
      <c r="D2069" s="18">
        <v>4</v>
      </c>
      <c r="E2069" s="16" t="s">
        <v>4427</v>
      </c>
      <c r="F2069" s="16" t="s">
        <v>6934</v>
      </c>
      <c r="G2069" s="16" t="s">
        <v>4607</v>
      </c>
      <c r="H2069" s="16" t="s">
        <v>44</v>
      </c>
      <c r="I2069" s="19" t="s">
        <v>32</v>
      </c>
      <c r="J2069" s="19" t="s">
        <v>24</v>
      </c>
      <c r="K2069" s="17" t="s">
        <v>7514</v>
      </c>
      <c r="L2069" s="20">
        <v>26.77</v>
      </c>
      <c r="M2069" s="21">
        <v>24</v>
      </c>
      <c r="N2069" s="16" t="s">
        <v>253</v>
      </c>
      <c r="O2069" s="19" t="s">
        <v>6936</v>
      </c>
      <c r="P2069" s="17" t="s">
        <v>6937</v>
      </c>
      <c r="Q2069" s="17" t="s">
        <v>6937</v>
      </c>
      <c r="R2069" s="19" t="s">
        <v>1227</v>
      </c>
      <c r="S2069" s="16" t="s">
        <v>1228</v>
      </c>
      <c r="T2069" s="22" t="s">
        <v>6348</v>
      </c>
    </row>
    <row r="2070" spans="1:20" ht="13.15" customHeight="1" x14ac:dyDescent="0.25">
      <c r="A2070" s="9">
        <v>2069</v>
      </c>
      <c r="B2070" s="10" t="s">
        <v>4608</v>
      </c>
      <c r="C2070" s="11" t="s">
        <v>4609</v>
      </c>
      <c r="D2070" s="12">
        <v>10</v>
      </c>
      <c r="E2070" s="10" t="s">
        <v>30</v>
      </c>
      <c r="F2070" s="10" t="s">
        <v>4610</v>
      </c>
      <c r="G2070" s="10">
        <v>1</v>
      </c>
      <c r="H2070" s="10" t="s">
        <v>93</v>
      </c>
      <c r="I2070" s="13" t="s">
        <v>32</v>
      </c>
      <c r="J2070" s="13" t="s">
        <v>24</v>
      </c>
      <c r="K2070" s="11" t="s">
        <v>352</v>
      </c>
      <c r="L2070" s="15">
        <v>23.4</v>
      </c>
      <c r="M2070" s="14">
        <v>36</v>
      </c>
      <c r="N2070" s="10" t="s">
        <v>263</v>
      </c>
      <c r="O2070" s="13" t="s">
        <v>1444</v>
      </c>
      <c r="P2070" s="11" t="s">
        <v>1445</v>
      </c>
      <c r="Q2070" s="11" t="s">
        <v>4611</v>
      </c>
      <c r="R2070" s="13" t="s">
        <v>619</v>
      </c>
      <c r="S2070" s="10" t="s">
        <v>620</v>
      </c>
      <c r="T2070" s="10" t="s">
        <v>6687</v>
      </c>
    </row>
    <row r="2071" spans="1:20" x14ac:dyDescent="0.25">
      <c r="A2071" s="9">
        <v>2070</v>
      </c>
      <c r="B2071" s="16" t="s">
        <v>6943</v>
      </c>
      <c r="C2071" s="17" t="s">
        <v>6933</v>
      </c>
      <c r="D2071" s="18">
        <v>7</v>
      </c>
      <c r="E2071" s="16" t="s">
        <v>4427</v>
      </c>
      <c r="F2071" s="16" t="s">
        <v>6934</v>
      </c>
      <c r="G2071" s="16" t="s">
        <v>4369</v>
      </c>
      <c r="H2071" s="16" t="s">
        <v>44</v>
      </c>
      <c r="I2071" s="19" t="s">
        <v>32</v>
      </c>
      <c r="J2071" s="19" t="s">
        <v>24</v>
      </c>
      <c r="K2071" s="17" t="s">
        <v>6944</v>
      </c>
      <c r="L2071" s="20">
        <v>13.39</v>
      </c>
      <c r="M2071" s="21">
        <v>24</v>
      </c>
      <c r="N2071" s="16" t="s">
        <v>253</v>
      </c>
      <c r="O2071" s="19" t="s">
        <v>6936</v>
      </c>
      <c r="P2071" s="17" t="s">
        <v>6937</v>
      </c>
      <c r="Q2071" s="17" t="s">
        <v>6937</v>
      </c>
      <c r="R2071" s="19" t="s">
        <v>1227</v>
      </c>
      <c r="S2071" s="16" t="s">
        <v>1228</v>
      </c>
      <c r="T2071" s="22" t="s">
        <v>6348</v>
      </c>
    </row>
    <row r="2072" spans="1:20" x14ac:dyDescent="0.25">
      <c r="A2072" s="9">
        <v>2071</v>
      </c>
      <c r="B2072" s="16" t="s">
        <v>4612</v>
      </c>
      <c r="C2072" s="17" t="s">
        <v>4613</v>
      </c>
      <c r="D2072" s="18">
        <v>100</v>
      </c>
      <c r="E2072" s="16" t="s">
        <v>123</v>
      </c>
      <c r="F2072" s="16" t="s">
        <v>124</v>
      </c>
      <c r="G2072" s="16" t="s">
        <v>4405</v>
      </c>
      <c r="H2072" s="16" t="s">
        <v>167</v>
      </c>
      <c r="I2072" s="19" t="s">
        <v>32</v>
      </c>
      <c r="J2072" s="19" t="s">
        <v>24</v>
      </c>
      <c r="K2072" s="17" t="s">
        <v>4614</v>
      </c>
      <c r="L2072" s="20">
        <v>46.94</v>
      </c>
      <c r="M2072" s="21">
        <v>48</v>
      </c>
      <c r="N2072" s="16" t="s">
        <v>95</v>
      </c>
      <c r="O2072" s="19" t="s">
        <v>2555</v>
      </c>
      <c r="P2072" s="17" t="s">
        <v>2556</v>
      </c>
      <c r="Q2072" s="17" t="s">
        <v>2556</v>
      </c>
      <c r="R2072" s="19" t="s">
        <v>2804</v>
      </c>
      <c r="S2072" s="16" t="s">
        <v>2805</v>
      </c>
      <c r="T2072" s="22" t="s">
        <v>7023</v>
      </c>
    </row>
    <row r="2073" spans="1:20" x14ac:dyDescent="0.25">
      <c r="A2073" s="9">
        <v>2072</v>
      </c>
      <c r="B2073" s="10" t="s">
        <v>4615</v>
      </c>
      <c r="C2073" s="11" t="s">
        <v>4616</v>
      </c>
      <c r="D2073" s="12">
        <v>100</v>
      </c>
      <c r="E2073" s="10" t="s">
        <v>30</v>
      </c>
      <c r="F2073" s="10" t="s">
        <v>1985</v>
      </c>
      <c r="G2073" s="10">
        <v>1</v>
      </c>
      <c r="H2073" s="10" t="s">
        <v>44</v>
      </c>
      <c r="I2073" s="13" t="s">
        <v>32</v>
      </c>
      <c r="J2073" s="13" t="s">
        <v>24</v>
      </c>
      <c r="K2073" s="11" t="s">
        <v>4617</v>
      </c>
      <c r="L2073" s="15">
        <v>631.91</v>
      </c>
      <c r="M2073" s="14">
        <v>48</v>
      </c>
      <c r="N2073" s="10" t="s">
        <v>34</v>
      </c>
      <c r="O2073" s="13" t="s">
        <v>76</v>
      </c>
      <c r="P2073" s="11" t="s">
        <v>77</v>
      </c>
      <c r="Q2073" s="11" t="s">
        <v>1795</v>
      </c>
      <c r="R2073" s="13" t="s">
        <v>79</v>
      </c>
      <c r="S2073" s="10" t="s">
        <v>77</v>
      </c>
      <c r="T2073" s="10" t="s">
        <v>7515</v>
      </c>
    </row>
    <row r="2074" spans="1:20" x14ac:dyDescent="0.25">
      <c r="A2074" s="9">
        <v>2073</v>
      </c>
      <c r="B2074" s="16" t="s">
        <v>4618</v>
      </c>
      <c r="C2074" s="17" t="s">
        <v>4616</v>
      </c>
      <c r="D2074" s="18">
        <v>160</v>
      </c>
      <c r="E2074" s="16" t="s">
        <v>30</v>
      </c>
      <c r="F2074" s="16" t="s">
        <v>1985</v>
      </c>
      <c r="G2074" s="16">
        <v>1</v>
      </c>
      <c r="H2074" s="16" t="s">
        <v>44</v>
      </c>
      <c r="I2074" s="19" t="s">
        <v>32</v>
      </c>
      <c r="J2074" s="19" t="s">
        <v>24</v>
      </c>
      <c r="K2074" s="17" t="s">
        <v>4617</v>
      </c>
      <c r="L2074" s="20">
        <v>1011.06</v>
      </c>
      <c r="M2074" s="21">
        <v>48</v>
      </c>
      <c r="N2074" s="16" t="s">
        <v>34</v>
      </c>
      <c r="O2074" s="19" t="s">
        <v>76</v>
      </c>
      <c r="P2074" s="17" t="s">
        <v>77</v>
      </c>
      <c r="Q2074" s="17" t="s">
        <v>1795</v>
      </c>
      <c r="R2074" s="19" t="s">
        <v>79</v>
      </c>
      <c r="S2074" s="16" t="s">
        <v>77</v>
      </c>
      <c r="T2074" s="22" t="s">
        <v>7515</v>
      </c>
    </row>
    <row r="2075" spans="1:20" ht="13.15" customHeight="1" x14ac:dyDescent="0.25">
      <c r="A2075" s="9">
        <v>2074</v>
      </c>
      <c r="B2075" s="10" t="s">
        <v>4619</v>
      </c>
      <c r="C2075" s="11" t="s">
        <v>4620</v>
      </c>
      <c r="D2075" s="12">
        <v>40</v>
      </c>
      <c r="E2075" s="10" t="s">
        <v>30</v>
      </c>
      <c r="F2075" s="10" t="s">
        <v>31</v>
      </c>
      <c r="G2075" s="10">
        <v>84</v>
      </c>
      <c r="H2075" s="10" t="s">
        <v>22</v>
      </c>
      <c r="I2075" s="13" t="s">
        <v>32</v>
      </c>
      <c r="J2075" s="13" t="s">
        <v>24</v>
      </c>
      <c r="K2075" s="11" t="s">
        <v>4621</v>
      </c>
      <c r="L2075" s="15">
        <v>1206.82</v>
      </c>
      <c r="M2075" s="14">
        <v>36</v>
      </c>
      <c r="N2075" s="10" t="s">
        <v>46</v>
      </c>
      <c r="O2075" s="13" t="s">
        <v>225</v>
      </c>
      <c r="P2075" s="11" t="s">
        <v>98</v>
      </c>
      <c r="Q2075" s="11" t="s">
        <v>98</v>
      </c>
      <c r="R2075" s="13" t="s">
        <v>99</v>
      </c>
      <c r="S2075" s="10" t="s">
        <v>100</v>
      </c>
      <c r="T2075" s="10" t="s">
        <v>6349</v>
      </c>
    </row>
    <row r="2076" spans="1:20" x14ac:dyDescent="0.25">
      <c r="A2076" s="9">
        <v>2075</v>
      </c>
      <c r="B2076" s="16" t="s">
        <v>4622</v>
      </c>
      <c r="C2076" s="17" t="s">
        <v>4623</v>
      </c>
      <c r="D2076" s="18">
        <v>6</v>
      </c>
      <c r="E2076" s="16" t="s">
        <v>30</v>
      </c>
      <c r="F2076" s="16" t="s">
        <v>124</v>
      </c>
      <c r="G2076" s="16" t="s">
        <v>4624</v>
      </c>
      <c r="H2076" s="16" t="s">
        <v>475</v>
      </c>
      <c r="I2076" s="19" t="s">
        <v>32</v>
      </c>
      <c r="J2076" s="19" t="s">
        <v>24</v>
      </c>
      <c r="K2076" s="17" t="s">
        <v>2707</v>
      </c>
      <c r="L2076" s="20">
        <v>65.98</v>
      </c>
      <c r="M2076" s="21">
        <v>24</v>
      </c>
      <c r="N2076" s="16" t="s">
        <v>104</v>
      </c>
      <c r="O2076" s="19" t="s">
        <v>4625</v>
      </c>
      <c r="P2076" s="17" t="s">
        <v>3373</v>
      </c>
      <c r="Q2076" s="17" t="s">
        <v>3165</v>
      </c>
      <c r="R2076" s="19" t="s">
        <v>696</v>
      </c>
      <c r="S2076" s="16" t="s">
        <v>697</v>
      </c>
      <c r="T2076" s="22" t="s">
        <v>11712</v>
      </c>
    </row>
    <row r="2077" spans="1:20" x14ac:dyDescent="0.25">
      <c r="A2077" s="9">
        <v>2076</v>
      </c>
      <c r="B2077" s="16" t="s">
        <v>4626</v>
      </c>
      <c r="C2077" s="17" t="s">
        <v>4623</v>
      </c>
      <c r="D2077" s="18">
        <v>12</v>
      </c>
      <c r="E2077" s="16" t="s">
        <v>30</v>
      </c>
      <c r="F2077" s="16" t="s">
        <v>124</v>
      </c>
      <c r="G2077" s="16" t="s">
        <v>4627</v>
      </c>
      <c r="H2077" s="16" t="s">
        <v>475</v>
      </c>
      <c r="I2077" s="19" t="s">
        <v>32</v>
      </c>
      <c r="J2077" s="19" t="s">
        <v>24</v>
      </c>
      <c r="K2077" s="17" t="s">
        <v>2707</v>
      </c>
      <c r="L2077" s="20">
        <v>131.94999999999999</v>
      </c>
      <c r="M2077" s="21">
        <v>24</v>
      </c>
      <c r="N2077" s="16" t="s">
        <v>104</v>
      </c>
      <c r="O2077" s="19" t="s">
        <v>4625</v>
      </c>
      <c r="P2077" s="17" t="s">
        <v>3373</v>
      </c>
      <c r="Q2077" s="17" t="s">
        <v>3165</v>
      </c>
      <c r="R2077" s="19" t="s">
        <v>696</v>
      </c>
      <c r="S2077" s="16" t="s">
        <v>697</v>
      </c>
      <c r="T2077" s="22" t="s">
        <v>11712</v>
      </c>
    </row>
    <row r="2078" spans="1:20" x14ac:dyDescent="0.25">
      <c r="A2078" s="9">
        <v>2077</v>
      </c>
      <c r="B2078" s="10" t="s">
        <v>4628</v>
      </c>
      <c r="C2078" s="11" t="s">
        <v>4623</v>
      </c>
      <c r="D2078" s="12">
        <v>20</v>
      </c>
      <c r="E2078" s="10" t="s">
        <v>30</v>
      </c>
      <c r="F2078" s="10" t="s">
        <v>124</v>
      </c>
      <c r="G2078" s="10" t="s">
        <v>1767</v>
      </c>
      <c r="H2078" s="10" t="s">
        <v>475</v>
      </c>
      <c r="I2078" s="13" t="s">
        <v>32</v>
      </c>
      <c r="J2078" s="13" t="s">
        <v>24</v>
      </c>
      <c r="K2078" s="11" t="s">
        <v>2707</v>
      </c>
      <c r="L2078" s="15">
        <v>216.78</v>
      </c>
      <c r="M2078" s="14">
        <v>24</v>
      </c>
      <c r="N2078" s="10" t="s">
        <v>104</v>
      </c>
      <c r="O2078" s="13" t="s">
        <v>4625</v>
      </c>
      <c r="P2078" s="11" t="s">
        <v>3373</v>
      </c>
      <c r="Q2078" s="11" t="s">
        <v>3165</v>
      </c>
      <c r="R2078" s="13" t="s">
        <v>696</v>
      </c>
      <c r="S2078" s="10" t="s">
        <v>697</v>
      </c>
      <c r="T2078" s="10" t="s">
        <v>11712</v>
      </c>
    </row>
    <row r="2079" spans="1:20" x14ac:dyDescent="0.25">
      <c r="A2079" s="9">
        <v>2078</v>
      </c>
      <c r="B2079" s="16" t="s">
        <v>4629</v>
      </c>
      <c r="C2079" s="17" t="s">
        <v>4630</v>
      </c>
      <c r="D2079" s="18">
        <v>10</v>
      </c>
      <c r="E2079" s="16" t="s">
        <v>30</v>
      </c>
      <c r="F2079" s="16" t="s">
        <v>586</v>
      </c>
      <c r="G2079" s="16">
        <v>56</v>
      </c>
      <c r="H2079" s="16" t="s">
        <v>22</v>
      </c>
      <c r="I2079" s="19" t="s">
        <v>32</v>
      </c>
      <c r="J2079" s="19" t="s">
        <v>24</v>
      </c>
      <c r="K2079" s="17" t="s">
        <v>4631</v>
      </c>
      <c r="L2079" s="20">
        <v>117.73</v>
      </c>
      <c r="M2079" s="21">
        <v>18</v>
      </c>
      <c r="N2079" s="16" t="s">
        <v>104</v>
      </c>
      <c r="O2079" s="19" t="s">
        <v>7484</v>
      </c>
      <c r="P2079" s="17" t="s">
        <v>7485</v>
      </c>
      <c r="Q2079" s="17" t="s">
        <v>4632</v>
      </c>
      <c r="R2079" s="19" t="s">
        <v>7799</v>
      </c>
      <c r="S2079" s="16" t="s">
        <v>7800</v>
      </c>
      <c r="T2079" s="22" t="s">
        <v>6604</v>
      </c>
    </row>
    <row r="2080" spans="1:20" ht="13.15" customHeight="1" x14ac:dyDescent="0.25">
      <c r="A2080" s="9">
        <v>2079</v>
      </c>
      <c r="B2080" s="10" t="s">
        <v>4633</v>
      </c>
      <c r="C2080" s="11" t="s">
        <v>4634</v>
      </c>
      <c r="D2080" s="12">
        <v>100</v>
      </c>
      <c r="E2080" s="10" t="s">
        <v>30</v>
      </c>
      <c r="F2080" s="10" t="s">
        <v>31</v>
      </c>
      <c r="G2080" s="10">
        <v>60</v>
      </c>
      <c r="H2080" s="10" t="s">
        <v>22</v>
      </c>
      <c r="I2080" s="13" t="s">
        <v>32</v>
      </c>
      <c r="J2080" s="13" t="s">
        <v>24</v>
      </c>
      <c r="K2080" s="11" t="s">
        <v>1510</v>
      </c>
      <c r="L2080" s="15">
        <v>11.07</v>
      </c>
      <c r="M2080" s="14">
        <v>24</v>
      </c>
      <c r="N2080" s="10" t="s">
        <v>213</v>
      </c>
      <c r="O2080" s="13" t="s">
        <v>1695</v>
      </c>
      <c r="P2080" s="11" t="s">
        <v>1696</v>
      </c>
      <c r="Q2080" s="11" t="s">
        <v>1696</v>
      </c>
      <c r="R2080" s="13" t="s">
        <v>1697</v>
      </c>
      <c r="S2080" s="10" t="s">
        <v>1696</v>
      </c>
      <c r="T2080" s="10" t="s">
        <v>6429</v>
      </c>
    </row>
    <row r="2081" spans="1:20" x14ac:dyDescent="0.25">
      <c r="A2081" s="9">
        <v>2080</v>
      </c>
      <c r="B2081" s="16" t="s">
        <v>4635</v>
      </c>
      <c r="C2081" s="17" t="s">
        <v>4636</v>
      </c>
      <c r="D2081" s="18">
        <v>150</v>
      </c>
      <c r="E2081" s="16" t="s">
        <v>30</v>
      </c>
      <c r="F2081" s="16" t="s">
        <v>454</v>
      </c>
      <c r="G2081" s="16">
        <v>1</v>
      </c>
      <c r="H2081" s="16" t="s">
        <v>167</v>
      </c>
      <c r="I2081" s="19" t="s">
        <v>32</v>
      </c>
      <c r="J2081" s="19" t="s">
        <v>24</v>
      </c>
      <c r="K2081" s="17" t="s">
        <v>3661</v>
      </c>
      <c r="L2081" s="20">
        <v>163.89</v>
      </c>
      <c r="M2081" s="21">
        <v>24</v>
      </c>
      <c r="N2081" s="16" t="s">
        <v>104</v>
      </c>
      <c r="O2081" s="19" t="s">
        <v>1637</v>
      </c>
      <c r="P2081" s="17" t="s">
        <v>1638</v>
      </c>
      <c r="Q2081" s="17" t="s">
        <v>401</v>
      </c>
      <c r="R2081" s="19" t="s">
        <v>402</v>
      </c>
      <c r="S2081" s="16" t="s">
        <v>403</v>
      </c>
      <c r="T2081" s="22" t="s">
        <v>6349</v>
      </c>
    </row>
    <row r="2082" spans="1:20" x14ac:dyDescent="0.25">
      <c r="A2082" s="9">
        <v>2081</v>
      </c>
      <c r="B2082" s="16" t="s">
        <v>4637</v>
      </c>
      <c r="C2082" s="17" t="s">
        <v>4638</v>
      </c>
      <c r="D2082" s="18">
        <v>10</v>
      </c>
      <c r="E2082" s="16" t="s">
        <v>4639</v>
      </c>
      <c r="F2082" s="16" t="s">
        <v>586</v>
      </c>
      <c r="G2082" s="16">
        <v>30</v>
      </c>
      <c r="H2082" s="16" t="s">
        <v>71</v>
      </c>
      <c r="I2082" s="19" t="s">
        <v>32</v>
      </c>
      <c r="J2082" s="19" t="s">
        <v>24</v>
      </c>
      <c r="K2082" s="17" t="s">
        <v>2192</v>
      </c>
      <c r="L2082" s="20">
        <v>9.44</v>
      </c>
      <c r="M2082" s="21">
        <v>24</v>
      </c>
      <c r="N2082" s="16" t="s">
        <v>253</v>
      </c>
      <c r="O2082" s="19" t="s">
        <v>3339</v>
      </c>
      <c r="P2082" s="17" t="s">
        <v>3340</v>
      </c>
      <c r="Q2082" s="17" t="s">
        <v>4640</v>
      </c>
      <c r="R2082" s="19" t="s">
        <v>4641</v>
      </c>
      <c r="S2082" s="16" t="s">
        <v>3340</v>
      </c>
      <c r="T2082" s="22" t="s">
        <v>6347</v>
      </c>
    </row>
    <row r="2083" spans="1:20" x14ac:dyDescent="0.25">
      <c r="A2083" s="9">
        <v>2082</v>
      </c>
      <c r="B2083" s="10" t="s">
        <v>4642</v>
      </c>
      <c r="C2083" s="11" t="s">
        <v>4473</v>
      </c>
      <c r="D2083" s="12">
        <v>50</v>
      </c>
      <c r="E2083" s="10" t="s">
        <v>123</v>
      </c>
      <c r="F2083" s="10" t="s">
        <v>124</v>
      </c>
      <c r="G2083" s="10" t="s">
        <v>1141</v>
      </c>
      <c r="H2083" s="10" t="s">
        <v>126</v>
      </c>
      <c r="I2083" s="13" t="s">
        <v>32</v>
      </c>
      <c r="J2083" s="13" t="s">
        <v>63</v>
      </c>
      <c r="K2083" s="11" t="s">
        <v>4474</v>
      </c>
      <c r="L2083" s="15">
        <v>3.71</v>
      </c>
      <c r="M2083" s="14">
        <v>36</v>
      </c>
      <c r="N2083" s="10" t="s">
        <v>253</v>
      </c>
      <c r="O2083" s="13" t="s">
        <v>4406</v>
      </c>
      <c r="P2083" s="11" t="s">
        <v>4407</v>
      </c>
      <c r="Q2083" s="11" t="s">
        <v>4407</v>
      </c>
      <c r="R2083" s="13" t="s">
        <v>4408</v>
      </c>
      <c r="S2083" s="10" t="s">
        <v>4409</v>
      </c>
      <c r="T2083" s="10" t="s">
        <v>6356</v>
      </c>
    </row>
    <row r="2084" spans="1:20" x14ac:dyDescent="0.25">
      <c r="A2084" s="9">
        <v>2083</v>
      </c>
      <c r="B2084" s="16" t="s">
        <v>4643</v>
      </c>
      <c r="C2084" s="17" t="s">
        <v>4644</v>
      </c>
      <c r="D2084" s="18">
        <v>400</v>
      </c>
      <c r="E2084" s="16" t="s">
        <v>30</v>
      </c>
      <c r="F2084" s="16" t="s">
        <v>31</v>
      </c>
      <c r="G2084" s="16">
        <v>60</v>
      </c>
      <c r="H2084" s="16" t="s">
        <v>22</v>
      </c>
      <c r="I2084" s="19" t="s">
        <v>32</v>
      </c>
      <c r="J2084" s="19" t="s">
        <v>24</v>
      </c>
      <c r="K2084" s="17" t="s">
        <v>4645</v>
      </c>
      <c r="L2084" s="20">
        <v>120.24</v>
      </c>
      <c r="M2084" s="21">
        <v>36</v>
      </c>
      <c r="N2084" s="16" t="s">
        <v>104</v>
      </c>
      <c r="O2084" s="19" t="s">
        <v>1637</v>
      </c>
      <c r="P2084" s="17" t="s">
        <v>1638</v>
      </c>
      <c r="Q2084" s="17" t="s">
        <v>457</v>
      </c>
      <c r="R2084" s="19" t="s">
        <v>402</v>
      </c>
      <c r="S2084" s="16" t="s">
        <v>403</v>
      </c>
      <c r="T2084" s="22" t="s">
        <v>6349</v>
      </c>
    </row>
    <row r="2085" spans="1:20" ht="13.15" customHeight="1" x14ac:dyDescent="0.25">
      <c r="A2085" s="9">
        <v>2084</v>
      </c>
      <c r="B2085" s="10" t="s">
        <v>4646</v>
      </c>
      <c r="C2085" s="11" t="s">
        <v>4644</v>
      </c>
      <c r="D2085" s="12">
        <v>600</v>
      </c>
      <c r="E2085" s="10" t="s">
        <v>30</v>
      </c>
      <c r="F2085" s="10" t="s">
        <v>31</v>
      </c>
      <c r="G2085" s="10">
        <v>60</v>
      </c>
      <c r="H2085" s="10" t="s">
        <v>22</v>
      </c>
      <c r="I2085" s="13" t="s">
        <v>32</v>
      </c>
      <c r="J2085" s="13" t="s">
        <v>24</v>
      </c>
      <c r="K2085" s="11" t="s">
        <v>4645</v>
      </c>
      <c r="L2085" s="15">
        <v>192.66</v>
      </c>
      <c r="M2085" s="14">
        <v>36</v>
      </c>
      <c r="N2085" s="10" t="s">
        <v>104</v>
      </c>
      <c r="O2085" s="13" t="s">
        <v>1637</v>
      </c>
      <c r="P2085" s="11" t="s">
        <v>1638</v>
      </c>
      <c r="Q2085" s="11" t="s">
        <v>457</v>
      </c>
      <c r="R2085" s="13" t="s">
        <v>402</v>
      </c>
      <c r="S2085" s="10" t="s">
        <v>403</v>
      </c>
      <c r="T2085" s="10" t="s">
        <v>6349</v>
      </c>
    </row>
    <row r="2086" spans="1:20" x14ac:dyDescent="0.25">
      <c r="A2086" s="9">
        <v>2085</v>
      </c>
      <c r="B2086" s="16" t="s">
        <v>4647</v>
      </c>
      <c r="C2086" s="17" t="s">
        <v>1628</v>
      </c>
      <c r="D2086" s="18"/>
      <c r="E2086" s="16" t="s">
        <v>26</v>
      </c>
      <c r="F2086" s="16" t="s">
        <v>4480</v>
      </c>
      <c r="G2086" s="16" t="s">
        <v>478</v>
      </c>
      <c r="H2086" s="16" t="s">
        <v>62</v>
      </c>
      <c r="I2086" s="19" t="s">
        <v>32</v>
      </c>
      <c r="J2086" s="19" t="s">
        <v>24</v>
      </c>
      <c r="K2086" s="17" t="s">
        <v>1628</v>
      </c>
      <c r="L2086" s="20">
        <v>0.06</v>
      </c>
      <c r="M2086" s="21">
        <v>48</v>
      </c>
      <c r="N2086" s="16" t="s">
        <v>437</v>
      </c>
      <c r="O2086" s="19" t="s">
        <v>3426</v>
      </c>
      <c r="P2086" s="17" t="s">
        <v>3427</v>
      </c>
      <c r="Q2086" s="17" t="s">
        <v>3427</v>
      </c>
      <c r="R2086" s="19" t="s">
        <v>3428</v>
      </c>
      <c r="S2086" s="16" t="s">
        <v>3427</v>
      </c>
      <c r="T2086" s="22" t="s">
        <v>6348</v>
      </c>
    </row>
    <row r="2087" spans="1:20" x14ac:dyDescent="0.25">
      <c r="A2087" s="9">
        <v>2086</v>
      </c>
      <c r="B2087" s="16" t="s">
        <v>4648</v>
      </c>
      <c r="C2087" s="17" t="s">
        <v>4649</v>
      </c>
      <c r="D2087" s="18">
        <v>0.9</v>
      </c>
      <c r="E2087" s="16" t="s">
        <v>624</v>
      </c>
      <c r="F2087" s="16" t="s">
        <v>222</v>
      </c>
      <c r="G2087" s="16" t="s">
        <v>1411</v>
      </c>
      <c r="H2087" s="16" t="s">
        <v>1922</v>
      </c>
      <c r="I2087" s="19" t="s">
        <v>32</v>
      </c>
      <c r="J2087" s="19" t="s">
        <v>24</v>
      </c>
      <c r="K2087" s="17" t="s">
        <v>1593</v>
      </c>
      <c r="L2087" s="20">
        <v>0.66</v>
      </c>
      <c r="M2087" s="21">
        <v>24</v>
      </c>
      <c r="N2087" s="16" t="s">
        <v>437</v>
      </c>
      <c r="O2087" s="19" t="s">
        <v>3426</v>
      </c>
      <c r="P2087" s="17" t="s">
        <v>3427</v>
      </c>
      <c r="Q2087" s="17" t="s">
        <v>3427</v>
      </c>
      <c r="R2087" s="19" t="s">
        <v>3428</v>
      </c>
      <c r="S2087" s="16" t="s">
        <v>3427</v>
      </c>
      <c r="T2087" s="22" t="s">
        <v>6348</v>
      </c>
    </row>
    <row r="2088" spans="1:20" x14ac:dyDescent="0.25">
      <c r="A2088" s="9">
        <v>2087</v>
      </c>
      <c r="B2088" s="10" t="s">
        <v>4650</v>
      </c>
      <c r="C2088" s="11" t="s">
        <v>4651</v>
      </c>
      <c r="D2088" s="12">
        <v>0.45</v>
      </c>
      <c r="E2088" s="10" t="s">
        <v>292</v>
      </c>
      <c r="F2088" s="10" t="s">
        <v>477</v>
      </c>
      <c r="G2088" s="10" t="s">
        <v>4652</v>
      </c>
      <c r="H2088" s="10" t="s">
        <v>479</v>
      </c>
      <c r="I2088" s="13" t="s">
        <v>32</v>
      </c>
      <c r="J2088" s="13" t="s">
        <v>24</v>
      </c>
      <c r="K2088" s="11" t="s">
        <v>4653</v>
      </c>
      <c r="L2088" s="15">
        <v>3.49</v>
      </c>
      <c r="M2088" s="14">
        <v>24</v>
      </c>
      <c r="N2088" s="10" t="s">
        <v>104</v>
      </c>
      <c r="O2088" s="13" t="s">
        <v>4331</v>
      </c>
      <c r="P2088" s="11" t="s">
        <v>4332</v>
      </c>
      <c r="Q2088" s="11" t="s">
        <v>4333</v>
      </c>
      <c r="R2088" s="13" t="s">
        <v>1414</v>
      </c>
      <c r="S2088" s="10" t="s">
        <v>1415</v>
      </c>
      <c r="T2088" s="10" t="s">
        <v>8323</v>
      </c>
    </row>
    <row r="2089" spans="1:20" x14ac:dyDescent="0.25">
      <c r="A2089" s="9">
        <v>2088</v>
      </c>
      <c r="B2089" s="16" t="s">
        <v>4654</v>
      </c>
      <c r="C2089" s="17" t="s">
        <v>4655</v>
      </c>
      <c r="D2089" s="18">
        <v>1</v>
      </c>
      <c r="E2089" s="16" t="s">
        <v>30</v>
      </c>
      <c r="F2089" s="16" t="s">
        <v>31</v>
      </c>
      <c r="G2089" s="16">
        <v>56</v>
      </c>
      <c r="H2089" s="16" t="s">
        <v>22</v>
      </c>
      <c r="I2089" s="19" t="s">
        <v>32</v>
      </c>
      <c r="J2089" s="19" t="s">
        <v>24</v>
      </c>
      <c r="K2089" s="17" t="s">
        <v>4656</v>
      </c>
      <c r="L2089" s="20">
        <v>338.28</v>
      </c>
      <c r="M2089" s="21">
        <v>36</v>
      </c>
      <c r="N2089" s="16" t="s">
        <v>46</v>
      </c>
      <c r="O2089" s="19" t="s">
        <v>1665</v>
      </c>
      <c r="P2089" s="17" t="s">
        <v>1666</v>
      </c>
      <c r="Q2089" s="17" t="s">
        <v>488</v>
      </c>
      <c r="R2089" s="19" t="s">
        <v>113</v>
      </c>
      <c r="S2089" s="16" t="s">
        <v>114</v>
      </c>
      <c r="T2089" s="22" t="s">
        <v>6347</v>
      </c>
    </row>
    <row r="2090" spans="1:20" ht="13.15" customHeight="1" x14ac:dyDescent="0.25">
      <c r="A2090" s="9">
        <v>2089</v>
      </c>
      <c r="B2090" s="10" t="s">
        <v>4657</v>
      </c>
      <c r="C2090" s="11" t="s">
        <v>4655</v>
      </c>
      <c r="D2090" s="12">
        <v>5</v>
      </c>
      <c r="E2090" s="10" t="s">
        <v>30</v>
      </c>
      <c r="F2090" s="10" t="s">
        <v>31</v>
      </c>
      <c r="G2090" s="10">
        <v>56</v>
      </c>
      <c r="H2090" s="10" t="s">
        <v>22</v>
      </c>
      <c r="I2090" s="13" t="s">
        <v>32</v>
      </c>
      <c r="J2090" s="13" t="s">
        <v>24</v>
      </c>
      <c r="K2090" s="11" t="s">
        <v>4656</v>
      </c>
      <c r="L2090" s="15">
        <v>1670.16</v>
      </c>
      <c r="M2090" s="14">
        <v>36</v>
      </c>
      <c r="N2090" s="10" t="s">
        <v>46</v>
      </c>
      <c r="O2090" s="13" t="s">
        <v>1665</v>
      </c>
      <c r="P2090" s="11" t="s">
        <v>1666</v>
      </c>
      <c r="Q2090" s="11" t="s">
        <v>488</v>
      </c>
      <c r="R2090" s="13" t="s">
        <v>113</v>
      </c>
      <c r="S2090" s="10" t="s">
        <v>114</v>
      </c>
      <c r="T2090" s="10" t="s">
        <v>6347</v>
      </c>
    </row>
    <row r="2091" spans="1:20" x14ac:dyDescent="0.25">
      <c r="A2091" s="9">
        <v>2090</v>
      </c>
      <c r="B2091" s="16" t="s">
        <v>4663</v>
      </c>
      <c r="C2091" s="17" t="s">
        <v>4658</v>
      </c>
      <c r="D2091" s="18">
        <v>100</v>
      </c>
      <c r="E2091" s="16" t="s">
        <v>30</v>
      </c>
      <c r="F2091" s="16" t="s">
        <v>1985</v>
      </c>
      <c r="G2091" s="16">
        <v>1</v>
      </c>
      <c r="H2091" s="16" t="s">
        <v>44</v>
      </c>
      <c r="I2091" s="19" t="s">
        <v>32</v>
      </c>
      <c r="J2091" s="19" t="s">
        <v>24</v>
      </c>
      <c r="K2091" s="17" t="s">
        <v>4659</v>
      </c>
      <c r="L2091" s="20">
        <v>107.94</v>
      </c>
      <c r="M2091" s="21">
        <v>36</v>
      </c>
      <c r="N2091" s="16" t="s">
        <v>104</v>
      </c>
      <c r="O2091" s="19" t="s">
        <v>4660</v>
      </c>
      <c r="P2091" s="17" t="s">
        <v>4661</v>
      </c>
      <c r="Q2091" s="17" t="s">
        <v>4662</v>
      </c>
      <c r="R2091" s="19" t="s">
        <v>4216</v>
      </c>
      <c r="S2091" s="16" t="s">
        <v>4217</v>
      </c>
      <c r="T2091" s="22" t="s">
        <v>6605</v>
      </c>
    </row>
    <row r="2092" spans="1:20" x14ac:dyDescent="0.25">
      <c r="A2092" s="9">
        <v>2091</v>
      </c>
      <c r="B2092" s="16" t="s">
        <v>4666</v>
      </c>
      <c r="C2092" s="17" t="s">
        <v>4634</v>
      </c>
      <c r="D2092" s="18">
        <v>25</v>
      </c>
      <c r="E2092" s="16" t="s">
        <v>30</v>
      </c>
      <c r="F2092" s="16" t="s">
        <v>31</v>
      </c>
      <c r="G2092" s="16">
        <v>60</v>
      </c>
      <c r="H2092" s="16" t="s">
        <v>22</v>
      </c>
      <c r="I2092" s="19" t="s">
        <v>32</v>
      </c>
      <c r="J2092" s="19" t="s">
        <v>24</v>
      </c>
      <c r="K2092" s="17" t="s">
        <v>1510</v>
      </c>
      <c r="L2092" s="20">
        <v>2.77</v>
      </c>
      <c r="M2092" s="21">
        <v>24</v>
      </c>
      <c r="N2092" s="16" t="s">
        <v>213</v>
      </c>
      <c r="O2092" s="19" t="s">
        <v>1695</v>
      </c>
      <c r="P2092" s="17" t="s">
        <v>1696</v>
      </c>
      <c r="Q2092" s="17" t="s">
        <v>1696</v>
      </c>
      <c r="R2092" s="19" t="s">
        <v>1697</v>
      </c>
      <c r="S2092" s="16" t="s">
        <v>1696</v>
      </c>
      <c r="T2092" s="22" t="s">
        <v>6429</v>
      </c>
    </row>
    <row r="2093" spans="1:20" x14ac:dyDescent="0.25">
      <c r="A2093" s="9">
        <v>2092</v>
      </c>
      <c r="B2093" s="10" t="s">
        <v>4667</v>
      </c>
      <c r="C2093" s="11" t="s">
        <v>4668</v>
      </c>
      <c r="D2093" s="12">
        <v>1</v>
      </c>
      <c r="E2093" s="10" t="s">
        <v>624</v>
      </c>
      <c r="F2093" s="10" t="s">
        <v>124</v>
      </c>
      <c r="G2093" s="10" t="s">
        <v>84</v>
      </c>
      <c r="H2093" s="10" t="s">
        <v>2452</v>
      </c>
      <c r="I2093" s="13" t="s">
        <v>32</v>
      </c>
      <c r="J2093" s="13" t="s">
        <v>24</v>
      </c>
      <c r="K2093" s="11" t="s">
        <v>585</v>
      </c>
      <c r="L2093" s="15">
        <v>0.61</v>
      </c>
      <c r="M2093" s="14">
        <v>36</v>
      </c>
      <c r="N2093" s="10" t="s">
        <v>437</v>
      </c>
      <c r="O2093" s="13" t="s">
        <v>3426</v>
      </c>
      <c r="P2093" s="11" t="s">
        <v>3427</v>
      </c>
      <c r="Q2093" s="11" t="s">
        <v>3427</v>
      </c>
      <c r="R2093" s="13" t="s">
        <v>3428</v>
      </c>
      <c r="S2093" s="10" t="s">
        <v>3427</v>
      </c>
      <c r="T2093" s="10" t="s">
        <v>6348</v>
      </c>
    </row>
    <row r="2094" spans="1:20" x14ac:dyDescent="0.25">
      <c r="A2094" s="9">
        <v>2093</v>
      </c>
      <c r="B2094" s="16" t="s">
        <v>8324</v>
      </c>
      <c r="C2094" s="17" t="s">
        <v>3431</v>
      </c>
      <c r="D2094" s="18">
        <v>2</v>
      </c>
      <c r="E2094" s="16" t="s">
        <v>624</v>
      </c>
      <c r="F2094" s="16" t="s">
        <v>124</v>
      </c>
      <c r="G2094" s="16" t="s">
        <v>500</v>
      </c>
      <c r="H2094" s="16" t="s">
        <v>126</v>
      </c>
      <c r="I2094" s="19" t="s">
        <v>32</v>
      </c>
      <c r="J2094" s="19" t="s">
        <v>24</v>
      </c>
      <c r="K2094" s="17" t="s">
        <v>585</v>
      </c>
      <c r="L2094" s="20">
        <v>0.79</v>
      </c>
      <c r="M2094" s="21">
        <v>36</v>
      </c>
      <c r="N2094" s="16" t="s">
        <v>437</v>
      </c>
      <c r="O2094" s="19" t="s">
        <v>3426</v>
      </c>
      <c r="P2094" s="17" t="s">
        <v>3427</v>
      </c>
      <c r="Q2094" s="17" t="s">
        <v>3427</v>
      </c>
      <c r="R2094" s="19" t="s">
        <v>3428</v>
      </c>
      <c r="S2094" s="16" t="s">
        <v>3427</v>
      </c>
      <c r="T2094" s="22" t="s">
        <v>8325</v>
      </c>
    </row>
    <row r="2095" spans="1:20" ht="13.15" customHeight="1" x14ac:dyDescent="0.25">
      <c r="A2095" s="9">
        <v>2094</v>
      </c>
      <c r="B2095" s="10" t="s">
        <v>4669</v>
      </c>
      <c r="C2095" s="11" t="s">
        <v>4670</v>
      </c>
      <c r="D2095" s="12">
        <v>100</v>
      </c>
      <c r="E2095" s="10" t="s">
        <v>30</v>
      </c>
      <c r="F2095" s="10" t="s">
        <v>92</v>
      </c>
      <c r="G2095" s="10">
        <v>21</v>
      </c>
      <c r="H2095" s="10" t="s">
        <v>93</v>
      </c>
      <c r="I2095" s="13" t="s">
        <v>32</v>
      </c>
      <c r="J2095" s="13" t="s">
        <v>24</v>
      </c>
      <c r="K2095" s="11" t="s">
        <v>2272</v>
      </c>
      <c r="L2095" s="15">
        <v>12.72</v>
      </c>
      <c r="M2095" s="14">
        <v>36</v>
      </c>
      <c r="N2095" s="10" t="s">
        <v>263</v>
      </c>
      <c r="O2095" s="13" t="s">
        <v>1444</v>
      </c>
      <c r="P2095" s="11" t="s">
        <v>1445</v>
      </c>
      <c r="Q2095" s="11" t="s">
        <v>1445</v>
      </c>
      <c r="R2095" s="13" t="s">
        <v>619</v>
      </c>
      <c r="S2095" s="10" t="s">
        <v>620</v>
      </c>
      <c r="T2095" s="10" t="s">
        <v>6945</v>
      </c>
    </row>
    <row r="2096" spans="1:20" x14ac:dyDescent="0.25">
      <c r="A2096" s="9">
        <v>2095</v>
      </c>
      <c r="B2096" s="16" t="s">
        <v>4671</v>
      </c>
      <c r="C2096" s="17" t="s">
        <v>4672</v>
      </c>
      <c r="D2096" s="18">
        <v>62.5</v>
      </c>
      <c r="E2096" s="16" t="s">
        <v>30</v>
      </c>
      <c r="F2096" s="16" t="s">
        <v>31</v>
      </c>
      <c r="G2096" s="16">
        <v>56</v>
      </c>
      <c r="H2096" s="16" t="s">
        <v>22</v>
      </c>
      <c r="I2096" s="19" t="s">
        <v>32</v>
      </c>
      <c r="J2096" s="19" t="s">
        <v>24</v>
      </c>
      <c r="K2096" s="17" t="s">
        <v>4673</v>
      </c>
      <c r="L2096" s="20">
        <v>1085.73</v>
      </c>
      <c r="M2096" s="21">
        <v>48</v>
      </c>
      <c r="N2096" s="16" t="s">
        <v>104</v>
      </c>
      <c r="O2096" s="19" t="s">
        <v>607</v>
      </c>
      <c r="P2096" s="17" t="s">
        <v>608</v>
      </c>
      <c r="Q2096" s="17" t="s">
        <v>7033</v>
      </c>
      <c r="R2096" s="19" t="s">
        <v>402</v>
      </c>
      <c r="S2096" s="16" t="s">
        <v>403</v>
      </c>
      <c r="T2096" s="22" t="s">
        <v>6349</v>
      </c>
    </row>
    <row r="2097" spans="1:20" x14ac:dyDescent="0.25">
      <c r="A2097" s="9">
        <v>2096</v>
      </c>
      <c r="B2097" s="16" t="s">
        <v>4676</v>
      </c>
      <c r="C2097" s="17" t="s">
        <v>4672</v>
      </c>
      <c r="D2097" s="18">
        <v>125</v>
      </c>
      <c r="E2097" s="16" t="s">
        <v>30</v>
      </c>
      <c r="F2097" s="16" t="s">
        <v>31</v>
      </c>
      <c r="G2097" s="16">
        <v>56</v>
      </c>
      <c r="H2097" s="16" t="s">
        <v>22</v>
      </c>
      <c r="I2097" s="19" t="s">
        <v>32</v>
      </c>
      <c r="J2097" s="19" t="s">
        <v>24</v>
      </c>
      <c r="K2097" s="17" t="s">
        <v>4673</v>
      </c>
      <c r="L2097" s="20">
        <v>1085.73</v>
      </c>
      <c r="M2097" s="21">
        <v>48</v>
      </c>
      <c r="N2097" s="16" t="s">
        <v>104</v>
      </c>
      <c r="O2097" s="19" t="s">
        <v>607</v>
      </c>
      <c r="P2097" s="17" t="s">
        <v>608</v>
      </c>
      <c r="Q2097" s="17" t="s">
        <v>7033</v>
      </c>
      <c r="R2097" s="19" t="s">
        <v>402</v>
      </c>
      <c r="S2097" s="16" t="s">
        <v>403</v>
      </c>
      <c r="T2097" s="22" t="s">
        <v>6349</v>
      </c>
    </row>
    <row r="2098" spans="1:20" x14ac:dyDescent="0.25">
      <c r="A2098" s="9">
        <v>2097</v>
      </c>
      <c r="B2098" s="10" t="s">
        <v>4677</v>
      </c>
      <c r="C2098" s="11" t="s">
        <v>4678</v>
      </c>
      <c r="D2098" s="12">
        <v>2</v>
      </c>
      <c r="E2098" s="10" t="s">
        <v>123</v>
      </c>
      <c r="F2098" s="10" t="s">
        <v>222</v>
      </c>
      <c r="G2098" s="10" t="s">
        <v>1921</v>
      </c>
      <c r="H2098" s="10" t="s">
        <v>1922</v>
      </c>
      <c r="I2098" s="13" t="s">
        <v>32</v>
      </c>
      <c r="J2098" s="13" t="s">
        <v>24</v>
      </c>
      <c r="K2098" s="11" t="s">
        <v>1262</v>
      </c>
      <c r="L2098" s="15" t="s">
        <v>4679</v>
      </c>
      <c r="M2098" s="14">
        <v>24</v>
      </c>
      <c r="N2098" s="10" t="s">
        <v>437</v>
      </c>
      <c r="O2098" s="13" t="s">
        <v>3426</v>
      </c>
      <c r="P2098" s="11" t="s">
        <v>3427</v>
      </c>
      <c r="Q2098" s="11" t="s">
        <v>3427</v>
      </c>
      <c r="R2098" s="13" t="s">
        <v>3428</v>
      </c>
      <c r="S2098" s="10" t="s">
        <v>3427</v>
      </c>
      <c r="T2098" s="10" t="s">
        <v>7812</v>
      </c>
    </row>
    <row r="2099" spans="1:20" x14ac:dyDescent="0.25">
      <c r="A2099" s="9">
        <v>2098</v>
      </c>
      <c r="B2099" s="16" t="s">
        <v>8231</v>
      </c>
      <c r="C2099" s="17" t="s">
        <v>8232</v>
      </c>
      <c r="D2099" s="18">
        <v>50</v>
      </c>
      <c r="E2099" s="16" t="s">
        <v>188</v>
      </c>
      <c r="F2099" s="16" t="s">
        <v>189</v>
      </c>
      <c r="G2099" s="16" t="s">
        <v>261</v>
      </c>
      <c r="H2099" s="16" t="s">
        <v>22</v>
      </c>
      <c r="I2099" s="19" t="s">
        <v>32</v>
      </c>
      <c r="J2099" s="19" t="s">
        <v>24</v>
      </c>
      <c r="K2099" s="17" t="s">
        <v>3645</v>
      </c>
      <c r="L2099" s="20" t="s">
        <v>8233</v>
      </c>
      <c r="M2099" s="21">
        <v>24</v>
      </c>
      <c r="N2099" s="16" t="s">
        <v>46</v>
      </c>
      <c r="O2099" s="19" t="s">
        <v>3906</v>
      </c>
      <c r="P2099" s="17" t="s">
        <v>3907</v>
      </c>
      <c r="Q2099" s="17" t="s">
        <v>3907</v>
      </c>
      <c r="R2099" s="19" t="s">
        <v>3908</v>
      </c>
      <c r="S2099" s="16" t="s">
        <v>3907</v>
      </c>
      <c r="T2099" s="22" t="s">
        <v>8234</v>
      </c>
    </row>
    <row r="2100" spans="1:20" ht="13.15" customHeight="1" x14ac:dyDescent="0.25">
      <c r="A2100" s="9">
        <v>2099</v>
      </c>
      <c r="B2100" s="10" t="s">
        <v>4680</v>
      </c>
      <c r="C2100" s="11" t="s">
        <v>4681</v>
      </c>
      <c r="D2100" s="12">
        <v>30</v>
      </c>
      <c r="E2100" s="10" t="s">
        <v>30</v>
      </c>
      <c r="F2100" s="10" t="s">
        <v>31</v>
      </c>
      <c r="G2100" s="10">
        <v>4</v>
      </c>
      <c r="H2100" s="10" t="s">
        <v>22</v>
      </c>
      <c r="I2100" s="13" t="s">
        <v>32</v>
      </c>
      <c r="J2100" s="13" t="s">
        <v>24</v>
      </c>
      <c r="K2100" s="11" t="s">
        <v>4682</v>
      </c>
      <c r="L2100" s="15">
        <v>6.62</v>
      </c>
      <c r="M2100" s="14">
        <v>36</v>
      </c>
      <c r="N2100" s="10" t="s">
        <v>437</v>
      </c>
      <c r="O2100" s="13" t="s">
        <v>1103</v>
      </c>
      <c r="P2100" s="11" t="s">
        <v>1104</v>
      </c>
      <c r="Q2100" s="11" t="s">
        <v>1104</v>
      </c>
      <c r="R2100" s="13" t="s">
        <v>1105</v>
      </c>
      <c r="S2100" s="10" t="s">
        <v>1104</v>
      </c>
      <c r="T2100" s="10" t="s">
        <v>6347</v>
      </c>
    </row>
    <row r="2101" spans="1:20" x14ac:dyDescent="0.25">
      <c r="A2101" s="9">
        <v>2100</v>
      </c>
      <c r="B2101" s="16" t="s">
        <v>4683</v>
      </c>
      <c r="C2101" s="17" t="s">
        <v>4681</v>
      </c>
      <c r="D2101" s="18">
        <v>60</v>
      </c>
      <c r="E2101" s="16" t="s">
        <v>30</v>
      </c>
      <c r="F2101" s="16" t="s">
        <v>31</v>
      </c>
      <c r="G2101" s="16">
        <v>4</v>
      </c>
      <c r="H2101" s="16" t="s">
        <v>22</v>
      </c>
      <c r="I2101" s="19" t="s">
        <v>32</v>
      </c>
      <c r="J2101" s="19" t="s">
        <v>24</v>
      </c>
      <c r="K2101" s="17" t="s">
        <v>4682</v>
      </c>
      <c r="L2101" s="20">
        <v>6.62</v>
      </c>
      <c r="M2101" s="21">
        <v>36</v>
      </c>
      <c r="N2101" s="16" t="s">
        <v>437</v>
      </c>
      <c r="O2101" s="19" t="s">
        <v>1103</v>
      </c>
      <c r="P2101" s="17" t="s">
        <v>1104</v>
      </c>
      <c r="Q2101" s="17" t="s">
        <v>1104</v>
      </c>
      <c r="R2101" s="19" t="s">
        <v>1105</v>
      </c>
      <c r="S2101" s="16" t="s">
        <v>1104</v>
      </c>
      <c r="T2101" s="22" t="s">
        <v>6347</v>
      </c>
    </row>
    <row r="2102" spans="1:20" x14ac:dyDescent="0.25">
      <c r="A2102" s="9">
        <v>2101</v>
      </c>
      <c r="B2102" s="16" t="s">
        <v>4684</v>
      </c>
      <c r="C2102" s="17" t="s">
        <v>4685</v>
      </c>
      <c r="D2102" s="18">
        <v>500</v>
      </c>
      <c r="E2102" s="16" t="s">
        <v>30</v>
      </c>
      <c r="F2102" s="16" t="s">
        <v>31</v>
      </c>
      <c r="G2102" s="16">
        <v>150</v>
      </c>
      <c r="H2102" s="16" t="s">
        <v>22</v>
      </c>
      <c r="I2102" s="19" t="s">
        <v>32</v>
      </c>
      <c r="J2102" s="19" t="s">
        <v>24</v>
      </c>
      <c r="K2102" s="17" t="s">
        <v>1396</v>
      </c>
      <c r="L2102" s="20">
        <v>134.59</v>
      </c>
      <c r="M2102" s="21">
        <v>24</v>
      </c>
      <c r="N2102" s="16" t="s">
        <v>437</v>
      </c>
      <c r="O2102" s="19" t="s">
        <v>1695</v>
      </c>
      <c r="P2102" s="17" t="s">
        <v>1696</v>
      </c>
      <c r="Q2102" s="17" t="s">
        <v>1696</v>
      </c>
      <c r="R2102" s="19" t="s">
        <v>1697</v>
      </c>
      <c r="S2102" s="16" t="s">
        <v>1696</v>
      </c>
      <c r="T2102" s="22" t="s">
        <v>6347</v>
      </c>
    </row>
    <row r="2103" spans="1:20" x14ac:dyDescent="0.25">
      <c r="A2103" s="9">
        <v>2102</v>
      </c>
      <c r="B2103" s="10" t="s">
        <v>8235</v>
      </c>
      <c r="C2103" s="11" t="s">
        <v>8236</v>
      </c>
      <c r="D2103" s="12">
        <v>1</v>
      </c>
      <c r="E2103" s="10" t="s">
        <v>292</v>
      </c>
      <c r="F2103" s="10" t="s">
        <v>2851</v>
      </c>
      <c r="G2103" s="10" t="s">
        <v>480</v>
      </c>
      <c r="H2103" s="10" t="s">
        <v>479</v>
      </c>
      <c r="I2103" s="13" t="s">
        <v>32</v>
      </c>
      <c r="J2103" s="13" t="s">
        <v>24</v>
      </c>
      <c r="K2103" s="11" t="s">
        <v>2226</v>
      </c>
      <c r="L2103" s="15" t="s">
        <v>8237</v>
      </c>
      <c r="M2103" s="14">
        <v>24</v>
      </c>
      <c r="N2103" s="10" t="s">
        <v>65</v>
      </c>
      <c r="O2103" s="13" t="s">
        <v>1301</v>
      </c>
      <c r="P2103" s="11" t="s">
        <v>1302</v>
      </c>
      <c r="Q2103" s="11" t="s">
        <v>1302</v>
      </c>
      <c r="R2103" s="13" t="s">
        <v>1303</v>
      </c>
      <c r="S2103" s="10" t="s">
        <v>1302</v>
      </c>
      <c r="T2103" s="10" t="s">
        <v>6349</v>
      </c>
    </row>
    <row r="2104" spans="1:20" x14ac:dyDescent="0.25">
      <c r="A2104" s="9">
        <v>2103</v>
      </c>
      <c r="B2104" s="16" t="s">
        <v>4686</v>
      </c>
      <c r="C2104" s="17" t="s">
        <v>6946</v>
      </c>
      <c r="D2104" s="18">
        <v>200</v>
      </c>
      <c r="E2104" s="16" t="s">
        <v>123</v>
      </c>
      <c r="F2104" s="16" t="s">
        <v>124</v>
      </c>
      <c r="G2104" s="16" t="s">
        <v>1141</v>
      </c>
      <c r="H2104" s="16" t="s">
        <v>126</v>
      </c>
      <c r="I2104" s="19" t="s">
        <v>32</v>
      </c>
      <c r="J2104" s="19" t="s">
        <v>141</v>
      </c>
      <c r="K2104" s="17" t="s">
        <v>6946</v>
      </c>
      <c r="L2104" s="20">
        <v>13.1</v>
      </c>
      <c r="M2104" s="21">
        <v>24</v>
      </c>
      <c r="N2104" s="16" t="s">
        <v>253</v>
      </c>
      <c r="O2104" s="19" t="s">
        <v>4406</v>
      </c>
      <c r="P2104" s="17" t="s">
        <v>4407</v>
      </c>
      <c r="Q2104" s="17" t="s">
        <v>4407</v>
      </c>
      <c r="R2104" s="19" t="s">
        <v>4408</v>
      </c>
      <c r="S2104" s="16" t="s">
        <v>4409</v>
      </c>
      <c r="T2104" s="22" t="s">
        <v>6366</v>
      </c>
    </row>
    <row r="2105" spans="1:20" ht="13.15" customHeight="1" x14ac:dyDescent="0.25">
      <c r="A2105" s="9">
        <v>2104</v>
      </c>
      <c r="B2105" s="10" t="s">
        <v>4687</v>
      </c>
      <c r="C2105" s="11" t="s">
        <v>4688</v>
      </c>
      <c r="D2105" s="12">
        <v>75</v>
      </c>
      <c r="E2105" s="10" t="s">
        <v>30</v>
      </c>
      <c r="F2105" s="10" t="s">
        <v>21</v>
      </c>
      <c r="G2105" s="10">
        <v>30</v>
      </c>
      <c r="H2105" s="10" t="s">
        <v>22</v>
      </c>
      <c r="I2105" s="13" t="s">
        <v>32</v>
      </c>
      <c r="J2105" s="13" t="s">
        <v>141</v>
      </c>
      <c r="K2105" s="11" t="s">
        <v>3256</v>
      </c>
      <c r="L2105" s="15">
        <v>6.87</v>
      </c>
      <c r="M2105" s="14">
        <v>36</v>
      </c>
      <c r="N2105" s="10" t="s">
        <v>437</v>
      </c>
      <c r="O2105" s="13" t="s">
        <v>1103</v>
      </c>
      <c r="P2105" s="11" t="s">
        <v>1104</v>
      </c>
      <c r="Q2105" s="11" t="s">
        <v>1104</v>
      </c>
      <c r="R2105" s="13" t="s">
        <v>1105</v>
      </c>
      <c r="S2105" s="10" t="s">
        <v>1104</v>
      </c>
      <c r="T2105" s="10" t="s">
        <v>6347</v>
      </c>
    </row>
    <row r="2106" spans="1:20" x14ac:dyDescent="0.25">
      <c r="A2106" s="9">
        <v>2105</v>
      </c>
      <c r="B2106" s="16" t="s">
        <v>4689</v>
      </c>
      <c r="C2106" s="17" t="s">
        <v>4688</v>
      </c>
      <c r="D2106" s="18">
        <v>150</v>
      </c>
      <c r="E2106" s="16" t="s">
        <v>30</v>
      </c>
      <c r="F2106" s="16" t="s">
        <v>21</v>
      </c>
      <c r="G2106" s="16">
        <v>30</v>
      </c>
      <c r="H2106" s="16" t="s">
        <v>22</v>
      </c>
      <c r="I2106" s="19" t="s">
        <v>32</v>
      </c>
      <c r="J2106" s="19" t="s">
        <v>141</v>
      </c>
      <c r="K2106" s="17" t="s">
        <v>3256</v>
      </c>
      <c r="L2106" s="20">
        <v>10.63</v>
      </c>
      <c r="M2106" s="21">
        <v>36</v>
      </c>
      <c r="N2106" s="16" t="s">
        <v>437</v>
      </c>
      <c r="O2106" s="19" t="s">
        <v>1103</v>
      </c>
      <c r="P2106" s="17" t="s">
        <v>1104</v>
      </c>
      <c r="Q2106" s="17" t="s">
        <v>1104</v>
      </c>
      <c r="R2106" s="19" t="s">
        <v>1105</v>
      </c>
      <c r="S2106" s="16" t="s">
        <v>1104</v>
      </c>
      <c r="T2106" s="22" t="s">
        <v>6347</v>
      </c>
    </row>
    <row r="2107" spans="1:20" x14ac:dyDescent="0.25">
      <c r="A2107" s="9">
        <v>2106</v>
      </c>
      <c r="B2107" s="16" t="s">
        <v>4690</v>
      </c>
      <c r="C2107" s="17" t="s">
        <v>4691</v>
      </c>
      <c r="D2107" s="18">
        <v>10</v>
      </c>
      <c r="E2107" s="16" t="s">
        <v>30</v>
      </c>
      <c r="F2107" s="16" t="s">
        <v>31</v>
      </c>
      <c r="G2107" s="16">
        <v>28</v>
      </c>
      <c r="H2107" s="16" t="s">
        <v>22</v>
      </c>
      <c r="I2107" s="19" t="s">
        <v>32</v>
      </c>
      <c r="J2107" s="19" t="s">
        <v>24</v>
      </c>
      <c r="K2107" s="17" t="s">
        <v>2803</v>
      </c>
      <c r="L2107" s="20" t="s">
        <v>4692</v>
      </c>
      <c r="M2107" s="21">
        <v>36</v>
      </c>
      <c r="N2107" s="16" t="s">
        <v>437</v>
      </c>
      <c r="O2107" s="19" t="s">
        <v>1695</v>
      </c>
      <c r="P2107" s="17" t="s">
        <v>1696</v>
      </c>
      <c r="Q2107" s="17" t="s">
        <v>1696</v>
      </c>
      <c r="R2107" s="19" t="s">
        <v>1697</v>
      </c>
      <c r="S2107" s="16" t="s">
        <v>1696</v>
      </c>
      <c r="T2107" s="22" t="s">
        <v>6347</v>
      </c>
    </row>
    <row r="2108" spans="1:20" x14ac:dyDescent="0.25">
      <c r="A2108" s="9">
        <v>2107</v>
      </c>
      <c r="B2108" s="10" t="s">
        <v>4693</v>
      </c>
      <c r="C2108" s="11" t="s">
        <v>4694</v>
      </c>
      <c r="D2108" s="12" t="s">
        <v>4695</v>
      </c>
      <c r="E2108" s="10" t="s">
        <v>30</v>
      </c>
      <c r="F2108" s="10" t="s">
        <v>31</v>
      </c>
      <c r="G2108" s="10">
        <v>30</v>
      </c>
      <c r="H2108" s="10" t="s">
        <v>22</v>
      </c>
      <c r="I2108" s="13" t="s">
        <v>32</v>
      </c>
      <c r="J2108" s="13" t="s">
        <v>24</v>
      </c>
      <c r="K2108" s="11" t="s">
        <v>4696</v>
      </c>
      <c r="L2108" s="15">
        <v>10.38</v>
      </c>
      <c r="M2108" s="14">
        <v>36</v>
      </c>
      <c r="N2108" s="10" t="s">
        <v>104</v>
      </c>
      <c r="O2108" s="13" t="s">
        <v>244</v>
      </c>
      <c r="P2108" s="11" t="s">
        <v>245</v>
      </c>
      <c r="Q2108" s="11" t="s">
        <v>3290</v>
      </c>
      <c r="R2108" s="13" t="s">
        <v>247</v>
      </c>
      <c r="S2108" s="10" t="s">
        <v>248</v>
      </c>
      <c r="T2108" s="10" t="s">
        <v>6347</v>
      </c>
    </row>
    <row r="2109" spans="1:20" x14ac:dyDescent="0.25">
      <c r="A2109" s="9">
        <v>2108</v>
      </c>
      <c r="B2109" s="16" t="s">
        <v>4697</v>
      </c>
      <c r="C2109" s="17" t="s">
        <v>4694</v>
      </c>
      <c r="D2109" s="18" t="s">
        <v>4698</v>
      </c>
      <c r="E2109" s="16" t="s">
        <v>30</v>
      </c>
      <c r="F2109" s="16" t="s">
        <v>31</v>
      </c>
      <c r="G2109" s="16">
        <v>30</v>
      </c>
      <c r="H2109" s="16" t="s">
        <v>22</v>
      </c>
      <c r="I2109" s="19" t="s">
        <v>32</v>
      </c>
      <c r="J2109" s="19" t="s">
        <v>24</v>
      </c>
      <c r="K2109" s="17" t="s">
        <v>4696</v>
      </c>
      <c r="L2109" s="20">
        <v>14.76</v>
      </c>
      <c r="M2109" s="21">
        <v>36</v>
      </c>
      <c r="N2109" s="16" t="s">
        <v>104</v>
      </c>
      <c r="O2109" s="19" t="s">
        <v>244</v>
      </c>
      <c r="P2109" s="17" t="s">
        <v>245</v>
      </c>
      <c r="Q2109" s="17" t="s">
        <v>3290</v>
      </c>
      <c r="R2109" s="19" t="s">
        <v>247</v>
      </c>
      <c r="S2109" s="16" t="s">
        <v>248</v>
      </c>
      <c r="T2109" s="22" t="s">
        <v>6347</v>
      </c>
    </row>
    <row r="2110" spans="1:20" ht="13.15" customHeight="1" x14ac:dyDescent="0.25">
      <c r="A2110" s="9">
        <v>2109</v>
      </c>
      <c r="B2110" s="10" t="s">
        <v>4699</v>
      </c>
      <c r="C2110" s="11" t="s">
        <v>4694</v>
      </c>
      <c r="D2110" s="12" t="s">
        <v>4700</v>
      </c>
      <c r="E2110" s="10" t="s">
        <v>30</v>
      </c>
      <c r="F2110" s="10" t="s">
        <v>31</v>
      </c>
      <c r="G2110" s="10">
        <v>30</v>
      </c>
      <c r="H2110" s="10" t="s">
        <v>22</v>
      </c>
      <c r="I2110" s="13" t="s">
        <v>32</v>
      </c>
      <c r="J2110" s="13" t="s">
        <v>24</v>
      </c>
      <c r="K2110" s="11" t="s">
        <v>4696</v>
      </c>
      <c r="L2110" s="15">
        <v>15.79</v>
      </c>
      <c r="M2110" s="14">
        <v>36</v>
      </c>
      <c r="N2110" s="10" t="s">
        <v>104</v>
      </c>
      <c r="O2110" s="13" t="s">
        <v>244</v>
      </c>
      <c r="P2110" s="11" t="s">
        <v>245</v>
      </c>
      <c r="Q2110" s="11" t="s">
        <v>3290</v>
      </c>
      <c r="R2110" s="13" t="s">
        <v>247</v>
      </c>
      <c r="S2110" s="10" t="s">
        <v>248</v>
      </c>
      <c r="T2110" s="10" t="s">
        <v>6347</v>
      </c>
    </row>
    <row r="2111" spans="1:20" x14ac:dyDescent="0.25">
      <c r="A2111" s="9">
        <v>2110</v>
      </c>
      <c r="B2111" s="16" t="s">
        <v>4701</v>
      </c>
      <c r="C2111" s="17" t="s">
        <v>4694</v>
      </c>
      <c r="D2111" s="18" t="s">
        <v>4702</v>
      </c>
      <c r="E2111" s="16" t="s">
        <v>30</v>
      </c>
      <c r="F2111" s="16" t="s">
        <v>31</v>
      </c>
      <c r="G2111" s="16">
        <v>30</v>
      </c>
      <c r="H2111" s="16" t="s">
        <v>22</v>
      </c>
      <c r="I2111" s="19" t="s">
        <v>32</v>
      </c>
      <c r="J2111" s="19" t="s">
        <v>24</v>
      </c>
      <c r="K2111" s="17" t="s">
        <v>4696</v>
      </c>
      <c r="L2111" s="20">
        <v>11.71</v>
      </c>
      <c r="M2111" s="21">
        <v>36</v>
      </c>
      <c r="N2111" s="16" t="s">
        <v>104</v>
      </c>
      <c r="O2111" s="19" t="s">
        <v>244</v>
      </c>
      <c r="P2111" s="17" t="s">
        <v>245</v>
      </c>
      <c r="Q2111" s="17" t="s">
        <v>3290</v>
      </c>
      <c r="R2111" s="19" t="s">
        <v>247</v>
      </c>
      <c r="S2111" s="16" t="s">
        <v>248</v>
      </c>
      <c r="T2111" s="22" t="s">
        <v>6347</v>
      </c>
    </row>
    <row r="2112" spans="1:20" x14ac:dyDescent="0.25">
      <c r="A2112" s="9">
        <v>2111</v>
      </c>
      <c r="B2112" s="16" t="s">
        <v>4703</v>
      </c>
      <c r="C2112" s="17" t="s">
        <v>4704</v>
      </c>
      <c r="D2112" s="18">
        <v>50</v>
      </c>
      <c r="E2112" s="16" t="s">
        <v>30</v>
      </c>
      <c r="F2112" s="16" t="s">
        <v>31</v>
      </c>
      <c r="G2112" s="16">
        <v>14</v>
      </c>
      <c r="H2112" s="16" t="s">
        <v>22</v>
      </c>
      <c r="I2112" s="19" t="s">
        <v>32</v>
      </c>
      <c r="J2112" s="19" t="s">
        <v>24</v>
      </c>
      <c r="K2112" s="17" t="s">
        <v>4705</v>
      </c>
      <c r="L2112" s="20">
        <v>4.8499999999999996</v>
      </c>
      <c r="M2112" s="21">
        <v>60</v>
      </c>
      <c r="N2112" s="16" t="s">
        <v>104</v>
      </c>
      <c r="O2112" s="19" t="s">
        <v>3627</v>
      </c>
      <c r="P2112" s="17" t="s">
        <v>1360</v>
      </c>
      <c r="Q2112" s="17" t="s">
        <v>4706</v>
      </c>
      <c r="R2112" s="19" t="s">
        <v>3628</v>
      </c>
      <c r="S2112" s="16" t="s">
        <v>3629</v>
      </c>
      <c r="T2112" s="22" t="s">
        <v>6349</v>
      </c>
    </row>
    <row r="2113" spans="1:20" x14ac:dyDescent="0.25">
      <c r="A2113" s="9">
        <v>2112</v>
      </c>
      <c r="B2113" s="10" t="s">
        <v>4707</v>
      </c>
      <c r="C2113" s="11" t="s">
        <v>4704</v>
      </c>
      <c r="D2113" s="12">
        <v>100</v>
      </c>
      <c r="E2113" s="10" t="s">
        <v>30</v>
      </c>
      <c r="F2113" s="10" t="s">
        <v>31</v>
      </c>
      <c r="G2113" s="10">
        <v>56</v>
      </c>
      <c r="H2113" s="10" t="s">
        <v>22</v>
      </c>
      <c r="I2113" s="13" t="s">
        <v>32</v>
      </c>
      <c r="J2113" s="13" t="s">
        <v>24</v>
      </c>
      <c r="K2113" s="11" t="s">
        <v>4705</v>
      </c>
      <c r="L2113" s="15">
        <v>36.14</v>
      </c>
      <c r="M2113" s="14">
        <v>60</v>
      </c>
      <c r="N2113" s="10" t="s">
        <v>104</v>
      </c>
      <c r="O2113" s="13" t="s">
        <v>3627</v>
      </c>
      <c r="P2113" s="11" t="s">
        <v>1360</v>
      </c>
      <c r="Q2113" s="11" t="s">
        <v>4706</v>
      </c>
      <c r="R2113" s="13" t="s">
        <v>3628</v>
      </c>
      <c r="S2113" s="10" t="s">
        <v>3629</v>
      </c>
      <c r="T2113" s="10" t="s">
        <v>6349</v>
      </c>
    </row>
    <row r="2114" spans="1:20" x14ac:dyDescent="0.25">
      <c r="A2114" s="9">
        <v>2113</v>
      </c>
      <c r="B2114" s="16" t="s">
        <v>4708</v>
      </c>
      <c r="C2114" s="17" t="s">
        <v>4704</v>
      </c>
      <c r="D2114" s="18">
        <v>150</v>
      </c>
      <c r="E2114" s="16" t="s">
        <v>30</v>
      </c>
      <c r="F2114" s="16" t="s">
        <v>31</v>
      </c>
      <c r="G2114" s="16">
        <v>56</v>
      </c>
      <c r="H2114" s="16" t="s">
        <v>22</v>
      </c>
      <c r="I2114" s="19" t="s">
        <v>32</v>
      </c>
      <c r="J2114" s="19" t="s">
        <v>24</v>
      </c>
      <c r="K2114" s="17" t="s">
        <v>4705</v>
      </c>
      <c r="L2114" s="20">
        <v>54.21</v>
      </c>
      <c r="M2114" s="21">
        <v>60</v>
      </c>
      <c r="N2114" s="16" t="s">
        <v>104</v>
      </c>
      <c r="O2114" s="19" t="s">
        <v>3627</v>
      </c>
      <c r="P2114" s="17" t="s">
        <v>1360</v>
      </c>
      <c r="Q2114" s="17" t="s">
        <v>4706</v>
      </c>
      <c r="R2114" s="19" t="s">
        <v>3628</v>
      </c>
      <c r="S2114" s="16" t="s">
        <v>3629</v>
      </c>
      <c r="T2114" s="22" t="s">
        <v>6349</v>
      </c>
    </row>
    <row r="2115" spans="1:20" ht="13.15" customHeight="1" x14ac:dyDescent="0.25">
      <c r="A2115" s="9">
        <v>2114</v>
      </c>
      <c r="B2115" s="10" t="s">
        <v>4709</v>
      </c>
      <c r="C2115" s="11" t="s">
        <v>4704</v>
      </c>
      <c r="D2115" s="12">
        <v>200</v>
      </c>
      <c r="E2115" s="10" t="s">
        <v>30</v>
      </c>
      <c r="F2115" s="10" t="s">
        <v>31</v>
      </c>
      <c r="G2115" s="10">
        <v>56</v>
      </c>
      <c r="H2115" s="10" t="s">
        <v>22</v>
      </c>
      <c r="I2115" s="13" t="s">
        <v>32</v>
      </c>
      <c r="J2115" s="13" t="s">
        <v>24</v>
      </c>
      <c r="K2115" s="11" t="s">
        <v>4705</v>
      </c>
      <c r="L2115" s="15">
        <v>59.27</v>
      </c>
      <c r="M2115" s="14">
        <v>60</v>
      </c>
      <c r="N2115" s="10" t="s">
        <v>104</v>
      </c>
      <c r="O2115" s="13" t="s">
        <v>3627</v>
      </c>
      <c r="P2115" s="11" t="s">
        <v>1360</v>
      </c>
      <c r="Q2115" s="11" t="s">
        <v>4706</v>
      </c>
      <c r="R2115" s="13" t="s">
        <v>3628</v>
      </c>
      <c r="S2115" s="10" t="s">
        <v>3629</v>
      </c>
      <c r="T2115" s="10" t="s">
        <v>6349</v>
      </c>
    </row>
    <row r="2116" spans="1:20" x14ac:dyDescent="0.25">
      <c r="A2116" s="9">
        <v>2115</v>
      </c>
      <c r="B2116" s="16" t="s">
        <v>8326</v>
      </c>
      <c r="C2116" s="17" t="s">
        <v>8327</v>
      </c>
      <c r="D2116" s="18">
        <v>10</v>
      </c>
      <c r="E2116" s="16" t="s">
        <v>30</v>
      </c>
      <c r="F2116" s="16" t="s">
        <v>8328</v>
      </c>
      <c r="G2116" s="16">
        <v>20</v>
      </c>
      <c r="H2116" s="16" t="s">
        <v>22</v>
      </c>
      <c r="I2116" s="19" t="s">
        <v>32</v>
      </c>
      <c r="J2116" s="19" t="s">
        <v>63</v>
      </c>
      <c r="K2116" s="17" t="s">
        <v>4606</v>
      </c>
      <c r="L2116" s="20">
        <v>14.66</v>
      </c>
      <c r="M2116" s="21">
        <v>24</v>
      </c>
      <c r="N2116" s="16" t="s">
        <v>104</v>
      </c>
      <c r="O2116" s="19" t="s">
        <v>8329</v>
      </c>
      <c r="P2116" s="17" t="s">
        <v>8330</v>
      </c>
      <c r="Q2116" s="17" t="s">
        <v>8331</v>
      </c>
      <c r="R2116" s="19" t="s">
        <v>799</v>
      </c>
      <c r="S2116" s="16" t="s">
        <v>800</v>
      </c>
      <c r="T2116" s="22" t="s">
        <v>6347</v>
      </c>
    </row>
    <row r="2117" spans="1:20" x14ac:dyDescent="0.25">
      <c r="A2117" s="9">
        <v>2116</v>
      </c>
      <c r="B2117" s="16" t="s">
        <v>8332</v>
      </c>
      <c r="C2117" s="17" t="s">
        <v>8327</v>
      </c>
      <c r="D2117" s="18">
        <v>15</v>
      </c>
      <c r="E2117" s="16" t="s">
        <v>30</v>
      </c>
      <c r="F2117" s="16" t="s">
        <v>8328</v>
      </c>
      <c r="G2117" s="16">
        <v>20</v>
      </c>
      <c r="H2117" s="16" t="s">
        <v>22</v>
      </c>
      <c r="I2117" s="19" t="s">
        <v>32</v>
      </c>
      <c r="J2117" s="19" t="s">
        <v>63</v>
      </c>
      <c r="K2117" s="17" t="s">
        <v>4606</v>
      </c>
      <c r="L2117" s="20">
        <v>21.63</v>
      </c>
      <c r="M2117" s="21">
        <v>24</v>
      </c>
      <c r="N2117" s="16" t="s">
        <v>104</v>
      </c>
      <c r="O2117" s="19" t="s">
        <v>8329</v>
      </c>
      <c r="P2117" s="17" t="s">
        <v>8330</v>
      </c>
      <c r="Q2117" s="17" t="s">
        <v>8331</v>
      </c>
      <c r="R2117" s="19" t="s">
        <v>799</v>
      </c>
      <c r="S2117" s="16" t="s">
        <v>800</v>
      </c>
      <c r="T2117" s="22" t="s">
        <v>6347</v>
      </c>
    </row>
    <row r="2118" spans="1:20" x14ac:dyDescent="0.25">
      <c r="A2118" s="9">
        <v>2117</v>
      </c>
      <c r="B2118" s="10" t="s">
        <v>8333</v>
      </c>
      <c r="C2118" s="11" t="s">
        <v>8327</v>
      </c>
      <c r="D2118" s="12">
        <v>20</v>
      </c>
      <c r="E2118" s="10" t="s">
        <v>30</v>
      </c>
      <c r="F2118" s="10" t="s">
        <v>8328</v>
      </c>
      <c r="G2118" s="10">
        <v>20</v>
      </c>
      <c r="H2118" s="10" t="s">
        <v>22</v>
      </c>
      <c r="I2118" s="13" t="s">
        <v>32</v>
      </c>
      <c r="J2118" s="13" t="s">
        <v>63</v>
      </c>
      <c r="K2118" s="11" t="s">
        <v>4606</v>
      </c>
      <c r="L2118" s="15">
        <v>27.14</v>
      </c>
      <c r="M2118" s="14">
        <v>24</v>
      </c>
      <c r="N2118" s="10" t="s">
        <v>104</v>
      </c>
      <c r="O2118" s="13" t="s">
        <v>8329</v>
      </c>
      <c r="P2118" s="11" t="s">
        <v>8330</v>
      </c>
      <c r="Q2118" s="11" t="s">
        <v>8331</v>
      </c>
      <c r="R2118" s="13" t="s">
        <v>799</v>
      </c>
      <c r="S2118" s="10" t="s">
        <v>800</v>
      </c>
      <c r="T2118" s="10" t="s">
        <v>6347</v>
      </c>
    </row>
    <row r="2119" spans="1:20" x14ac:dyDescent="0.25">
      <c r="A2119" s="9">
        <v>2118</v>
      </c>
      <c r="B2119" s="16" t="s">
        <v>8334</v>
      </c>
      <c r="C2119" s="17" t="s">
        <v>8327</v>
      </c>
      <c r="D2119" s="18">
        <v>30</v>
      </c>
      <c r="E2119" s="16" t="s">
        <v>30</v>
      </c>
      <c r="F2119" s="16" t="s">
        <v>8328</v>
      </c>
      <c r="G2119" s="16">
        <v>20</v>
      </c>
      <c r="H2119" s="16" t="s">
        <v>22</v>
      </c>
      <c r="I2119" s="19" t="s">
        <v>32</v>
      </c>
      <c r="J2119" s="19" t="s">
        <v>63</v>
      </c>
      <c r="K2119" s="17" t="s">
        <v>4606</v>
      </c>
      <c r="L2119" s="20">
        <v>36.29</v>
      </c>
      <c r="M2119" s="21">
        <v>24</v>
      </c>
      <c r="N2119" s="16" t="s">
        <v>104</v>
      </c>
      <c r="O2119" s="19" t="s">
        <v>8329</v>
      </c>
      <c r="P2119" s="17" t="s">
        <v>8330</v>
      </c>
      <c r="Q2119" s="17" t="s">
        <v>8331</v>
      </c>
      <c r="R2119" s="19" t="s">
        <v>799</v>
      </c>
      <c r="S2119" s="16" t="s">
        <v>800</v>
      </c>
      <c r="T2119" s="22" t="s">
        <v>6347</v>
      </c>
    </row>
    <row r="2120" spans="1:20" ht="13.15" customHeight="1" x14ac:dyDescent="0.25">
      <c r="A2120" s="9">
        <v>2119</v>
      </c>
      <c r="B2120" s="10" t="s">
        <v>8335</v>
      </c>
      <c r="C2120" s="11" t="s">
        <v>8327</v>
      </c>
      <c r="D2120" s="12">
        <v>40</v>
      </c>
      <c r="E2120" s="10" t="s">
        <v>30</v>
      </c>
      <c r="F2120" s="10" t="s">
        <v>8328</v>
      </c>
      <c r="G2120" s="10">
        <v>20</v>
      </c>
      <c r="H2120" s="10" t="s">
        <v>22</v>
      </c>
      <c r="I2120" s="13" t="s">
        <v>32</v>
      </c>
      <c r="J2120" s="13" t="s">
        <v>63</v>
      </c>
      <c r="K2120" s="11" t="s">
        <v>4606</v>
      </c>
      <c r="L2120" s="15">
        <v>45.46</v>
      </c>
      <c r="M2120" s="14">
        <v>24</v>
      </c>
      <c r="N2120" s="10" t="s">
        <v>104</v>
      </c>
      <c r="O2120" s="13" t="s">
        <v>8329</v>
      </c>
      <c r="P2120" s="11" t="s">
        <v>8330</v>
      </c>
      <c r="Q2120" s="11" t="s">
        <v>8331</v>
      </c>
      <c r="R2120" s="13" t="s">
        <v>799</v>
      </c>
      <c r="S2120" s="10" t="s">
        <v>800</v>
      </c>
      <c r="T2120" s="10" t="s">
        <v>6347</v>
      </c>
    </row>
    <row r="2121" spans="1:20" x14ac:dyDescent="0.25">
      <c r="A2121" s="9">
        <v>2120</v>
      </c>
      <c r="B2121" s="16" t="s">
        <v>8336</v>
      </c>
      <c r="C2121" s="17" t="s">
        <v>8327</v>
      </c>
      <c r="D2121" s="18">
        <v>60</v>
      </c>
      <c r="E2121" s="16" t="s">
        <v>30</v>
      </c>
      <c r="F2121" s="16" t="s">
        <v>8328</v>
      </c>
      <c r="G2121" s="16">
        <v>20</v>
      </c>
      <c r="H2121" s="16" t="s">
        <v>22</v>
      </c>
      <c r="I2121" s="19" t="s">
        <v>32</v>
      </c>
      <c r="J2121" s="19" t="s">
        <v>63</v>
      </c>
      <c r="K2121" s="17" t="s">
        <v>4606</v>
      </c>
      <c r="L2121" s="20">
        <v>66.22</v>
      </c>
      <c r="M2121" s="21">
        <v>24</v>
      </c>
      <c r="N2121" s="16" t="s">
        <v>104</v>
      </c>
      <c r="O2121" s="19" t="s">
        <v>8329</v>
      </c>
      <c r="P2121" s="17" t="s">
        <v>8330</v>
      </c>
      <c r="Q2121" s="17" t="s">
        <v>8331</v>
      </c>
      <c r="R2121" s="19" t="s">
        <v>799</v>
      </c>
      <c r="S2121" s="16" t="s">
        <v>800</v>
      </c>
      <c r="T2121" s="22" t="s">
        <v>6347</v>
      </c>
    </row>
    <row r="2122" spans="1:20" x14ac:dyDescent="0.25">
      <c r="A2122" s="9">
        <v>2121</v>
      </c>
      <c r="B2122" s="16" t="s">
        <v>8337</v>
      </c>
      <c r="C2122" s="17" t="s">
        <v>8327</v>
      </c>
      <c r="D2122" s="18">
        <v>80</v>
      </c>
      <c r="E2122" s="16" t="s">
        <v>30</v>
      </c>
      <c r="F2122" s="16" t="s">
        <v>8328</v>
      </c>
      <c r="G2122" s="16">
        <v>20</v>
      </c>
      <c r="H2122" s="16" t="s">
        <v>22</v>
      </c>
      <c r="I2122" s="19" t="s">
        <v>32</v>
      </c>
      <c r="J2122" s="19" t="s">
        <v>63</v>
      </c>
      <c r="K2122" s="17" t="s">
        <v>4606</v>
      </c>
      <c r="L2122" s="20">
        <v>85.53</v>
      </c>
      <c r="M2122" s="21">
        <v>24</v>
      </c>
      <c r="N2122" s="16" t="s">
        <v>104</v>
      </c>
      <c r="O2122" s="19" t="s">
        <v>8329</v>
      </c>
      <c r="P2122" s="17" t="s">
        <v>8330</v>
      </c>
      <c r="Q2122" s="17" t="s">
        <v>8331</v>
      </c>
      <c r="R2122" s="19" t="s">
        <v>799</v>
      </c>
      <c r="S2122" s="16" t="s">
        <v>800</v>
      </c>
      <c r="T2122" s="22" t="s">
        <v>6347</v>
      </c>
    </row>
    <row r="2123" spans="1:20" x14ac:dyDescent="0.25">
      <c r="A2123" s="9">
        <v>2122</v>
      </c>
      <c r="B2123" s="10" t="s">
        <v>4710</v>
      </c>
      <c r="C2123" s="11" t="s">
        <v>4711</v>
      </c>
      <c r="D2123" s="12"/>
      <c r="E2123" s="10"/>
      <c r="F2123" s="10" t="s">
        <v>207</v>
      </c>
      <c r="G2123" s="10" t="s">
        <v>354</v>
      </c>
      <c r="H2123" s="10" t="s">
        <v>167</v>
      </c>
      <c r="I2123" s="13" t="s">
        <v>32</v>
      </c>
      <c r="J2123" s="13" t="s">
        <v>24</v>
      </c>
      <c r="K2123" s="11" t="s">
        <v>4712</v>
      </c>
      <c r="L2123" s="15">
        <v>17.05</v>
      </c>
      <c r="M2123" s="14">
        <v>48</v>
      </c>
      <c r="N2123" s="10" t="s">
        <v>46</v>
      </c>
      <c r="O2123" s="13" t="s">
        <v>1665</v>
      </c>
      <c r="P2123" s="11" t="s">
        <v>1666</v>
      </c>
      <c r="Q2123" s="11" t="s">
        <v>111</v>
      </c>
      <c r="R2123" s="13" t="s">
        <v>113</v>
      </c>
      <c r="S2123" s="10" t="s">
        <v>114</v>
      </c>
      <c r="T2123" s="10" t="s">
        <v>6606</v>
      </c>
    </row>
    <row r="2124" spans="1:20" x14ac:dyDescent="0.25">
      <c r="A2124" s="9">
        <v>2123</v>
      </c>
      <c r="B2124" s="16" t="s">
        <v>4713</v>
      </c>
      <c r="C2124" s="17" t="s">
        <v>4636</v>
      </c>
      <c r="D2124" s="18">
        <v>50</v>
      </c>
      <c r="E2124" s="16" t="s">
        <v>30</v>
      </c>
      <c r="F2124" s="16" t="s">
        <v>454</v>
      </c>
      <c r="G2124" s="16">
        <v>1</v>
      </c>
      <c r="H2124" s="16" t="s">
        <v>167</v>
      </c>
      <c r="I2124" s="19" t="s">
        <v>32</v>
      </c>
      <c r="J2124" s="19" t="s">
        <v>24</v>
      </c>
      <c r="K2124" s="17" t="s">
        <v>3661</v>
      </c>
      <c r="L2124" s="20">
        <v>88.06</v>
      </c>
      <c r="M2124" s="21">
        <v>24</v>
      </c>
      <c r="N2124" s="16" t="s">
        <v>104</v>
      </c>
      <c r="O2124" s="19" t="s">
        <v>1637</v>
      </c>
      <c r="P2124" s="17" t="s">
        <v>1638</v>
      </c>
      <c r="Q2124" s="17" t="s">
        <v>401</v>
      </c>
      <c r="R2124" s="19" t="s">
        <v>402</v>
      </c>
      <c r="S2124" s="16" t="s">
        <v>403</v>
      </c>
      <c r="T2124" s="22" t="s">
        <v>6349</v>
      </c>
    </row>
    <row r="2125" spans="1:20" ht="13.15" customHeight="1" x14ac:dyDescent="0.25">
      <c r="A2125" s="9">
        <v>2124</v>
      </c>
      <c r="B2125" s="10" t="s">
        <v>4714</v>
      </c>
      <c r="C2125" s="11" t="s">
        <v>4636</v>
      </c>
      <c r="D2125" s="12">
        <v>75</v>
      </c>
      <c r="E2125" s="10" t="s">
        <v>30</v>
      </c>
      <c r="F2125" s="10" t="s">
        <v>454</v>
      </c>
      <c r="G2125" s="10">
        <v>1</v>
      </c>
      <c r="H2125" s="10" t="s">
        <v>167</v>
      </c>
      <c r="I2125" s="13" t="s">
        <v>32</v>
      </c>
      <c r="J2125" s="13" t="s">
        <v>24</v>
      </c>
      <c r="K2125" s="11" t="s">
        <v>3661</v>
      </c>
      <c r="L2125" s="15">
        <v>114.92</v>
      </c>
      <c r="M2125" s="14">
        <v>24</v>
      </c>
      <c r="N2125" s="10" t="s">
        <v>104</v>
      </c>
      <c r="O2125" s="13" t="s">
        <v>1637</v>
      </c>
      <c r="P2125" s="11" t="s">
        <v>1638</v>
      </c>
      <c r="Q2125" s="11" t="s">
        <v>401</v>
      </c>
      <c r="R2125" s="13" t="s">
        <v>402</v>
      </c>
      <c r="S2125" s="10" t="s">
        <v>403</v>
      </c>
      <c r="T2125" s="10" t="s">
        <v>6349</v>
      </c>
    </row>
    <row r="2126" spans="1:20" x14ac:dyDescent="0.25">
      <c r="A2126" s="9">
        <v>2125</v>
      </c>
      <c r="B2126" s="16" t="s">
        <v>4715</v>
      </c>
      <c r="C2126" s="17" t="s">
        <v>4636</v>
      </c>
      <c r="D2126" s="18">
        <v>100</v>
      </c>
      <c r="E2126" s="16" t="s">
        <v>30</v>
      </c>
      <c r="F2126" s="16" t="s">
        <v>454</v>
      </c>
      <c r="G2126" s="16">
        <v>1</v>
      </c>
      <c r="H2126" s="16" t="s">
        <v>167</v>
      </c>
      <c r="I2126" s="19" t="s">
        <v>32</v>
      </c>
      <c r="J2126" s="19" t="s">
        <v>24</v>
      </c>
      <c r="K2126" s="17" t="s">
        <v>3661</v>
      </c>
      <c r="L2126" s="20">
        <v>140.85</v>
      </c>
      <c r="M2126" s="21">
        <v>24</v>
      </c>
      <c r="N2126" s="16" t="s">
        <v>104</v>
      </c>
      <c r="O2126" s="19" t="s">
        <v>1637</v>
      </c>
      <c r="P2126" s="17" t="s">
        <v>1638</v>
      </c>
      <c r="Q2126" s="17" t="s">
        <v>401</v>
      </c>
      <c r="R2126" s="19" t="s">
        <v>402</v>
      </c>
      <c r="S2126" s="16" t="s">
        <v>403</v>
      </c>
      <c r="T2126" s="22" t="s">
        <v>6349</v>
      </c>
    </row>
    <row r="2127" spans="1:20" x14ac:dyDescent="0.25">
      <c r="A2127" s="9">
        <v>2126</v>
      </c>
      <c r="B2127" s="16" t="s">
        <v>4716</v>
      </c>
      <c r="C2127" s="17" t="s">
        <v>4717</v>
      </c>
      <c r="D2127" s="18">
        <v>10</v>
      </c>
      <c r="E2127" s="16" t="s">
        <v>2675</v>
      </c>
      <c r="F2127" s="16" t="s">
        <v>222</v>
      </c>
      <c r="G2127" s="16" t="s">
        <v>500</v>
      </c>
      <c r="H2127" s="16" t="s">
        <v>44</v>
      </c>
      <c r="I2127" s="19" t="s">
        <v>32</v>
      </c>
      <c r="J2127" s="19" t="s">
        <v>24</v>
      </c>
      <c r="K2127" s="17" t="s">
        <v>4718</v>
      </c>
      <c r="L2127" s="20">
        <v>0.2</v>
      </c>
      <c r="M2127" s="21">
        <v>24</v>
      </c>
      <c r="N2127" s="16" t="s">
        <v>437</v>
      </c>
      <c r="O2127" s="19" t="s">
        <v>3426</v>
      </c>
      <c r="P2127" s="17" t="s">
        <v>3427</v>
      </c>
      <c r="Q2127" s="17" t="s">
        <v>3427</v>
      </c>
      <c r="R2127" s="19" t="s">
        <v>3428</v>
      </c>
      <c r="S2127" s="16" t="s">
        <v>3427</v>
      </c>
      <c r="T2127" s="22" t="s">
        <v>6360</v>
      </c>
    </row>
    <row r="2128" spans="1:20" x14ac:dyDescent="0.25">
      <c r="A2128" s="9">
        <v>2127</v>
      </c>
      <c r="B2128" s="10" t="s">
        <v>4719</v>
      </c>
      <c r="C2128" s="11" t="s">
        <v>4443</v>
      </c>
      <c r="D2128" s="12">
        <v>0.9</v>
      </c>
      <c r="E2128" s="10" t="s">
        <v>624</v>
      </c>
      <c r="F2128" s="10" t="s">
        <v>222</v>
      </c>
      <c r="G2128" s="10" t="s">
        <v>3805</v>
      </c>
      <c r="H2128" s="10" t="s">
        <v>44</v>
      </c>
      <c r="I2128" s="13" t="s">
        <v>32</v>
      </c>
      <c r="J2128" s="13" t="s">
        <v>24</v>
      </c>
      <c r="K2128" s="11" t="s">
        <v>1593</v>
      </c>
      <c r="L2128" s="15">
        <v>1.02</v>
      </c>
      <c r="M2128" s="14">
        <v>24</v>
      </c>
      <c r="N2128" s="10" t="s">
        <v>104</v>
      </c>
      <c r="O2128" s="13" t="s">
        <v>3426</v>
      </c>
      <c r="P2128" s="11" t="s">
        <v>3427</v>
      </c>
      <c r="Q2128" s="11" t="s">
        <v>3427</v>
      </c>
      <c r="R2128" s="13" t="s">
        <v>3428</v>
      </c>
      <c r="S2128" s="10" t="s">
        <v>3427</v>
      </c>
      <c r="T2128" s="10" t="s">
        <v>6912</v>
      </c>
    </row>
    <row r="2129" spans="1:20" x14ac:dyDescent="0.25">
      <c r="A2129" s="9">
        <v>2128</v>
      </c>
      <c r="B2129" s="16" t="s">
        <v>4720</v>
      </c>
      <c r="C2129" s="17" t="s">
        <v>4443</v>
      </c>
      <c r="D2129" s="18">
        <v>0.9</v>
      </c>
      <c r="E2129" s="16" t="s">
        <v>624</v>
      </c>
      <c r="F2129" s="16" t="s">
        <v>222</v>
      </c>
      <c r="G2129" s="16" t="s">
        <v>478</v>
      </c>
      <c r="H2129" s="16" t="s">
        <v>44</v>
      </c>
      <c r="I2129" s="19" t="s">
        <v>32</v>
      </c>
      <c r="J2129" s="19" t="s">
        <v>24</v>
      </c>
      <c r="K2129" s="17" t="s">
        <v>1593</v>
      </c>
      <c r="L2129" s="20">
        <v>0.06</v>
      </c>
      <c r="M2129" s="21">
        <v>36</v>
      </c>
      <c r="N2129" s="16" t="s">
        <v>437</v>
      </c>
      <c r="O2129" s="19" t="s">
        <v>3426</v>
      </c>
      <c r="P2129" s="17" t="s">
        <v>3427</v>
      </c>
      <c r="Q2129" s="17" t="s">
        <v>3427</v>
      </c>
      <c r="R2129" s="19" t="s">
        <v>3428</v>
      </c>
      <c r="S2129" s="16" t="s">
        <v>3427</v>
      </c>
      <c r="T2129" s="22" t="s">
        <v>6348</v>
      </c>
    </row>
    <row r="2130" spans="1:20" ht="13.15" customHeight="1" x14ac:dyDescent="0.25">
      <c r="A2130" s="9">
        <v>2129</v>
      </c>
      <c r="B2130" s="10" t="s">
        <v>4721</v>
      </c>
      <c r="C2130" s="11" t="s">
        <v>7034</v>
      </c>
      <c r="D2130" s="12">
        <v>0.45</v>
      </c>
      <c r="E2130" s="10" t="s">
        <v>624</v>
      </c>
      <c r="F2130" s="10" t="s">
        <v>222</v>
      </c>
      <c r="G2130" s="10" t="s">
        <v>1044</v>
      </c>
      <c r="H2130" s="10" t="s">
        <v>44</v>
      </c>
      <c r="I2130" s="13" t="s">
        <v>32</v>
      </c>
      <c r="J2130" s="13" t="s">
        <v>24</v>
      </c>
      <c r="K2130" s="11" t="s">
        <v>1593</v>
      </c>
      <c r="L2130" s="15">
        <v>0.69</v>
      </c>
      <c r="M2130" s="14">
        <v>48</v>
      </c>
      <c r="N2130" s="10" t="s">
        <v>437</v>
      </c>
      <c r="O2130" s="13" t="s">
        <v>3426</v>
      </c>
      <c r="P2130" s="11" t="s">
        <v>3427</v>
      </c>
      <c r="Q2130" s="11" t="s">
        <v>3427</v>
      </c>
      <c r="R2130" s="13" t="s">
        <v>3428</v>
      </c>
      <c r="S2130" s="10" t="s">
        <v>3427</v>
      </c>
      <c r="T2130" s="10" t="s">
        <v>6348</v>
      </c>
    </row>
    <row r="2131" spans="1:20" x14ac:dyDescent="0.25">
      <c r="A2131" s="9">
        <v>2130</v>
      </c>
      <c r="B2131" s="16" t="s">
        <v>4722</v>
      </c>
      <c r="C2131" s="17" t="s">
        <v>7035</v>
      </c>
      <c r="D2131" s="18">
        <v>8.4</v>
      </c>
      <c r="E2131" s="16" t="s">
        <v>2200</v>
      </c>
      <c r="F2131" s="16" t="s">
        <v>222</v>
      </c>
      <c r="G2131" s="16" t="s">
        <v>270</v>
      </c>
      <c r="H2131" s="16" t="s">
        <v>44</v>
      </c>
      <c r="I2131" s="19" t="s">
        <v>32</v>
      </c>
      <c r="J2131" s="19" t="s">
        <v>24</v>
      </c>
      <c r="K2131" s="17" t="s">
        <v>4723</v>
      </c>
      <c r="L2131" s="20">
        <v>0.71</v>
      </c>
      <c r="M2131" s="21">
        <v>36</v>
      </c>
      <c r="N2131" s="16" t="s">
        <v>437</v>
      </c>
      <c r="O2131" s="19" t="s">
        <v>3426</v>
      </c>
      <c r="P2131" s="17" t="s">
        <v>3427</v>
      </c>
      <c r="Q2131" s="17" t="s">
        <v>3427</v>
      </c>
      <c r="R2131" s="19" t="s">
        <v>3428</v>
      </c>
      <c r="S2131" s="16" t="s">
        <v>3427</v>
      </c>
      <c r="T2131" s="22" t="s">
        <v>6348</v>
      </c>
    </row>
    <row r="2132" spans="1:20" x14ac:dyDescent="0.25">
      <c r="A2132" s="9">
        <v>2131</v>
      </c>
      <c r="B2132" s="16" t="s">
        <v>4724</v>
      </c>
      <c r="C2132" s="17" t="s">
        <v>4725</v>
      </c>
      <c r="D2132" s="18">
        <v>50</v>
      </c>
      <c r="E2132" s="16" t="s">
        <v>292</v>
      </c>
      <c r="F2132" s="16" t="s">
        <v>222</v>
      </c>
      <c r="G2132" s="16" t="s">
        <v>270</v>
      </c>
      <c r="H2132" s="16" t="s">
        <v>44</v>
      </c>
      <c r="I2132" s="19" t="s">
        <v>32</v>
      </c>
      <c r="J2132" s="19" t="s">
        <v>24</v>
      </c>
      <c r="K2132" s="17" t="s">
        <v>1601</v>
      </c>
      <c r="L2132" s="20">
        <v>0.61</v>
      </c>
      <c r="M2132" s="21">
        <v>36</v>
      </c>
      <c r="N2132" s="16" t="s">
        <v>437</v>
      </c>
      <c r="O2132" s="19" t="s">
        <v>3426</v>
      </c>
      <c r="P2132" s="17" t="s">
        <v>3427</v>
      </c>
      <c r="Q2132" s="17" t="s">
        <v>3427</v>
      </c>
      <c r="R2132" s="19" t="s">
        <v>3428</v>
      </c>
      <c r="S2132" s="16" t="s">
        <v>3427</v>
      </c>
      <c r="T2132" s="22" t="s">
        <v>6555</v>
      </c>
    </row>
    <row r="2133" spans="1:20" x14ac:dyDescent="0.25">
      <c r="A2133" s="9">
        <v>2132</v>
      </c>
      <c r="B2133" s="10" t="s">
        <v>4726</v>
      </c>
      <c r="C2133" s="11" t="s">
        <v>4727</v>
      </c>
      <c r="D2133" s="12"/>
      <c r="E2133" s="10" t="s">
        <v>26</v>
      </c>
      <c r="F2133" s="10" t="s">
        <v>1043</v>
      </c>
      <c r="G2133" s="10" t="s">
        <v>1044</v>
      </c>
      <c r="H2133" s="10" t="s">
        <v>178</v>
      </c>
      <c r="I2133" s="13" t="s">
        <v>32</v>
      </c>
      <c r="J2133" s="13" t="s">
        <v>24</v>
      </c>
      <c r="K2133" s="11" t="s">
        <v>7813</v>
      </c>
      <c r="L2133" s="15">
        <v>5.09</v>
      </c>
      <c r="M2133" s="14">
        <v>36</v>
      </c>
      <c r="N2133" s="10" t="s">
        <v>437</v>
      </c>
      <c r="O2133" s="13" t="s">
        <v>3426</v>
      </c>
      <c r="P2133" s="11" t="s">
        <v>3427</v>
      </c>
      <c r="Q2133" s="11" t="s">
        <v>3427</v>
      </c>
      <c r="R2133" s="13" t="s">
        <v>3428</v>
      </c>
      <c r="S2133" s="10" t="s">
        <v>3427</v>
      </c>
      <c r="T2133" s="10" t="s">
        <v>6418</v>
      </c>
    </row>
    <row r="2134" spans="1:20" x14ac:dyDescent="0.25">
      <c r="A2134" s="9">
        <v>2133</v>
      </c>
      <c r="B2134" s="16" t="s">
        <v>4728</v>
      </c>
      <c r="C2134" s="17" t="s">
        <v>4729</v>
      </c>
      <c r="D2134" s="18">
        <v>80</v>
      </c>
      <c r="E2134" s="16" t="s">
        <v>30</v>
      </c>
      <c r="F2134" s="16" t="s">
        <v>31</v>
      </c>
      <c r="G2134" s="16">
        <v>30</v>
      </c>
      <c r="H2134" s="16" t="s">
        <v>22</v>
      </c>
      <c r="I2134" s="19" t="s">
        <v>32</v>
      </c>
      <c r="J2134" s="19" t="s">
        <v>24</v>
      </c>
      <c r="K2134" s="17" t="s">
        <v>2328</v>
      </c>
      <c r="L2134" s="20">
        <v>3.47</v>
      </c>
      <c r="M2134" s="21">
        <v>36</v>
      </c>
      <c r="N2134" s="16" t="s">
        <v>253</v>
      </c>
      <c r="O2134" s="19" t="s">
        <v>1275</v>
      </c>
      <c r="P2134" s="17" t="s">
        <v>1276</v>
      </c>
      <c r="Q2134" s="17" t="s">
        <v>1276</v>
      </c>
      <c r="R2134" s="19" t="s">
        <v>1277</v>
      </c>
      <c r="S2134" s="16" t="s">
        <v>1276</v>
      </c>
      <c r="T2134" s="22" t="s">
        <v>6607</v>
      </c>
    </row>
    <row r="2135" spans="1:20" ht="13.15" customHeight="1" x14ac:dyDescent="0.25">
      <c r="A2135" s="9">
        <v>2134</v>
      </c>
      <c r="B2135" s="10" t="s">
        <v>4730</v>
      </c>
      <c r="C2135" s="11" t="s">
        <v>4729</v>
      </c>
      <c r="D2135" s="12">
        <v>160</v>
      </c>
      <c r="E2135" s="10" t="s">
        <v>30</v>
      </c>
      <c r="F2135" s="10" t="s">
        <v>31</v>
      </c>
      <c r="G2135" s="10">
        <v>30</v>
      </c>
      <c r="H2135" s="10" t="s">
        <v>22</v>
      </c>
      <c r="I2135" s="13" t="s">
        <v>32</v>
      </c>
      <c r="J2135" s="13" t="s">
        <v>24</v>
      </c>
      <c r="K2135" s="11" t="s">
        <v>2328</v>
      </c>
      <c r="L2135" s="15">
        <v>3.81</v>
      </c>
      <c r="M2135" s="14">
        <v>36</v>
      </c>
      <c r="N2135" s="10" t="s">
        <v>253</v>
      </c>
      <c r="O2135" s="13" t="s">
        <v>1275</v>
      </c>
      <c r="P2135" s="11" t="s">
        <v>1276</v>
      </c>
      <c r="Q2135" s="11" t="s">
        <v>1276</v>
      </c>
      <c r="R2135" s="13" t="s">
        <v>1277</v>
      </c>
      <c r="S2135" s="10" t="s">
        <v>1276</v>
      </c>
      <c r="T2135" s="10" t="s">
        <v>6607</v>
      </c>
    </row>
    <row r="2136" spans="1:20" x14ac:dyDescent="0.25">
      <c r="A2136" s="9">
        <v>2135</v>
      </c>
      <c r="B2136" s="16" t="s">
        <v>4731</v>
      </c>
      <c r="C2136" s="17" t="s">
        <v>4732</v>
      </c>
      <c r="D2136" s="18">
        <v>5.0000000000000001E-3</v>
      </c>
      <c r="E2136" s="16" t="s">
        <v>624</v>
      </c>
      <c r="F2136" s="16" t="s">
        <v>477</v>
      </c>
      <c r="G2136" s="16" t="s">
        <v>1767</v>
      </c>
      <c r="H2136" s="16" t="s">
        <v>4733</v>
      </c>
      <c r="I2136" s="19" t="s">
        <v>32</v>
      </c>
      <c r="J2136" s="19" t="s">
        <v>24</v>
      </c>
      <c r="K2136" s="17" t="s">
        <v>1768</v>
      </c>
      <c r="L2136" s="20">
        <v>5.24</v>
      </c>
      <c r="M2136" s="21">
        <v>24</v>
      </c>
      <c r="N2136" s="16" t="s">
        <v>213</v>
      </c>
      <c r="O2136" s="19" t="s">
        <v>2293</v>
      </c>
      <c r="P2136" s="17" t="s">
        <v>2294</v>
      </c>
      <c r="Q2136" s="17" t="s">
        <v>2294</v>
      </c>
      <c r="R2136" s="19" t="s">
        <v>2295</v>
      </c>
      <c r="S2136" s="16" t="s">
        <v>2296</v>
      </c>
      <c r="T2136" s="22" t="s">
        <v>7814</v>
      </c>
    </row>
    <row r="2137" spans="1:20" x14ac:dyDescent="0.25">
      <c r="A2137" s="9">
        <v>2136</v>
      </c>
      <c r="B2137" s="16" t="s">
        <v>4734</v>
      </c>
      <c r="C2137" s="17" t="s">
        <v>4735</v>
      </c>
      <c r="D2137" s="18" t="s">
        <v>4736</v>
      </c>
      <c r="E2137" s="16" t="s">
        <v>30</v>
      </c>
      <c r="F2137" s="16" t="s">
        <v>31</v>
      </c>
      <c r="G2137" s="16">
        <v>28</v>
      </c>
      <c r="H2137" s="16" t="s">
        <v>22</v>
      </c>
      <c r="I2137" s="19" t="s">
        <v>32</v>
      </c>
      <c r="J2137" s="19" t="s">
        <v>24</v>
      </c>
      <c r="K2137" s="17" t="s">
        <v>4737</v>
      </c>
      <c r="L2137" s="20">
        <v>7.57</v>
      </c>
      <c r="M2137" s="21">
        <v>48</v>
      </c>
      <c r="N2137" s="16" t="s">
        <v>104</v>
      </c>
      <c r="O2137" s="19" t="s">
        <v>2818</v>
      </c>
      <c r="P2137" s="17" t="s">
        <v>2819</v>
      </c>
      <c r="Q2137" s="17" t="s">
        <v>2819</v>
      </c>
      <c r="R2137" s="19" t="s">
        <v>2820</v>
      </c>
      <c r="S2137" s="16" t="s">
        <v>2819</v>
      </c>
      <c r="T2137" s="22" t="s">
        <v>6347</v>
      </c>
    </row>
    <row r="2138" spans="1:20" x14ac:dyDescent="0.25">
      <c r="A2138" s="9">
        <v>2137</v>
      </c>
      <c r="B2138" s="10" t="s">
        <v>4738</v>
      </c>
      <c r="C2138" s="11" t="s">
        <v>4735</v>
      </c>
      <c r="D2138" s="12" t="s">
        <v>396</v>
      </c>
      <c r="E2138" s="10" t="s">
        <v>30</v>
      </c>
      <c r="F2138" s="10" t="s">
        <v>31</v>
      </c>
      <c r="G2138" s="10">
        <v>28</v>
      </c>
      <c r="H2138" s="10" t="s">
        <v>22</v>
      </c>
      <c r="I2138" s="13" t="s">
        <v>32</v>
      </c>
      <c r="J2138" s="13" t="s">
        <v>24</v>
      </c>
      <c r="K2138" s="11" t="s">
        <v>4737</v>
      </c>
      <c r="L2138" s="15">
        <v>9.32</v>
      </c>
      <c r="M2138" s="14">
        <v>48</v>
      </c>
      <c r="N2138" s="10" t="s">
        <v>104</v>
      </c>
      <c r="O2138" s="13" t="s">
        <v>2818</v>
      </c>
      <c r="P2138" s="11" t="s">
        <v>2819</v>
      </c>
      <c r="Q2138" s="11" t="s">
        <v>2819</v>
      </c>
      <c r="R2138" s="13" t="s">
        <v>2820</v>
      </c>
      <c r="S2138" s="10" t="s">
        <v>2819</v>
      </c>
      <c r="T2138" s="10" t="s">
        <v>6347</v>
      </c>
    </row>
    <row r="2139" spans="1:20" x14ac:dyDescent="0.25">
      <c r="A2139" s="9">
        <v>2138</v>
      </c>
      <c r="B2139" s="16" t="s">
        <v>4739</v>
      </c>
      <c r="C2139" s="17" t="s">
        <v>4735</v>
      </c>
      <c r="D2139" s="18" t="s">
        <v>4740</v>
      </c>
      <c r="E2139" s="16" t="s">
        <v>30</v>
      </c>
      <c r="F2139" s="16" t="s">
        <v>31</v>
      </c>
      <c r="G2139" s="16">
        <v>28</v>
      </c>
      <c r="H2139" s="16" t="s">
        <v>22</v>
      </c>
      <c r="I2139" s="19" t="s">
        <v>32</v>
      </c>
      <c r="J2139" s="19" t="s">
        <v>24</v>
      </c>
      <c r="K2139" s="17" t="s">
        <v>4737</v>
      </c>
      <c r="L2139" s="20">
        <v>9.9</v>
      </c>
      <c r="M2139" s="21">
        <v>48</v>
      </c>
      <c r="N2139" s="16" t="s">
        <v>104</v>
      </c>
      <c r="O2139" s="19" t="s">
        <v>2818</v>
      </c>
      <c r="P2139" s="17" t="s">
        <v>2819</v>
      </c>
      <c r="Q2139" s="17" t="s">
        <v>2819</v>
      </c>
      <c r="R2139" s="19" t="s">
        <v>2820</v>
      </c>
      <c r="S2139" s="16" t="s">
        <v>2819</v>
      </c>
      <c r="T2139" s="22" t="s">
        <v>6347</v>
      </c>
    </row>
    <row r="2140" spans="1:20" ht="13.15" customHeight="1" x14ac:dyDescent="0.25">
      <c r="A2140" s="9">
        <v>2139</v>
      </c>
      <c r="B2140" s="10" t="s">
        <v>4741</v>
      </c>
      <c r="C2140" s="11" t="s">
        <v>4735</v>
      </c>
      <c r="D2140" s="12" t="s">
        <v>4742</v>
      </c>
      <c r="E2140" s="10" t="s">
        <v>30</v>
      </c>
      <c r="F2140" s="10" t="s">
        <v>31</v>
      </c>
      <c r="G2140" s="10">
        <v>28</v>
      </c>
      <c r="H2140" s="10" t="s">
        <v>22</v>
      </c>
      <c r="I2140" s="13" t="s">
        <v>32</v>
      </c>
      <c r="J2140" s="13" t="s">
        <v>24</v>
      </c>
      <c r="K2140" s="11" t="s">
        <v>4737</v>
      </c>
      <c r="L2140" s="15">
        <v>10.62</v>
      </c>
      <c r="M2140" s="14">
        <v>48</v>
      </c>
      <c r="N2140" s="10" t="s">
        <v>104</v>
      </c>
      <c r="O2140" s="13" t="s">
        <v>2818</v>
      </c>
      <c r="P2140" s="11" t="s">
        <v>2819</v>
      </c>
      <c r="Q2140" s="11" t="s">
        <v>2819</v>
      </c>
      <c r="R2140" s="13" t="s">
        <v>2820</v>
      </c>
      <c r="S2140" s="10" t="s">
        <v>2819</v>
      </c>
      <c r="T2140" s="10" t="s">
        <v>6347</v>
      </c>
    </row>
    <row r="2141" spans="1:20" x14ac:dyDescent="0.25">
      <c r="A2141" s="9">
        <v>2140</v>
      </c>
      <c r="B2141" s="16" t="s">
        <v>4743</v>
      </c>
      <c r="C2141" s="17" t="s">
        <v>4744</v>
      </c>
      <c r="D2141" s="18">
        <v>45</v>
      </c>
      <c r="E2141" s="16" t="s">
        <v>474</v>
      </c>
      <c r="F2141" s="16" t="s">
        <v>1233</v>
      </c>
      <c r="G2141" s="16" t="s">
        <v>354</v>
      </c>
      <c r="H2141" s="16" t="s">
        <v>475</v>
      </c>
      <c r="I2141" s="19" t="s">
        <v>32</v>
      </c>
      <c r="J2141" s="19" t="s">
        <v>24</v>
      </c>
      <c r="K2141" s="17" t="s">
        <v>4745</v>
      </c>
      <c r="L2141" s="20">
        <v>1575.21</v>
      </c>
      <c r="M2141" s="21">
        <v>36</v>
      </c>
      <c r="N2141" s="16" t="s">
        <v>104</v>
      </c>
      <c r="O2141" s="19" t="s">
        <v>1637</v>
      </c>
      <c r="P2141" s="17" t="s">
        <v>1638</v>
      </c>
      <c r="Q2141" s="17" t="s">
        <v>606</v>
      </c>
      <c r="R2141" s="19" t="s">
        <v>402</v>
      </c>
      <c r="S2141" s="16" t="s">
        <v>403</v>
      </c>
      <c r="T2141" s="22" t="s">
        <v>7516</v>
      </c>
    </row>
    <row r="2142" spans="1:20" x14ac:dyDescent="0.25">
      <c r="A2142" s="9">
        <v>2141</v>
      </c>
      <c r="B2142" s="16" t="s">
        <v>4746</v>
      </c>
      <c r="C2142" s="17" t="s">
        <v>4744</v>
      </c>
      <c r="D2142" s="18">
        <v>90</v>
      </c>
      <c r="E2142" s="16" t="s">
        <v>123</v>
      </c>
      <c r="F2142" s="16" t="s">
        <v>1233</v>
      </c>
      <c r="G2142" s="16" t="s">
        <v>455</v>
      </c>
      <c r="H2142" s="16" t="s">
        <v>475</v>
      </c>
      <c r="I2142" s="19" t="s">
        <v>32</v>
      </c>
      <c r="J2142" s="19" t="s">
        <v>24</v>
      </c>
      <c r="K2142" s="17" t="s">
        <v>4745</v>
      </c>
      <c r="L2142" s="20">
        <v>1575.21</v>
      </c>
      <c r="M2142" s="21">
        <v>36</v>
      </c>
      <c r="N2142" s="16" t="s">
        <v>104</v>
      </c>
      <c r="O2142" s="19" t="s">
        <v>1637</v>
      </c>
      <c r="P2142" s="17" t="s">
        <v>1638</v>
      </c>
      <c r="Q2142" s="17" t="s">
        <v>606</v>
      </c>
      <c r="R2142" s="19" t="s">
        <v>402</v>
      </c>
      <c r="S2142" s="16" t="s">
        <v>403</v>
      </c>
      <c r="T2142" s="22" t="s">
        <v>7516</v>
      </c>
    </row>
    <row r="2143" spans="1:20" x14ac:dyDescent="0.25">
      <c r="A2143" s="9">
        <v>2142</v>
      </c>
      <c r="B2143" s="10" t="s">
        <v>4747</v>
      </c>
      <c r="C2143" s="11" t="s">
        <v>4748</v>
      </c>
      <c r="D2143" s="12">
        <v>5.3</v>
      </c>
      <c r="E2143" s="10" t="s">
        <v>4639</v>
      </c>
      <c r="F2143" s="10" t="s">
        <v>207</v>
      </c>
      <c r="G2143" s="10" t="s">
        <v>208</v>
      </c>
      <c r="H2143" s="10" t="s">
        <v>475</v>
      </c>
      <c r="I2143" s="13" t="s">
        <v>32</v>
      </c>
      <c r="J2143" s="19" t="s">
        <v>24</v>
      </c>
      <c r="K2143" s="11" t="s">
        <v>7578</v>
      </c>
      <c r="L2143" s="15">
        <v>43.13</v>
      </c>
      <c r="M2143" s="14">
        <v>36</v>
      </c>
      <c r="N2143" s="10" t="s">
        <v>46</v>
      </c>
      <c r="O2143" s="13" t="s">
        <v>143</v>
      </c>
      <c r="P2143" s="11" t="s">
        <v>144</v>
      </c>
      <c r="Q2143" s="11" t="s">
        <v>111</v>
      </c>
      <c r="R2143" s="13" t="s">
        <v>4749</v>
      </c>
      <c r="S2143" s="10" t="s">
        <v>4750</v>
      </c>
      <c r="T2143" s="10" t="s">
        <v>7579</v>
      </c>
    </row>
    <row r="2144" spans="1:20" x14ac:dyDescent="0.25">
      <c r="A2144" s="9">
        <v>2143</v>
      </c>
      <c r="B2144" s="16" t="s">
        <v>4751</v>
      </c>
      <c r="C2144" s="17" t="s">
        <v>4748</v>
      </c>
      <c r="D2144" s="18">
        <v>12</v>
      </c>
      <c r="E2144" s="16" t="s">
        <v>4639</v>
      </c>
      <c r="F2144" s="16" t="s">
        <v>207</v>
      </c>
      <c r="G2144" s="16" t="s">
        <v>208</v>
      </c>
      <c r="H2144" s="16" t="s">
        <v>475</v>
      </c>
      <c r="I2144" s="19" t="s">
        <v>32</v>
      </c>
      <c r="J2144" s="19" t="s">
        <v>24</v>
      </c>
      <c r="K2144" s="17" t="s">
        <v>2707</v>
      </c>
      <c r="L2144" s="20">
        <v>97.05</v>
      </c>
      <c r="M2144" s="21">
        <v>36</v>
      </c>
      <c r="N2144" s="16" t="s">
        <v>46</v>
      </c>
      <c r="O2144" s="19" t="s">
        <v>143</v>
      </c>
      <c r="P2144" s="17" t="s">
        <v>144</v>
      </c>
      <c r="Q2144" s="17" t="s">
        <v>111</v>
      </c>
      <c r="R2144" s="19" t="s">
        <v>4749</v>
      </c>
      <c r="S2144" s="16" t="s">
        <v>4750</v>
      </c>
      <c r="T2144" s="22" t="s">
        <v>7579</v>
      </c>
    </row>
    <row r="2145" spans="1:20" ht="13.15" customHeight="1" x14ac:dyDescent="0.25">
      <c r="A2145" s="9">
        <v>2144</v>
      </c>
      <c r="B2145" s="10" t="s">
        <v>4752</v>
      </c>
      <c r="C2145" s="11" t="s">
        <v>4753</v>
      </c>
      <c r="D2145" s="12">
        <v>50</v>
      </c>
      <c r="E2145" s="10" t="s">
        <v>30</v>
      </c>
      <c r="F2145" s="10" t="s">
        <v>31</v>
      </c>
      <c r="G2145" s="10">
        <v>28</v>
      </c>
      <c r="H2145" s="10" t="s">
        <v>71</v>
      </c>
      <c r="I2145" s="13" t="s">
        <v>32</v>
      </c>
      <c r="J2145" s="13" t="s">
        <v>24</v>
      </c>
      <c r="K2145" s="11" t="s">
        <v>1516</v>
      </c>
      <c r="L2145" s="15">
        <v>14.09</v>
      </c>
      <c r="M2145" s="14">
        <v>36</v>
      </c>
      <c r="N2145" s="10" t="s">
        <v>253</v>
      </c>
      <c r="O2145" s="13" t="s">
        <v>4754</v>
      </c>
      <c r="P2145" s="11" t="s">
        <v>4755</v>
      </c>
      <c r="Q2145" s="11" t="s">
        <v>4755</v>
      </c>
      <c r="R2145" s="13" t="s">
        <v>4756</v>
      </c>
      <c r="S2145" s="10" t="s">
        <v>4755</v>
      </c>
      <c r="T2145" s="10" t="s">
        <v>6347</v>
      </c>
    </row>
    <row r="2146" spans="1:20" x14ac:dyDescent="0.25">
      <c r="A2146" s="9">
        <v>2145</v>
      </c>
      <c r="B2146" s="16" t="s">
        <v>4757</v>
      </c>
      <c r="C2146" s="17" t="s">
        <v>4753</v>
      </c>
      <c r="D2146" s="18">
        <v>150</v>
      </c>
      <c r="E2146" s="16" t="s">
        <v>30</v>
      </c>
      <c r="F2146" s="16" t="s">
        <v>31</v>
      </c>
      <c r="G2146" s="16">
        <v>28</v>
      </c>
      <c r="H2146" s="16" t="s">
        <v>71</v>
      </c>
      <c r="I2146" s="19" t="s">
        <v>32</v>
      </c>
      <c r="J2146" s="19" t="s">
        <v>24</v>
      </c>
      <c r="K2146" s="17" t="s">
        <v>1516</v>
      </c>
      <c r="L2146" s="20">
        <v>27.89</v>
      </c>
      <c r="M2146" s="21">
        <v>36</v>
      </c>
      <c r="N2146" s="16" t="s">
        <v>253</v>
      </c>
      <c r="O2146" s="19" t="s">
        <v>4754</v>
      </c>
      <c r="P2146" s="17" t="s">
        <v>4755</v>
      </c>
      <c r="Q2146" s="17" t="s">
        <v>4755</v>
      </c>
      <c r="R2146" s="19" t="s">
        <v>4756</v>
      </c>
      <c r="S2146" s="16" t="s">
        <v>4755</v>
      </c>
      <c r="T2146" s="22" t="s">
        <v>6347</v>
      </c>
    </row>
    <row r="2147" spans="1:20" x14ac:dyDescent="0.25">
      <c r="A2147" s="9">
        <v>2146</v>
      </c>
      <c r="B2147" s="16" t="s">
        <v>4758</v>
      </c>
      <c r="C2147" s="17" t="s">
        <v>4759</v>
      </c>
      <c r="D2147" s="18">
        <v>50</v>
      </c>
      <c r="E2147" s="16" t="s">
        <v>30</v>
      </c>
      <c r="F2147" s="16" t="s">
        <v>31</v>
      </c>
      <c r="G2147" s="16">
        <v>28</v>
      </c>
      <c r="H2147" s="16" t="s">
        <v>22</v>
      </c>
      <c r="I2147" s="19" t="s">
        <v>32</v>
      </c>
      <c r="J2147" s="19" t="s">
        <v>24</v>
      </c>
      <c r="K2147" s="17" t="s">
        <v>4760</v>
      </c>
      <c r="L2147" s="20">
        <v>27.81</v>
      </c>
      <c r="M2147" s="21">
        <v>36</v>
      </c>
      <c r="N2147" s="16" t="s">
        <v>128</v>
      </c>
      <c r="O2147" s="19" t="s">
        <v>129</v>
      </c>
      <c r="P2147" s="17" t="s">
        <v>130</v>
      </c>
      <c r="Q2147" s="17" t="s">
        <v>169</v>
      </c>
      <c r="R2147" s="19" t="s">
        <v>131</v>
      </c>
      <c r="S2147" s="16" t="s">
        <v>132</v>
      </c>
      <c r="T2147" s="22" t="s">
        <v>6349</v>
      </c>
    </row>
    <row r="2148" spans="1:20" x14ac:dyDescent="0.25">
      <c r="A2148" s="9">
        <v>2147</v>
      </c>
      <c r="B2148" s="10" t="s">
        <v>4761</v>
      </c>
      <c r="C2148" s="11" t="s">
        <v>4759</v>
      </c>
      <c r="D2148" s="12">
        <v>100</v>
      </c>
      <c r="E2148" s="10" t="s">
        <v>30</v>
      </c>
      <c r="F2148" s="10" t="s">
        <v>31</v>
      </c>
      <c r="G2148" s="10">
        <v>28</v>
      </c>
      <c r="H2148" s="10" t="s">
        <v>22</v>
      </c>
      <c r="I2148" s="13" t="s">
        <v>32</v>
      </c>
      <c r="J2148" s="13" t="s">
        <v>24</v>
      </c>
      <c r="K2148" s="11" t="s">
        <v>4760</v>
      </c>
      <c r="L2148" s="15">
        <v>27.81</v>
      </c>
      <c r="M2148" s="14">
        <v>36</v>
      </c>
      <c r="N2148" s="10" t="s">
        <v>128</v>
      </c>
      <c r="O2148" s="13" t="s">
        <v>129</v>
      </c>
      <c r="P2148" s="11" t="s">
        <v>130</v>
      </c>
      <c r="Q2148" s="11" t="s">
        <v>169</v>
      </c>
      <c r="R2148" s="13" t="s">
        <v>131</v>
      </c>
      <c r="S2148" s="10" t="s">
        <v>132</v>
      </c>
      <c r="T2148" s="10" t="s">
        <v>6349</v>
      </c>
    </row>
    <row r="2149" spans="1:20" x14ac:dyDescent="0.25">
      <c r="A2149" s="9">
        <v>2148</v>
      </c>
      <c r="B2149" s="16" t="s">
        <v>4762</v>
      </c>
      <c r="C2149" s="17" t="s">
        <v>4759</v>
      </c>
      <c r="D2149" s="18">
        <v>200</v>
      </c>
      <c r="E2149" s="16" t="s">
        <v>30</v>
      </c>
      <c r="F2149" s="16" t="s">
        <v>31</v>
      </c>
      <c r="G2149" s="16">
        <v>56</v>
      </c>
      <c r="H2149" s="16" t="s">
        <v>22</v>
      </c>
      <c r="I2149" s="19" t="s">
        <v>32</v>
      </c>
      <c r="J2149" s="19" t="s">
        <v>24</v>
      </c>
      <c r="K2149" s="17" t="s">
        <v>4760</v>
      </c>
      <c r="L2149" s="20">
        <v>55.61</v>
      </c>
      <c r="M2149" s="21">
        <v>36</v>
      </c>
      <c r="N2149" s="16" t="s">
        <v>128</v>
      </c>
      <c r="O2149" s="19" t="s">
        <v>129</v>
      </c>
      <c r="P2149" s="17" t="s">
        <v>130</v>
      </c>
      <c r="Q2149" s="17" t="s">
        <v>169</v>
      </c>
      <c r="R2149" s="19" t="s">
        <v>131</v>
      </c>
      <c r="S2149" s="16" t="s">
        <v>132</v>
      </c>
      <c r="T2149" s="22" t="s">
        <v>6349</v>
      </c>
    </row>
    <row r="2150" spans="1:20" ht="13.15" customHeight="1" x14ac:dyDescent="0.25">
      <c r="A2150" s="9">
        <v>2149</v>
      </c>
      <c r="B2150" s="10" t="s">
        <v>4763</v>
      </c>
      <c r="C2150" s="11" t="s">
        <v>4764</v>
      </c>
      <c r="D2150" s="12">
        <v>50</v>
      </c>
      <c r="E2150" s="10" t="s">
        <v>30</v>
      </c>
      <c r="F2150" s="10" t="s">
        <v>21</v>
      </c>
      <c r="G2150" s="10">
        <v>7</v>
      </c>
      <c r="H2150" s="10" t="s">
        <v>22</v>
      </c>
      <c r="I2150" s="13" t="s">
        <v>32</v>
      </c>
      <c r="J2150" s="13" t="s">
        <v>24</v>
      </c>
      <c r="K2150" s="11" t="s">
        <v>1262</v>
      </c>
      <c r="L2150" s="15">
        <v>4.0999999999999996</v>
      </c>
      <c r="M2150" s="14">
        <v>36</v>
      </c>
      <c r="N2150" s="10" t="s">
        <v>46</v>
      </c>
      <c r="O2150" s="13" t="s">
        <v>2583</v>
      </c>
      <c r="P2150" s="11" t="s">
        <v>2584</v>
      </c>
      <c r="Q2150" s="11" t="s">
        <v>2585</v>
      </c>
      <c r="R2150" s="13" t="s">
        <v>2586</v>
      </c>
      <c r="S2150" s="10" t="s">
        <v>2584</v>
      </c>
      <c r="T2150" s="10" t="s">
        <v>7517</v>
      </c>
    </row>
    <row r="2151" spans="1:20" x14ac:dyDescent="0.25">
      <c r="A2151" s="9">
        <v>2150</v>
      </c>
      <c r="B2151" s="16" t="s">
        <v>4765</v>
      </c>
      <c r="C2151" s="17" t="s">
        <v>4764</v>
      </c>
      <c r="D2151" s="18">
        <v>150</v>
      </c>
      <c r="E2151" s="16" t="s">
        <v>30</v>
      </c>
      <c r="F2151" s="16" t="s">
        <v>21</v>
      </c>
      <c r="G2151" s="16">
        <v>1</v>
      </c>
      <c r="H2151" s="16" t="s">
        <v>22</v>
      </c>
      <c r="I2151" s="19" t="s">
        <v>32</v>
      </c>
      <c r="J2151" s="19" t="s">
        <v>24</v>
      </c>
      <c r="K2151" s="17" t="s">
        <v>1262</v>
      </c>
      <c r="L2151" s="20">
        <v>1.81</v>
      </c>
      <c r="M2151" s="21">
        <v>36</v>
      </c>
      <c r="N2151" s="16" t="s">
        <v>46</v>
      </c>
      <c r="O2151" s="19" t="s">
        <v>2583</v>
      </c>
      <c r="P2151" s="17" t="s">
        <v>2584</v>
      </c>
      <c r="Q2151" s="17" t="s">
        <v>2585</v>
      </c>
      <c r="R2151" s="19" t="s">
        <v>2586</v>
      </c>
      <c r="S2151" s="16" t="s">
        <v>2584</v>
      </c>
      <c r="T2151" s="22" t="s">
        <v>7517</v>
      </c>
    </row>
    <row r="2152" spans="1:20" x14ac:dyDescent="0.25">
      <c r="A2152" s="9">
        <v>2151</v>
      </c>
      <c r="B2152" s="16" t="s">
        <v>4766</v>
      </c>
      <c r="C2152" s="17" t="s">
        <v>4767</v>
      </c>
      <c r="D2152" s="18">
        <v>50</v>
      </c>
      <c r="E2152" s="16" t="s">
        <v>30</v>
      </c>
      <c r="F2152" s="16" t="s">
        <v>1985</v>
      </c>
      <c r="G2152" s="16">
        <v>1</v>
      </c>
      <c r="H2152" s="16" t="s">
        <v>44</v>
      </c>
      <c r="I2152" s="19" t="s">
        <v>32</v>
      </c>
      <c r="J2152" s="19" t="s">
        <v>24</v>
      </c>
      <c r="K2152" s="17" t="s">
        <v>4768</v>
      </c>
      <c r="L2152" s="20">
        <v>270.64999999999998</v>
      </c>
      <c r="M2152" s="21">
        <v>36</v>
      </c>
      <c r="N2152" s="16" t="s">
        <v>46</v>
      </c>
      <c r="O2152" s="19" t="s">
        <v>6947</v>
      </c>
      <c r="P2152" s="17" t="s">
        <v>4769</v>
      </c>
      <c r="Q2152" s="17" t="s">
        <v>5179</v>
      </c>
      <c r="R2152" s="19" t="s">
        <v>50</v>
      </c>
      <c r="S2152" s="16" t="s">
        <v>51</v>
      </c>
      <c r="T2152" s="22" t="s">
        <v>6352</v>
      </c>
    </row>
    <row r="2153" spans="1:20" x14ac:dyDescent="0.25">
      <c r="A2153" s="9">
        <v>2152</v>
      </c>
      <c r="B2153" s="10" t="s">
        <v>4770</v>
      </c>
      <c r="C2153" s="11" t="s">
        <v>4771</v>
      </c>
      <c r="D2153" s="12">
        <v>40</v>
      </c>
      <c r="E2153" s="10" t="s">
        <v>30</v>
      </c>
      <c r="F2153" s="10" t="s">
        <v>21</v>
      </c>
      <c r="G2153" s="10">
        <v>112</v>
      </c>
      <c r="H2153" s="10" t="s">
        <v>22</v>
      </c>
      <c r="I2153" s="13" t="s">
        <v>32</v>
      </c>
      <c r="J2153" s="19" t="s">
        <v>24</v>
      </c>
      <c r="K2153" s="11" t="s">
        <v>4772</v>
      </c>
      <c r="L2153" s="15">
        <v>1296.31</v>
      </c>
      <c r="M2153" s="14">
        <v>36</v>
      </c>
      <c r="N2153" s="10" t="s">
        <v>104</v>
      </c>
      <c r="O2153" s="13" t="s">
        <v>4214</v>
      </c>
      <c r="P2153" s="11" t="s">
        <v>4215</v>
      </c>
      <c r="Q2153" s="11" t="s">
        <v>4215</v>
      </c>
      <c r="R2153" s="13" t="s">
        <v>4216</v>
      </c>
      <c r="S2153" s="10" t="s">
        <v>4217</v>
      </c>
      <c r="T2153" s="10" t="s">
        <v>6347</v>
      </c>
    </row>
    <row r="2154" spans="1:20" x14ac:dyDescent="0.25">
      <c r="A2154" s="9">
        <v>2153</v>
      </c>
      <c r="B2154" s="16" t="s">
        <v>4773</v>
      </c>
      <c r="C2154" s="17" t="s">
        <v>4146</v>
      </c>
      <c r="D2154" s="18">
        <v>20</v>
      </c>
      <c r="E2154" s="16" t="s">
        <v>30</v>
      </c>
      <c r="F2154" s="16" t="s">
        <v>5212</v>
      </c>
      <c r="G2154" s="16">
        <v>30</v>
      </c>
      <c r="H2154" s="16" t="s">
        <v>22</v>
      </c>
      <c r="I2154" s="19" t="s">
        <v>32</v>
      </c>
      <c r="J2154" s="19" t="s">
        <v>24</v>
      </c>
      <c r="K2154" s="17" t="s">
        <v>1975</v>
      </c>
      <c r="L2154" s="20">
        <v>3.53</v>
      </c>
      <c r="M2154" s="21" t="s">
        <v>1136</v>
      </c>
      <c r="N2154" s="16" t="s">
        <v>253</v>
      </c>
      <c r="O2154" s="19" t="s">
        <v>1347</v>
      </c>
      <c r="P2154" s="17" t="s">
        <v>1348</v>
      </c>
      <c r="Q2154" s="17" t="s">
        <v>1349</v>
      </c>
      <c r="R2154" s="19" t="s">
        <v>1350</v>
      </c>
      <c r="S2154" s="16" t="s">
        <v>1348</v>
      </c>
      <c r="T2154" s="22" t="s">
        <v>6348</v>
      </c>
    </row>
    <row r="2155" spans="1:20" ht="13.15" customHeight="1" x14ac:dyDescent="0.25">
      <c r="A2155" s="9">
        <v>2154</v>
      </c>
      <c r="B2155" s="10" t="s">
        <v>4774</v>
      </c>
      <c r="C2155" s="11" t="s">
        <v>4775</v>
      </c>
      <c r="D2155" s="12">
        <v>140</v>
      </c>
      <c r="E2155" s="10" t="s">
        <v>30</v>
      </c>
      <c r="F2155" s="10" t="s">
        <v>21</v>
      </c>
      <c r="G2155" s="10">
        <v>120</v>
      </c>
      <c r="H2155" s="10" t="s">
        <v>71</v>
      </c>
      <c r="I2155" s="13" t="s">
        <v>32</v>
      </c>
      <c r="J2155" s="13" t="s">
        <v>24</v>
      </c>
      <c r="K2155" s="11" t="s">
        <v>4776</v>
      </c>
      <c r="L2155" s="15">
        <v>3327.57</v>
      </c>
      <c r="M2155" s="14">
        <v>36</v>
      </c>
      <c r="N2155" s="10" t="s">
        <v>104</v>
      </c>
      <c r="O2155" s="13" t="s">
        <v>1637</v>
      </c>
      <c r="P2155" s="11" t="s">
        <v>1638</v>
      </c>
      <c r="Q2155" s="11" t="s">
        <v>606</v>
      </c>
      <c r="R2155" s="13" t="s">
        <v>402</v>
      </c>
      <c r="S2155" s="10" t="s">
        <v>403</v>
      </c>
      <c r="T2155" s="10" t="s">
        <v>6349</v>
      </c>
    </row>
    <row r="2156" spans="1:20" x14ac:dyDescent="0.25">
      <c r="A2156" s="9">
        <v>2155</v>
      </c>
      <c r="B2156" s="16" t="s">
        <v>4777</v>
      </c>
      <c r="C2156" s="17" t="s">
        <v>4778</v>
      </c>
      <c r="D2156" s="18" t="s">
        <v>4779</v>
      </c>
      <c r="E2156" s="16" t="s">
        <v>335</v>
      </c>
      <c r="F2156" s="16" t="s">
        <v>2539</v>
      </c>
      <c r="G2156" s="16" t="s">
        <v>2540</v>
      </c>
      <c r="H2156" s="16" t="s">
        <v>338</v>
      </c>
      <c r="I2156" s="19" t="s">
        <v>32</v>
      </c>
      <c r="J2156" s="19" t="s">
        <v>24</v>
      </c>
      <c r="K2156" s="17" t="s">
        <v>7815</v>
      </c>
      <c r="L2156" s="20">
        <v>20.77</v>
      </c>
      <c r="M2156" s="21">
        <v>18</v>
      </c>
      <c r="N2156" s="16" t="s">
        <v>128</v>
      </c>
      <c r="O2156" s="19" t="s">
        <v>129</v>
      </c>
      <c r="P2156" s="17" t="s">
        <v>130</v>
      </c>
      <c r="Q2156" s="17" t="s">
        <v>169</v>
      </c>
      <c r="R2156" s="19" t="s">
        <v>131</v>
      </c>
      <c r="S2156" s="16" t="s">
        <v>132</v>
      </c>
      <c r="T2156" s="22" t="s">
        <v>6400</v>
      </c>
    </row>
    <row r="2157" spans="1:20" x14ac:dyDescent="0.25">
      <c r="A2157" s="9">
        <v>2156</v>
      </c>
      <c r="B2157" s="16" t="s">
        <v>4780</v>
      </c>
      <c r="C2157" s="17" t="s">
        <v>3272</v>
      </c>
      <c r="D2157" s="18">
        <v>50</v>
      </c>
      <c r="E2157" s="16" t="s">
        <v>30</v>
      </c>
      <c r="F2157" s="16" t="s">
        <v>31</v>
      </c>
      <c r="G2157" s="16">
        <v>30</v>
      </c>
      <c r="H2157" s="16" t="s">
        <v>22</v>
      </c>
      <c r="I2157" s="19" t="s">
        <v>32</v>
      </c>
      <c r="J2157" s="19" t="s">
        <v>24</v>
      </c>
      <c r="K2157" s="17" t="s">
        <v>3273</v>
      </c>
      <c r="L2157" s="20">
        <v>67.34</v>
      </c>
      <c r="M2157" s="21">
        <v>36</v>
      </c>
      <c r="N2157" s="16" t="s">
        <v>34</v>
      </c>
      <c r="O2157" s="19" t="s">
        <v>1665</v>
      </c>
      <c r="P2157" s="17" t="s">
        <v>1666</v>
      </c>
      <c r="Q2157" s="17" t="s">
        <v>112</v>
      </c>
      <c r="R2157" s="19" t="s">
        <v>113</v>
      </c>
      <c r="S2157" s="16" t="s">
        <v>114</v>
      </c>
      <c r="T2157" s="22" t="s">
        <v>6347</v>
      </c>
    </row>
    <row r="2158" spans="1:20" x14ac:dyDescent="0.25">
      <c r="A2158" s="9">
        <v>2157</v>
      </c>
      <c r="B2158" s="10" t="s">
        <v>4781</v>
      </c>
      <c r="C2158" s="11" t="s">
        <v>3272</v>
      </c>
      <c r="D2158" s="12">
        <v>200</v>
      </c>
      <c r="E2158" s="10" t="s">
        <v>30</v>
      </c>
      <c r="F2158" s="10" t="s">
        <v>31</v>
      </c>
      <c r="G2158" s="10">
        <v>30</v>
      </c>
      <c r="H2158" s="10" t="s">
        <v>22</v>
      </c>
      <c r="I2158" s="13" t="s">
        <v>32</v>
      </c>
      <c r="J2158" s="13" t="s">
        <v>24</v>
      </c>
      <c r="K2158" s="11" t="s">
        <v>3273</v>
      </c>
      <c r="L2158" s="15">
        <v>269.37</v>
      </c>
      <c r="M2158" s="14">
        <v>36</v>
      </c>
      <c r="N2158" s="10" t="s">
        <v>34</v>
      </c>
      <c r="O2158" s="13" t="s">
        <v>1665</v>
      </c>
      <c r="P2158" s="11" t="s">
        <v>1666</v>
      </c>
      <c r="Q2158" s="11" t="s">
        <v>112</v>
      </c>
      <c r="R2158" s="13" t="s">
        <v>113</v>
      </c>
      <c r="S2158" s="10" t="s">
        <v>114</v>
      </c>
      <c r="T2158" s="10" t="s">
        <v>6347</v>
      </c>
    </row>
    <row r="2159" spans="1:20" x14ac:dyDescent="0.25">
      <c r="A2159" s="9">
        <v>2158</v>
      </c>
      <c r="B2159" s="16" t="s">
        <v>9481</v>
      </c>
      <c r="C2159" s="17" t="s">
        <v>9446</v>
      </c>
      <c r="D2159" s="18">
        <v>5000</v>
      </c>
      <c r="E2159" s="16" t="s">
        <v>2289</v>
      </c>
      <c r="F2159" s="16" t="s">
        <v>1233</v>
      </c>
      <c r="G2159" s="16">
        <v>2</v>
      </c>
      <c r="H2159" s="16" t="s">
        <v>475</v>
      </c>
      <c r="I2159" s="19" t="s">
        <v>32</v>
      </c>
      <c r="J2159" s="19" t="s">
        <v>24</v>
      </c>
      <c r="K2159" s="17" t="s">
        <v>9447</v>
      </c>
      <c r="L2159" s="20">
        <v>5.57</v>
      </c>
      <c r="M2159" s="21">
        <v>24</v>
      </c>
      <c r="N2159" s="16" t="s">
        <v>104</v>
      </c>
      <c r="O2159" s="19" t="s">
        <v>327</v>
      </c>
      <c r="P2159" s="17" t="s">
        <v>328</v>
      </c>
      <c r="Q2159" s="17" t="s">
        <v>328</v>
      </c>
      <c r="R2159" s="19" t="s">
        <v>329</v>
      </c>
      <c r="S2159" s="16" t="s">
        <v>328</v>
      </c>
      <c r="T2159" s="22" t="s">
        <v>9448</v>
      </c>
    </row>
    <row r="2160" spans="1:20" ht="13.15" customHeight="1" x14ac:dyDescent="0.25">
      <c r="A2160" s="9">
        <v>2159</v>
      </c>
      <c r="B2160" s="10" t="s">
        <v>9482</v>
      </c>
      <c r="C2160" s="11" t="s">
        <v>9446</v>
      </c>
      <c r="D2160" s="12">
        <v>7500</v>
      </c>
      <c r="E2160" s="10" t="s">
        <v>2101</v>
      </c>
      <c r="F2160" s="10" t="s">
        <v>1233</v>
      </c>
      <c r="G2160" s="10">
        <v>2</v>
      </c>
      <c r="H2160" s="10" t="s">
        <v>475</v>
      </c>
      <c r="I2160" s="13" t="s">
        <v>32</v>
      </c>
      <c r="J2160" s="13" t="s">
        <v>24</v>
      </c>
      <c r="K2160" s="11" t="s">
        <v>9447</v>
      </c>
      <c r="L2160" s="15">
        <v>9.1199999999999992</v>
      </c>
      <c r="M2160" s="14">
        <v>24</v>
      </c>
      <c r="N2160" s="10" t="s">
        <v>104</v>
      </c>
      <c r="O2160" s="13" t="s">
        <v>327</v>
      </c>
      <c r="P2160" s="11" t="s">
        <v>328</v>
      </c>
      <c r="Q2160" s="11" t="s">
        <v>328</v>
      </c>
      <c r="R2160" s="13" t="s">
        <v>329</v>
      </c>
      <c r="S2160" s="10" t="s">
        <v>328</v>
      </c>
      <c r="T2160" s="10" t="s">
        <v>9448</v>
      </c>
    </row>
    <row r="2161" spans="1:20" x14ac:dyDescent="0.25">
      <c r="A2161" s="9">
        <v>2160</v>
      </c>
      <c r="B2161" s="16" t="s">
        <v>4782</v>
      </c>
      <c r="C2161" s="17" t="s">
        <v>4783</v>
      </c>
      <c r="D2161" s="18">
        <v>1</v>
      </c>
      <c r="E2161" s="16" t="s">
        <v>30</v>
      </c>
      <c r="F2161" s="16" t="s">
        <v>31</v>
      </c>
      <c r="G2161" s="16">
        <v>20</v>
      </c>
      <c r="H2161" s="16" t="s">
        <v>22</v>
      </c>
      <c r="I2161" s="19" t="s">
        <v>32</v>
      </c>
      <c r="J2161" s="19" t="s">
        <v>24</v>
      </c>
      <c r="K2161" s="17" t="s">
        <v>1420</v>
      </c>
      <c r="L2161" s="20">
        <v>3.83</v>
      </c>
      <c r="M2161" s="21">
        <v>36</v>
      </c>
      <c r="N2161" s="16" t="s">
        <v>253</v>
      </c>
      <c r="O2161" s="19" t="s">
        <v>1275</v>
      </c>
      <c r="P2161" s="17" t="s">
        <v>1276</v>
      </c>
      <c r="Q2161" s="17" t="s">
        <v>1276</v>
      </c>
      <c r="R2161" s="19" t="s">
        <v>1277</v>
      </c>
      <c r="S2161" s="16" t="s">
        <v>1276</v>
      </c>
      <c r="T2161" s="22" t="s">
        <v>6912</v>
      </c>
    </row>
    <row r="2162" spans="1:20" x14ac:dyDescent="0.25">
      <c r="A2162" s="9">
        <v>2161</v>
      </c>
      <c r="B2162" s="16" t="s">
        <v>4784</v>
      </c>
      <c r="C2162" s="17" t="s">
        <v>4783</v>
      </c>
      <c r="D2162" s="18">
        <v>2</v>
      </c>
      <c r="E2162" s="16" t="s">
        <v>30</v>
      </c>
      <c r="F2162" s="16" t="s">
        <v>31</v>
      </c>
      <c r="G2162" s="16">
        <v>20</v>
      </c>
      <c r="H2162" s="16" t="s">
        <v>22</v>
      </c>
      <c r="I2162" s="19" t="s">
        <v>32</v>
      </c>
      <c r="J2162" s="19" t="s">
        <v>24</v>
      </c>
      <c r="K2162" s="17" t="s">
        <v>1420</v>
      </c>
      <c r="L2162" s="20">
        <v>5.0999999999999996</v>
      </c>
      <c r="M2162" s="21">
        <v>36</v>
      </c>
      <c r="N2162" s="16" t="s">
        <v>253</v>
      </c>
      <c r="O2162" s="19" t="s">
        <v>1275</v>
      </c>
      <c r="P2162" s="17" t="s">
        <v>1276</v>
      </c>
      <c r="Q2162" s="17" t="s">
        <v>1276</v>
      </c>
      <c r="R2162" s="19" t="s">
        <v>1277</v>
      </c>
      <c r="S2162" s="16" t="s">
        <v>1276</v>
      </c>
      <c r="T2162" s="22" t="s">
        <v>6912</v>
      </c>
    </row>
    <row r="2163" spans="1:20" x14ac:dyDescent="0.25">
      <c r="A2163" s="9">
        <v>2162</v>
      </c>
      <c r="B2163" s="10" t="s">
        <v>4785</v>
      </c>
      <c r="C2163" s="11" t="s">
        <v>4783</v>
      </c>
      <c r="D2163" s="12">
        <v>4</v>
      </c>
      <c r="E2163" s="10" t="s">
        <v>30</v>
      </c>
      <c r="F2163" s="10" t="s">
        <v>31</v>
      </c>
      <c r="G2163" s="10">
        <v>20</v>
      </c>
      <c r="H2163" s="10" t="s">
        <v>22</v>
      </c>
      <c r="I2163" s="13" t="s">
        <v>32</v>
      </c>
      <c r="J2163" s="13" t="s">
        <v>24</v>
      </c>
      <c r="K2163" s="11" t="s">
        <v>1420</v>
      </c>
      <c r="L2163" s="15">
        <v>7.66</v>
      </c>
      <c r="M2163" s="14">
        <v>36</v>
      </c>
      <c r="N2163" s="10" t="s">
        <v>253</v>
      </c>
      <c r="O2163" s="13" t="s">
        <v>1275</v>
      </c>
      <c r="P2163" s="11" t="s">
        <v>1276</v>
      </c>
      <c r="Q2163" s="11" t="s">
        <v>1276</v>
      </c>
      <c r="R2163" s="13" t="s">
        <v>1277</v>
      </c>
      <c r="S2163" s="10" t="s">
        <v>1276</v>
      </c>
      <c r="T2163" s="10" t="s">
        <v>6912</v>
      </c>
    </row>
    <row r="2164" spans="1:20" x14ac:dyDescent="0.25">
      <c r="A2164" s="9">
        <v>2163</v>
      </c>
      <c r="B2164" s="16" t="s">
        <v>4786</v>
      </c>
      <c r="C2164" s="17" t="s">
        <v>4787</v>
      </c>
      <c r="D2164" s="18">
        <v>100</v>
      </c>
      <c r="E2164" s="16" t="s">
        <v>30</v>
      </c>
      <c r="F2164" s="16" t="s">
        <v>27</v>
      </c>
      <c r="G2164" s="16">
        <v>10</v>
      </c>
      <c r="H2164" s="16" t="s">
        <v>22</v>
      </c>
      <c r="I2164" s="19" t="s">
        <v>32</v>
      </c>
      <c r="J2164" s="19" t="s">
        <v>24</v>
      </c>
      <c r="K2164" s="17" t="s">
        <v>1664</v>
      </c>
      <c r="L2164" s="20" t="s">
        <v>4788</v>
      </c>
      <c r="M2164" s="21">
        <v>24</v>
      </c>
      <c r="N2164" s="16" t="s">
        <v>253</v>
      </c>
      <c r="O2164" s="19" t="s">
        <v>1347</v>
      </c>
      <c r="P2164" s="17" t="s">
        <v>1348</v>
      </c>
      <c r="Q2164" s="17" t="s">
        <v>1349</v>
      </c>
      <c r="R2164" s="19" t="s">
        <v>1350</v>
      </c>
      <c r="S2164" s="16" t="s">
        <v>1348</v>
      </c>
      <c r="T2164" s="22" t="s">
        <v>6347</v>
      </c>
    </row>
    <row r="2165" spans="1:20" ht="13.15" customHeight="1" x14ac:dyDescent="0.25">
      <c r="A2165" s="9">
        <v>2164</v>
      </c>
      <c r="B2165" s="10" t="s">
        <v>4794</v>
      </c>
      <c r="C2165" s="11" t="s">
        <v>4795</v>
      </c>
      <c r="D2165" s="12">
        <v>2500</v>
      </c>
      <c r="E2165" s="10" t="s">
        <v>4796</v>
      </c>
      <c r="F2165" s="10" t="s">
        <v>207</v>
      </c>
      <c r="G2165" s="10" t="s">
        <v>43</v>
      </c>
      <c r="H2165" s="10" t="s">
        <v>44</v>
      </c>
      <c r="I2165" s="13" t="s">
        <v>32</v>
      </c>
      <c r="J2165" s="13" t="s">
        <v>24</v>
      </c>
      <c r="K2165" s="11" t="s">
        <v>4797</v>
      </c>
      <c r="L2165" s="15">
        <v>8626.7000000000007</v>
      </c>
      <c r="M2165" s="14">
        <v>24</v>
      </c>
      <c r="N2165" s="10" t="s">
        <v>104</v>
      </c>
      <c r="O2165" s="13" t="s">
        <v>669</v>
      </c>
      <c r="P2165" s="11" t="s">
        <v>670</v>
      </c>
      <c r="Q2165" s="11" t="s">
        <v>670</v>
      </c>
      <c r="R2165" s="13" t="s">
        <v>2708</v>
      </c>
      <c r="S2165" s="10" t="s">
        <v>2709</v>
      </c>
      <c r="T2165" s="10" t="s">
        <v>6397</v>
      </c>
    </row>
    <row r="2166" spans="1:20" x14ac:dyDescent="0.25">
      <c r="A2166" s="9">
        <v>2165</v>
      </c>
      <c r="B2166" s="16" t="s">
        <v>4798</v>
      </c>
      <c r="C2166" s="17" t="s">
        <v>4605</v>
      </c>
      <c r="D2166" s="18">
        <v>1</v>
      </c>
      <c r="E2166" s="16" t="s">
        <v>123</v>
      </c>
      <c r="F2166" s="16" t="s">
        <v>421</v>
      </c>
      <c r="G2166" s="16" t="s">
        <v>2829</v>
      </c>
      <c r="H2166" s="16" t="s">
        <v>22</v>
      </c>
      <c r="I2166" s="19" t="s">
        <v>32</v>
      </c>
      <c r="J2166" s="19" t="s">
        <v>63</v>
      </c>
      <c r="K2166" s="17" t="s">
        <v>4606</v>
      </c>
      <c r="L2166" s="20">
        <v>9.67</v>
      </c>
      <c r="M2166" s="21">
        <v>48</v>
      </c>
      <c r="N2166" s="16" t="s">
        <v>104</v>
      </c>
      <c r="O2166" s="19" t="s">
        <v>1655</v>
      </c>
      <c r="P2166" s="17" t="s">
        <v>1656</v>
      </c>
      <c r="Q2166" s="17" t="s">
        <v>1656</v>
      </c>
      <c r="R2166" s="19" t="s">
        <v>799</v>
      </c>
      <c r="S2166" s="16" t="s">
        <v>800</v>
      </c>
      <c r="T2166" s="22" t="s">
        <v>6347</v>
      </c>
    </row>
    <row r="2167" spans="1:20" x14ac:dyDescent="0.25">
      <c r="A2167" s="9">
        <v>2166</v>
      </c>
      <c r="B2167" s="16" t="s">
        <v>4799</v>
      </c>
      <c r="C2167" s="17" t="s">
        <v>4800</v>
      </c>
      <c r="D2167" s="18">
        <v>10</v>
      </c>
      <c r="E2167" s="16" t="s">
        <v>123</v>
      </c>
      <c r="F2167" s="16" t="s">
        <v>421</v>
      </c>
      <c r="G2167" s="16" t="s">
        <v>332</v>
      </c>
      <c r="H2167" s="16" t="s">
        <v>22</v>
      </c>
      <c r="I2167" s="19" t="s">
        <v>32</v>
      </c>
      <c r="J2167" s="19" t="s">
        <v>63</v>
      </c>
      <c r="K2167" s="17" t="s">
        <v>4606</v>
      </c>
      <c r="L2167" s="20">
        <v>7.63</v>
      </c>
      <c r="M2167" s="21">
        <v>48</v>
      </c>
      <c r="N2167" s="16" t="s">
        <v>104</v>
      </c>
      <c r="O2167" s="19" t="s">
        <v>1655</v>
      </c>
      <c r="P2167" s="17" t="s">
        <v>1656</v>
      </c>
      <c r="Q2167" s="17" t="s">
        <v>1656</v>
      </c>
      <c r="R2167" s="19" t="s">
        <v>799</v>
      </c>
      <c r="S2167" s="16" t="s">
        <v>800</v>
      </c>
      <c r="T2167" s="22" t="s">
        <v>6347</v>
      </c>
    </row>
    <row r="2168" spans="1:20" x14ac:dyDescent="0.25">
      <c r="A2168" s="9">
        <v>2167</v>
      </c>
      <c r="B2168" s="10" t="s">
        <v>8161</v>
      </c>
      <c r="C2168" s="11" t="s">
        <v>8162</v>
      </c>
      <c r="D2168" s="12">
        <v>100</v>
      </c>
      <c r="E2168" s="10" t="s">
        <v>30</v>
      </c>
      <c r="F2168" s="10" t="s">
        <v>8163</v>
      </c>
      <c r="G2168" s="10">
        <v>1</v>
      </c>
      <c r="H2168" s="10" t="s">
        <v>475</v>
      </c>
      <c r="I2168" s="13" t="s">
        <v>32</v>
      </c>
      <c r="J2168" s="13" t="s">
        <v>24</v>
      </c>
      <c r="K2168" s="11" t="s">
        <v>8164</v>
      </c>
      <c r="L2168" s="15">
        <v>147.94</v>
      </c>
      <c r="M2168" s="14">
        <v>36</v>
      </c>
      <c r="N2168" s="10" t="s">
        <v>104</v>
      </c>
      <c r="O2168" s="13" t="s">
        <v>6915</v>
      </c>
      <c r="P2168" s="11" t="s">
        <v>6916</v>
      </c>
      <c r="Q2168" s="11" t="s">
        <v>8165</v>
      </c>
      <c r="R2168" s="13" t="s">
        <v>3604</v>
      </c>
      <c r="S2168" s="10" t="s">
        <v>3605</v>
      </c>
      <c r="T2168" s="10" t="s">
        <v>6347</v>
      </c>
    </row>
    <row r="2169" spans="1:20" x14ac:dyDescent="0.25">
      <c r="A2169" s="9">
        <v>2168</v>
      </c>
      <c r="B2169" s="16" t="s">
        <v>4801</v>
      </c>
      <c r="C2169" s="17" t="s">
        <v>4802</v>
      </c>
      <c r="D2169" s="18">
        <v>250</v>
      </c>
      <c r="E2169" s="16" t="s">
        <v>30</v>
      </c>
      <c r="F2169" s="16" t="s">
        <v>21</v>
      </c>
      <c r="G2169" s="16">
        <v>6</v>
      </c>
      <c r="H2169" s="16" t="s">
        <v>22</v>
      </c>
      <c r="I2169" s="19" t="s">
        <v>32</v>
      </c>
      <c r="J2169" s="19" t="s">
        <v>24</v>
      </c>
      <c r="K2169" s="17" t="s">
        <v>1118</v>
      </c>
      <c r="L2169" s="20">
        <v>3.53</v>
      </c>
      <c r="M2169" s="21">
        <v>36</v>
      </c>
      <c r="N2169" s="16" t="s">
        <v>104</v>
      </c>
      <c r="O2169" s="19" t="s">
        <v>3024</v>
      </c>
      <c r="P2169" s="17" t="s">
        <v>3025</v>
      </c>
      <c r="Q2169" s="17" t="s">
        <v>3025</v>
      </c>
      <c r="R2169" s="19" t="s">
        <v>3026</v>
      </c>
      <c r="S2169" s="16" t="s">
        <v>3025</v>
      </c>
      <c r="T2169" s="22" t="s">
        <v>6347</v>
      </c>
    </row>
    <row r="2170" spans="1:20" ht="13.15" customHeight="1" x14ac:dyDescent="0.25">
      <c r="A2170" s="9">
        <v>2169</v>
      </c>
      <c r="B2170" s="10" t="s">
        <v>4803</v>
      </c>
      <c r="C2170" s="11" t="s">
        <v>4804</v>
      </c>
      <c r="D2170" s="12">
        <v>15</v>
      </c>
      <c r="E2170" s="10" t="s">
        <v>30</v>
      </c>
      <c r="F2170" s="10" t="s">
        <v>27</v>
      </c>
      <c r="G2170" s="10">
        <v>30</v>
      </c>
      <c r="H2170" s="10" t="s">
        <v>22</v>
      </c>
      <c r="I2170" s="13" t="s">
        <v>32</v>
      </c>
      <c r="J2170" s="13" t="s">
        <v>24</v>
      </c>
      <c r="K2170" s="11" t="s">
        <v>2721</v>
      </c>
      <c r="L2170" s="15" t="s">
        <v>4805</v>
      </c>
      <c r="M2170" s="14">
        <v>24</v>
      </c>
      <c r="N2170" s="10" t="s">
        <v>253</v>
      </c>
      <c r="O2170" s="13" t="s">
        <v>1275</v>
      </c>
      <c r="P2170" s="11" t="s">
        <v>1276</v>
      </c>
      <c r="Q2170" s="11" t="s">
        <v>1276</v>
      </c>
      <c r="R2170" s="13" t="s">
        <v>1277</v>
      </c>
      <c r="S2170" s="10" t="s">
        <v>1276</v>
      </c>
      <c r="T2170" s="10" t="s">
        <v>7518</v>
      </c>
    </row>
    <row r="2171" spans="1:20" x14ac:dyDescent="0.25">
      <c r="A2171" s="9">
        <v>2170</v>
      </c>
      <c r="B2171" s="16" t="s">
        <v>4806</v>
      </c>
      <c r="C2171" s="17" t="s">
        <v>4804</v>
      </c>
      <c r="D2171" s="18">
        <v>30</v>
      </c>
      <c r="E2171" s="16" t="s">
        <v>30</v>
      </c>
      <c r="F2171" s="16" t="s">
        <v>27</v>
      </c>
      <c r="G2171" s="16">
        <v>30</v>
      </c>
      <c r="H2171" s="16" t="s">
        <v>22</v>
      </c>
      <c r="I2171" s="19" t="s">
        <v>32</v>
      </c>
      <c r="J2171" s="19" t="s">
        <v>24</v>
      </c>
      <c r="K2171" s="17" t="s">
        <v>2721</v>
      </c>
      <c r="L2171" s="20">
        <v>7.2</v>
      </c>
      <c r="M2171" s="21">
        <v>36</v>
      </c>
      <c r="N2171" s="16" t="s">
        <v>253</v>
      </c>
      <c r="O2171" s="19" t="s">
        <v>1275</v>
      </c>
      <c r="P2171" s="17" t="s">
        <v>1276</v>
      </c>
      <c r="Q2171" s="17" t="s">
        <v>1276</v>
      </c>
      <c r="R2171" s="19" t="s">
        <v>1277</v>
      </c>
      <c r="S2171" s="16" t="s">
        <v>1276</v>
      </c>
      <c r="T2171" s="22" t="s">
        <v>7518</v>
      </c>
    </row>
    <row r="2172" spans="1:20" x14ac:dyDescent="0.25">
      <c r="A2172" s="9">
        <v>2171</v>
      </c>
      <c r="B2172" s="16" t="s">
        <v>4807</v>
      </c>
      <c r="C2172" s="17" t="s">
        <v>4808</v>
      </c>
      <c r="D2172" s="18">
        <v>150</v>
      </c>
      <c r="E2172" s="16" t="s">
        <v>123</v>
      </c>
      <c r="F2172" s="16" t="s">
        <v>2705</v>
      </c>
      <c r="G2172" s="16">
        <v>1</v>
      </c>
      <c r="H2172" s="16" t="s">
        <v>475</v>
      </c>
      <c r="I2172" s="19" t="s">
        <v>32</v>
      </c>
      <c r="J2172" s="19" t="s">
        <v>24</v>
      </c>
      <c r="K2172" s="17" t="s">
        <v>4809</v>
      </c>
      <c r="L2172" s="20" t="s">
        <v>4810</v>
      </c>
      <c r="M2172" s="21">
        <v>24</v>
      </c>
      <c r="N2172" s="16" t="s">
        <v>128</v>
      </c>
      <c r="O2172" s="19" t="s">
        <v>129</v>
      </c>
      <c r="P2172" s="17" t="s">
        <v>130</v>
      </c>
      <c r="Q2172" s="17" t="s">
        <v>169</v>
      </c>
      <c r="R2172" s="19" t="s">
        <v>131</v>
      </c>
      <c r="S2172" s="16" t="s">
        <v>132</v>
      </c>
      <c r="T2172" s="22" t="s">
        <v>6588</v>
      </c>
    </row>
    <row r="2173" spans="1:20" x14ac:dyDescent="0.25">
      <c r="A2173" s="9">
        <v>2172</v>
      </c>
      <c r="B2173" s="10" t="s">
        <v>4811</v>
      </c>
      <c r="C2173" s="11" t="s">
        <v>4808</v>
      </c>
      <c r="D2173" s="12">
        <v>150</v>
      </c>
      <c r="E2173" s="10" t="s">
        <v>123</v>
      </c>
      <c r="F2173" s="10" t="s">
        <v>1233</v>
      </c>
      <c r="G2173" s="10">
        <v>1</v>
      </c>
      <c r="H2173" s="10" t="s">
        <v>475</v>
      </c>
      <c r="I2173" s="13" t="s">
        <v>32</v>
      </c>
      <c r="J2173" s="13" t="s">
        <v>24</v>
      </c>
      <c r="K2173" s="11" t="s">
        <v>4809</v>
      </c>
      <c r="L2173" s="15">
        <v>313.73</v>
      </c>
      <c r="M2173" s="14">
        <v>24</v>
      </c>
      <c r="N2173" s="10" t="s">
        <v>128</v>
      </c>
      <c r="O2173" s="13" t="s">
        <v>129</v>
      </c>
      <c r="P2173" s="11" t="s">
        <v>130</v>
      </c>
      <c r="Q2173" s="11" t="s">
        <v>169</v>
      </c>
      <c r="R2173" s="13" t="s">
        <v>131</v>
      </c>
      <c r="S2173" s="10" t="s">
        <v>132</v>
      </c>
      <c r="T2173" s="10" t="s">
        <v>6588</v>
      </c>
    </row>
    <row r="2174" spans="1:20" x14ac:dyDescent="0.25">
      <c r="A2174" s="9">
        <v>2173</v>
      </c>
      <c r="B2174" s="16" t="s">
        <v>4812</v>
      </c>
      <c r="C2174" s="17" t="s">
        <v>4813</v>
      </c>
      <c r="D2174" s="18">
        <v>1</v>
      </c>
      <c r="E2174" s="16" t="s">
        <v>30</v>
      </c>
      <c r="F2174" s="16" t="s">
        <v>21</v>
      </c>
      <c r="G2174" s="16">
        <v>21</v>
      </c>
      <c r="H2174" s="16" t="s">
        <v>22</v>
      </c>
      <c r="I2174" s="19" t="s">
        <v>32</v>
      </c>
      <c r="J2174" s="19" t="s">
        <v>24</v>
      </c>
      <c r="K2174" s="17" t="s">
        <v>4814</v>
      </c>
      <c r="L2174" s="20">
        <v>2903.14</v>
      </c>
      <c r="M2174" s="21">
        <v>48</v>
      </c>
      <c r="N2174" s="16" t="s">
        <v>104</v>
      </c>
      <c r="O2174" s="19" t="s">
        <v>6915</v>
      </c>
      <c r="P2174" s="17" t="s">
        <v>6916</v>
      </c>
      <c r="Q2174" s="17" t="s">
        <v>4014</v>
      </c>
      <c r="R2174" s="19" t="s">
        <v>3604</v>
      </c>
      <c r="S2174" s="16" t="s">
        <v>3605</v>
      </c>
      <c r="T2174" s="22" t="s">
        <v>6347</v>
      </c>
    </row>
    <row r="2175" spans="1:20" ht="13.15" customHeight="1" x14ac:dyDescent="0.25">
      <c r="A2175" s="9">
        <v>2174</v>
      </c>
      <c r="B2175" s="10" t="s">
        <v>4815</v>
      </c>
      <c r="C2175" s="11" t="s">
        <v>4813</v>
      </c>
      <c r="D2175" s="12">
        <v>2</v>
      </c>
      <c r="E2175" s="10" t="s">
        <v>30</v>
      </c>
      <c r="F2175" s="10" t="s">
        <v>21</v>
      </c>
      <c r="G2175" s="10">
        <v>21</v>
      </c>
      <c r="H2175" s="10" t="s">
        <v>22</v>
      </c>
      <c r="I2175" s="13" t="s">
        <v>32</v>
      </c>
      <c r="J2175" s="13" t="s">
        <v>24</v>
      </c>
      <c r="K2175" s="11" t="s">
        <v>4814</v>
      </c>
      <c r="L2175" s="15">
        <v>2903.14</v>
      </c>
      <c r="M2175" s="14">
        <v>48</v>
      </c>
      <c r="N2175" s="10" t="s">
        <v>104</v>
      </c>
      <c r="O2175" s="13" t="s">
        <v>6915</v>
      </c>
      <c r="P2175" s="11" t="s">
        <v>6916</v>
      </c>
      <c r="Q2175" s="11" t="s">
        <v>4014</v>
      </c>
      <c r="R2175" s="13" t="s">
        <v>3604</v>
      </c>
      <c r="S2175" s="10" t="s">
        <v>3605</v>
      </c>
      <c r="T2175" s="10" t="s">
        <v>6347</v>
      </c>
    </row>
    <row r="2176" spans="1:20" x14ac:dyDescent="0.25">
      <c r="A2176" s="9">
        <v>2175</v>
      </c>
      <c r="B2176" s="16" t="s">
        <v>4816</v>
      </c>
      <c r="C2176" s="17" t="s">
        <v>4813</v>
      </c>
      <c r="D2176" s="18">
        <v>3</v>
      </c>
      <c r="E2176" s="16" t="s">
        <v>30</v>
      </c>
      <c r="F2176" s="16" t="s">
        <v>21</v>
      </c>
      <c r="G2176" s="16">
        <v>21</v>
      </c>
      <c r="H2176" s="16" t="s">
        <v>22</v>
      </c>
      <c r="I2176" s="19" t="s">
        <v>32</v>
      </c>
      <c r="J2176" s="19" t="s">
        <v>24</v>
      </c>
      <c r="K2176" s="17" t="s">
        <v>4814</v>
      </c>
      <c r="L2176" s="20">
        <v>3015.11</v>
      </c>
      <c r="M2176" s="21">
        <v>48</v>
      </c>
      <c r="N2176" s="16" t="s">
        <v>104</v>
      </c>
      <c r="O2176" s="19" t="s">
        <v>6915</v>
      </c>
      <c r="P2176" s="17" t="s">
        <v>6916</v>
      </c>
      <c r="Q2176" s="17" t="s">
        <v>4014</v>
      </c>
      <c r="R2176" s="19" t="s">
        <v>3604</v>
      </c>
      <c r="S2176" s="16" t="s">
        <v>3605</v>
      </c>
      <c r="T2176" s="22" t="s">
        <v>6347</v>
      </c>
    </row>
    <row r="2177" spans="1:20" x14ac:dyDescent="0.25">
      <c r="A2177" s="9">
        <v>2176</v>
      </c>
      <c r="B2177" s="16" t="s">
        <v>4817</v>
      </c>
      <c r="C2177" s="17" t="s">
        <v>4813</v>
      </c>
      <c r="D2177" s="18">
        <v>4</v>
      </c>
      <c r="E2177" s="16" t="s">
        <v>30</v>
      </c>
      <c r="F2177" s="16" t="s">
        <v>21</v>
      </c>
      <c r="G2177" s="16">
        <v>21</v>
      </c>
      <c r="H2177" s="16" t="s">
        <v>22</v>
      </c>
      <c r="I2177" s="19" t="s">
        <v>32</v>
      </c>
      <c r="J2177" s="19" t="s">
        <v>24</v>
      </c>
      <c r="K2177" s="17" t="s">
        <v>4814</v>
      </c>
      <c r="L2177" s="20">
        <v>3015.11</v>
      </c>
      <c r="M2177" s="21">
        <v>48</v>
      </c>
      <c r="N2177" s="16" t="s">
        <v>104</v>
      </c>
      <c r="O2177" s="19" t="s">
        <v>6915</v>
      </c>
      <c r="P2177" s="17" t="s">
        <v>6916</v>
      </c>
      <c r="Q2177" s="17" t="s">
        <v>4014</v>
      </c>
      <c r="R2177" s="19" t="s">
        <v>3604</v>
      </c>
      <c r="S2177" s="16" t="s">
        <v>3605</v>
      </c>
      <c r="T2177" s="22" t="s">
        <v>6347</v>
      </c>
    </row>
    <row r="2178" spans="1:20" x14ac:dyDescent="0.25">
      <c r="A2178" s="9">
        <v>2177</v>
      </c>
      <c r="B2178" s="10" t="s">
        <v>9906</v>
      </c>
      <c r="C2178" s="11" t="s">
        <v>9907</v>
      </c>
      <c r="D2178" s="12">
        <v>40</v>
      </c>
      <c r="E2178" s="10" t="s">
        <v>30</v>
      </c>
      <c r="F2178" s="10" t="s">
        <v>204</v>
      </c>
      <c r="G2178" s="10">
        <v>1</v>
      </c>
      <c r="H2178" s="10" t="s">
        <v>44</v>
      </c>
      <c r="I2178" s="13" t="s">
        <v>32</v>
      </c>
      <c r="J2178" s="13" t="s">
        <v>24</v>
      </c>
      <c r="K2178" s="11" t="s">
        <v>1342</v>
      </c>
      <c r="L2178" s="15" t="s">
        <v>9908</v>
      </c>
      <c r="M2178" s="14">
        <v>24</v>
      </c>
      <c r="N2178" s="10" t="s">
        <v>95</v>
      </c>
      <c r="O2178" s="13" t="s">
        <v>192</v>
      </c>
      <c r="P2178" s="11" t="s">
        <v>193</v>
      </c>
      <c r="Q2178" s="11" t="s">
        <v>193</v>
      </c>
      <c r="R2178" s="13" t="s">
        <v>194</v>
      </c>
      <c r="S2178" s="10" t="s">
        <v>193</v>
      </c>
      <c r="T2178" s="10" t="s">
        <v>7905</v>
      </c>
    </row>
    <row r="2179" spans="1:20" x14ac:dyDescent="0.25">
      <c r="A2179" s="9">
        <v>2178</v>
      </c>
      <c r="B2179" s="16" t="s">
        <v>4818</v>
      </c>
      <c r="C2179" s="17" t="s">
        <v>4819</v>
      </c>
      <c r="D2179" s="18" t="s">
        <v>875</v>
      </c>
      <c r="E2179" s="16" t="s">
        <v>335</v>
      </c>
      <c r="F2179" s="16" t="s">
        <v>2038</v>
      </c>
      <c r="G2179" s="16" t="s">
        <v>3323</v>
      </c>
      <c r="H2179" s="16" t="s">
        <v>338</v>
      </c>
      <c r="I2179" s="19" t="s">
        <v>32</v>
      </c>
      <c r="J2179" s="19" t="s">
        <v>24</v>
      </c>
      <c r="K2179" s="17" t="s">
        <v>4820</v>
      </c>
      <c r="L2179" s="20">
        <v>16.989999999999998</v>
      </c>
      <c r="M2179" s="21">
        <v>24</v>
      </c>
      <c r="N2179" s="16" t="s">
        <v>104</v>
      </c>
      <c r="O2179" s="19" t="s">
        <v>3216</v>
      </c>
      <c r="P2179" s="17" t="s">
        <v>3217</v>
      </c>
      <c r="Q2179" s="17" t="s">
        <v>4821</v>
      </c>
      <c r="R2179" s="19" t="s">
        <v>10703</v>
      </c>
      <c r="S2179" s="16" t="s">
        <v>10704</v>
      </c>
      <c r="T2179" s="22" t="s">
        <v>6349</v>
      </c>
    </row>
    <row r="2180" spans="1:20" ht="13.15" customHeight="1" x14ac:dyDescent="0.25">
      <c r="A2180" s="9">
        <v>2179</v>
      </c>
      <c r="B2180" s="10" t="s">
        <v>4822</v>
      </c>
      <c r="C2180" s="11" t="s">
        <v>4819</v>
      </c>
      <c r="D2180" s="12" t="s">
        <v>4823</v>
      </c>
      <c r="E2180" s="10" t="s">
        <v>335</v>
      </c>
      <c r="F2180" s="10" t="s">
        <v>2038</v>
      </c>
      <c r="G2180" s="10" t="s">
        <v>3323</v>
      </c>
      <c r="H2180" s="10" t="s">
        <v>338</v>
      </c>
      <c r="I2180" s="13" t="s">
        <v>32</v>
      </c>
      <c r="J2180" s="13" t="s">
        <v>24</v>
      </c>
      <c r="K2180" s="11" t="s">
        <v>4820</v>
      </c>
      <c r="L2180" s="15">
        <v>16.989999999999998</v>
      </c>
      <c r="M2180" s="14">
        <v>24</v>
      </c>
      <c r="N2180" s="10" t="s">
        <v>104</v>
      </c>
      <c r="O2180" s="13" t="s">
        <v>3216</v>
      </c>
      <c r="P2180" s="11" t="s">
        <v>3217</v>
      </c>
      <c r="Q2180" s="11" t="s">
        <v>4821</v>
      </c>
      <c r="R2180" s="13" t="s">
        <v>10703</v>
      </c>
      <c r="S2180" s="10" t="s">
        <v>10704</v>
      </c>
      <c r="T2180" s="10" t="s">
        <v>6349</v>
      </c>
    </row>
    <row r="2181" spans="1:20" x14ac:dyDescent="0.25">
      <c r="A2181" s="9">
        <v>2180</v>
      </c>
      <c r="B2181" s="16" t="s">
        <v>4824</v>
      </c>
      <c r="C2181" s="17" t="s">
        <v>4825</v>
      </c>
      <c r="D2181" s="18">
        <v>50</v>
      </c>
      <c r="E2181" s="16" t="s">
        <v>30</v>
      </c>
      <c r="F2181" s="16" t="s">
        <v>31</v>
      </c>
      <c r="G2181" s="16">
        <v>30</v>
      </c>
      <c r="H2181" s="16" t="s">
        <v>22</v>
      </c>
      <c r="I2181" s="19" t="s">
        <v>32</v>
      </c>
      <c r="J2181" s="19" t="s">
        <v>24</v>
      </c>
      <c r="K2181" s="17" t="s">
        <v>4826</v>
      </c>
      <c r="L2181" s="20">
        <v>232.63</v>
      </c>
      <c r="M2181" s="21">
        <v>24</v>
      </c>
      <c r="N2181" s="16" t="s">
        <v>104</v>
      </c>
      <c r="O2181" s="19" t="s">
        <v>524</v>
      </c>
      <c r="P2181" s="17" t="s">
        <v>525</v>
      </c>
      <c r="Q2181" s="17" t="s">
        <v>359</v>
      </c>
      <c r="R2181" s="19" t="s">
        <v>10703</v>
      </c>
      <c r="S2181" s="16" t="s">
        <v>10704</v>
      </c>
      <c r="T2181" s="22" t="s">
        <v>6349</v>
      </c>
    </row>
    <row r="2182" spans="1:20" x14ac:dyDescent="0.25">
      <c r="A2182" s="9">
        <v>2181</v>
      </c>
      <c r="B2182" s="16" t="s">
        <v>4827</v>
      </c>
      <c r="C2182" s="17" t="s">
        <v>4828</v>
      </c>
      <c r="D2182" s="18">
        <v>0.44</v>
      </c>
      <c r="E2182" s="16" t="s">
        <v>123</v>
      </c>
      <c r="F2182" s="16" t="s">
        <v>124</v>
      </c>
      <c r="G2182" s="16" t="s">
        <v>7580</v>
      </c>
      <c r="H2182" s="16" t="s">
        <v>44</v>
      </c>
      <c r="I2182" s="19" t="s">
        <v>32</v>
      </c>
      <c r="J2182" s="19" t="s">
        <v>24</v>
      </c>
      <c r="K2182" s="17" t="s">
        <v>4829</v>
      </c>
      <c r="L2182" s="20">
        <v>229.83</v>
      </c>
      <c r="M2182" s="21">
        <v>24</v>
      </c>
      <c r="N2182" s="16" t="s">
        <v>104</v>
      </c>
      <c r="O2182" s="19" t="s">
        <v>4830</v>
      </c>
      <c r="P2182" s="17" t="s">
        <v>4831</v>
      </c>
      <c r="Q2182" s="17" t="s">
        <v>4832</v>
      </c>
      <c r="R2182" s="19" t="s">
        <v>3628</v>
      </c>
      <c r="S2182" s="16" t="s">
        <v>3629</v>
      </c>
      <c r="T2182" s="22" t="s">
        <v>6401</v>
      </c>
    </row>
    <row r="2183" spans="1:20" x14ac:dyDescent="0.25">
      <c r="A2183" s="9">
        <v>2182</v>
      </c>
      <c r="B2183" s="10" t="s">
        <v>4833</v>
      </c>
      <c r="C2183" s="11" t="s">
        <v>4834</v>
      </c>
      <c r="D2183" s="12" t="s">
        <v>2154</v>
      </c>
      <c r="E2183" s="10" t="s">
        <v>30</v>
      </c>
      <c r="F2183" s="10" t="s">
        <v>170</v>
      </c>
      <c r="G2183" s="10">
        <v>30</v>
      </c>
      <c r="H2183" s="10" t="s">
        <v>22</v>
      </c>
      <c r="I2183" s="13" t="s">
        <v>32</v>
      </c>
      <c r="J2183" s="13" t="s">
        <v>24</v>
      </c>
      <c r="K2183" s="11" t="s">
        <v>4835</v>
      </c>
      <c r="L2183" s="15" t="s">
        <v>4836</v>
      </c>
      <c r="M2183" s="14">
        <v>24</v>
      </c>
      <c r="N2183" s="10" t="s">
        <v>46</v>
      </c>
      <c r="O2183" s="13" t="s">
        <v>3906</v>
      </c>
      <c r="P2183" s="11" t="s">
        <v>3907</v>
      </c>
      <c r="Q2183" s="11" t="s">
        <v>3907</v>
      </c>
      <c r="R2183" s="13" t="s">
        <v>3908</v>
      </c>
      <c r="S2183" s="10" t="s">
        <v>3907</v>
      </c>
      <c r="T2183" s="10" t="s">
        <v>6348</v>
      </c>
    </row>
    <row r="2184" spans="1:20" x14ac:dyDescent="0.25">
      <c r="A2184" s="9">
        <v>2183</v>
      </c>
      <c r="B2184" s="16" t="s">
        <v>4837</v>
      </c>
      <c r="C2184" s="17" t="s">
        <v>4838</v>
      </c>
      <c r="D2184" s="18">
        <v>250</v>
      </c>
      <c r="E2184" s="16" t="s">
        <v>30</v>
      </c>
      <c r="F2184" s="16" t="s">
        <v>27</v>
      </c>
      <c r="G2184" s="16">
        <v>6</v>
      </c>
      <c r="H2184" s="16" t="s">
        <v>22</v>
      </c>
      <c r="I2184" s="19" t="s">
        <v>32</v>
      </c>
      <c r="J2184" s="19" t="s">
        <v>24</v>
      </c>
      <c r="K2184" s="17" t="s">
        <v>1118</v>
      </c>
      <c r="L2184" s="20" t="s">
        <v>4839</v>
      </c>
      <c r="M2184" s="21">
        <v>36</v>
      </c>
      <c r="N2184" s="16" t="s">
        <v>46</v>
      </c>
      <c r="O2184" s="19" t="s">
        <v>7480</v>
      </c>
      <c r="P2184" s="17" t="s">
        <v>2585</v>
      </c>
      <c r="Q2184" s="17" t="s">
        <v>2585</v>
      </c>
      <c r="R2184" s="19" t="s">
        <v>2586</v>
      </c>
      <c r="S2184" s="16" t="s">
        <v>2584</v>
      </c>
      <c r="T2184" s="22" t="s">
        <v>6410</v>
      </c>
    </row>
    <row r="2185" spans="1:20" ht="13.15" customHeight="1" x14ac:dyDescent="0.25">
      <c r="A2185" s="9">
        <v>2184</v>
      </c>
      <c r="B2185" s="10" t="s">
        <v>4840</v>
      </c>
      <c r="C2185" s="11" t="s">
        <v>4838</v>
      </c>
      <c r="D2185" s="12">
        <v>500</v>
      </c>
      <c r="E2185" s="10" t="s">
        <v>30</v>
      </c>
      <c r="F2185" s="10" t="s">
        <v>27</v>
      </c>
      <c r="G2185" s="10">
        <v>3</v>
      </c>
      <c r="H2185" s="10" t="s">
        <v>22</v>
      </c>
      <c r="I2185" s="13" t="s">
        <v>32</v>
      </c>
      <c r="J2185" s="13" t="s">
        <v>24</v>
      </c>
      <c r="K2185" s="11" t="s">
        <v>1118</v>
      </c>
      <c r="L2185" s="15">
        <v>3.74</v>
      </c>
      <c r="M2185" s="14">
        <v>36</v>
      </c>
      <c r="N2185" s="10" t="s">
        <v>46</v>
      </c>
      <c r="O2185" s="13" t="s">
        <v>7480</v>
      </c>
      <c r="P2185" s="11" t="s">
        <v>2585</v>
      </c>
      <c r="Q2185" s="11" t="s">
        <v>2585</v>
      </c>
      <c r="R2185" s="13" t="s">
        <v>2586</v>
      </c>
      <c r="S2185" s="10" t="s">
        <v>2584</v>
      </c>
      <c r="T2185" s="10" t="s">
        <v>6410</v>
      </c>
    </row>
    <row r="2186" spans="1:20" x14ac:dyDescent="0.25">
      <c r="A2186" s="9">
        <v>2185</v>
      </c>
      <c r="B2186" s="16" t="s">
        <v>4841</v>
      </c>
      <c r="C2186" s="17" t="s">
        <v>4842</v>
      </c>
      <c r="D2186" s="18">
        <v>14</v>
      </c>
      <c r="E2186" s="16" t="s">
        <v>30</v>
      </c>
      <c r="F2186" s="16" t="s">
        <v>31</v>
      </c>
      <c r="G2186" s="16">
        <v>28</v>
      </c>
      <c r="H2186" s="16" t="s">
        <v>22</v>
      </c>
      <c r="I2186" s="19" t="s">
        <v>32</v>
      </c>
      <c r="J2186" s="19" t="s">
        <v>24</v>
      </c>
      <c r="K2186" s="17" t="s">
        <v>4843</v>
      </c>
      <c r="L2186" s="20">
        <v>282.02999999999997</v>
      </c>
      <c r="M2186" s="21">
        <v>36</v>
      </c>
      <c r="N2186" s="16" t="s">
        <v>46</v>
      </c>
      <c r="O2186" s="19" t="s">
        <v>47</v>
      </c>
      <c r="P2186" s="17" t="s">
        <v>48</v>
      </c>
      <c r="Q2186" s="17" t="s">
        <v>8739</v>
      </c>
      <c r="R2186" s="19" t="s">
        <v>50</v>
      </c>
      <c r="S2186" s="16" t="s">
        <v>51</v>
      </c>
      <c r="T2186" s="22" t="s">
        <v>6347</v>
      </c>
    </row>
    <row r="2187" spans="1:20" x14ac:dyDescent="0.25">
      <c r="A2187" s="9">
        <v>2186</v>
      </c>
      <c r="B2187" s="16" t="s">
        <v>8338</v>
      </c>
      <c r="C2187" s="17" t="s">
        <v>8339</v>
      </c>
      <c r="D2187" s="18" t="s">
        <v>26</v>
      </c>
      <c r="E2187" s="16" t="s">
        <v>26</v>
      </c>
      <c r="F2187" s="16" t="s">
        <v>421</v>
      </c>
      <c r="G2187" s="16" t="s">
        <v>8340</v>
      </c>
      <c r="H2187" s="16" t="s">
        <v>22</v>
      </c>
      <c r="I2187" s="19" t="s">
        <v>32</v>
      </c>
      <c r="J2187" s="19" t="s">
        <v>24</v>
      </c>
      <c r="K2187" s="17" t="s">
        <v>8341</v>
      </c>
      <c r="L2187" s="20" t="s">
        <v>8342</v>
      </c>
      <c r="M2187" s="21">
        <v>24</v>
      </c>
      <c r="N2187" s="16" t="s">
        <v>253</v>
      </c>
      <c r="O2187" s="19" t="s">
        <v>4844</v>
      </c>
      <c r="P2187" s="17" t="s">
        <v>4846</v>
      </c>
      <c r="Q2187" s="17" t="s">
        <v>4846</v>
      </c>
      <c r="R2187" s="19" t="s">
        <v>4845</v>
      </c>
      <c r="S2187" s="16" t="s">
        <v>4846</v>
      </c>
      <c r="T2187" s="22" t="s">
        <v>8343</v>
      </c>
    </row>
    <row r="2188" spans="1:20" x14ac:dyDescent="0.25">
      <c r="A2188" s="9">
        <v>2187</v>
      </c>
      <c r="B2188" s="10" t="s">
        <v>8344</v>
      </c>
      <c r="C2188" s="11" t="s">
        <v>8345</v>
      </c>
      <c r="D2188" s="12" t="s">
        <v>26</v>
      </c>
      <c r="E2188" s="10" t="s">
        <v>26</v>
      </c>
      <c r="F2188" s="10" t="s">
        <v>421</v>
      </c>
      <c r="G2188" s="10" t="s">
        <v>8346</v>
      </c>
      <c r="H2188" s="10" t="s">
        <v>22</v>
      </c>
      <c r="I2188" s="13" t="s">
        <v>32</v>
      </c>
      <c r="J2188" s="13" t="s">
        <v>24</v>
      </c>
      <c r="K2188" s="11" t="s">
        <v>8341</v>
      </c>
      <c r="L2188" s="15" t="s">
        <v>8347</v>
      </c>
      <c r="M2188" s="14">
        <v>24</v>
      </c>
      <c r="N2188" s="10" t="s">
        <v>253</v>
      </c>
      <c r="O2188" s="13" t="s">
        <v>4844</v>
      </c>
      <c r="P2188" s="11" t="s">
        <v>4846</v>
      </c>
      <c r="Q2188" s="11" t="s">
        <v>4846</v>
      </c>
      <c r="R2188" s="13" t="s">
        <v>4845</v>
      </c>
      <c r="S2188" s="10" t="s">
        <v>4846</v>
      </c>
      <c r="T2188" s="10" t="s">
        <v>8343</v>
      </c>
    </row>
    <row r="2189" spans="1:20" x14ac:dyDescent="0.25">
      <c r="A2189" s="9">
        <v>2188</v>
      </c>
      <c r="B2189" s="16" t="s">
        <v>4847</v>
      </c>
      <c r="C2189" s="17" t="s">
        <v>4848</v>
      </c>
      <c r="D2189" s="18" t="s">
        <v>4849</v>
      </c>
      <c r="E2189" s="16" t="s">
        <v>30</v>
      </c>
      <c r="F2189" s="16" t="s">
        <v>21</v>
      </c>
      <c r="G2189" s="16">
        <v>30</v>
      </c>
      <c r="H2189" s="16" t="s">
        <v>22</v>
      </c>
      <c r="I2189" s="19" t="s">
        <v>32</v>
      </c>
      <c r="J2189" s="19" t="s">
        <v>24</v>
      </c>
      <c r="K2189" s="17" t="s">
        <v>4850</v>
      </c>
      <c r="L2189" s="20">
        <v>11.12</v>
      </c>
      <c r="M2189" s="21">
        <v>18</v>
      </c>
      <c r="N2189" s="16" t="s">
        <v>104</v>
      </c>
      <c r="O2189" s="19" t="s">
        <v>3216</v>
      </c>
      <c r="P2189" s="17" t="s">
        <v>3217</v>
      </c>
      <c r="Q2189" s="17" t="s">
        <v>7816</v>
      </c>
      <c r="R2189" s="19" t="s">
        <v>10703</v>
      </c>
      <c r="S2189" s="16" t="s">
        <v>10704</v>
      </c>
      <c r="T2189" s="22" t="s">
        <v>6349</v>
      </c>
    </row>
    <row r="2190" spans="1:20" ht="13.15" customHeight="1" x14ac:dyDescent="0.25">
      <c r="A2190" s="9">
        <v>2189</v>
      </c>
      <c r="B2190" s="10" t="s">
        <v>4851</v>
      </c>
      <c r="C2190" s="11" t="s">
        <v>4852</v>
      </c>
      <c r="D2190" s="12">
        <v>0.5</v>
      </c>
      <c r="E2190" s="10" t="s">
        <v>30</v>
      </c>
      <c r="F2190" s="10" t="s">
        <v>31</v>
      </c>
      <c r="G2190" s="10">
        <v>42</v>
      </c>
      <c r="H2190" s="10" t="s">
        <v>22</v>
      </c>
      <c r="I2190" s="13" t="s">
        <v>32</v>
      </c>
      <c r="J2190" s="13" t="s">
        <v>24</v>
      </c>
      <c r="K2190" s="11" t="s">
        <v>4853</v>
      </c>
      <c r="L2190" s="15">
        <v>521.41</v>
      </c>
      <c r="M2190" s="14">
        <v>36</v>
      </c>
      <c r="N2190" s="10" t="s">
        <v>46</v>
      </c>
      <c r="O2190" s="13" t="s">
        <v>225</v>
      </c>
      <c r="P2190" s="11" t="s">
        <v>98</v>
      </c>
      <c r="Q2190" s="11" t="s">
        <v>98</v>
      </c>
      <c r="R2190" s="13" t="s">
        <v>99</v>
      </c>
      <c r="S2190" s="10" t="s">
        <v>100</v>
      </c>
      <c r="T2190" s="10" t="s">
        <v>6347</v>
      </c>
    </row>
    <row r="2191" spans="1:20" x14ac:dyDescent="0.25">
      <c r="A2191" s="9">
        <v>2190</v>
      </c>
      <c r="B2191" s="16" t="s">
        <v>4854</v>
      </c>
      <c r="C2191" s="17" t="s">
        <v>4852</v>
      </c>
      <c r="D2191" s="18">
        <v>1.5</v>
      </c>
      <c r="E2191" s="16" t="s">
        <v>30</v>
      </c>
      <c r="F2191" s="16" t="s">
        <v>31</v>
      </c>
      <c r="G2191" s="16">
        <v>42</v>
      </c>
      <c r="H2191" s="16" t="s">
        <v>22</v>
      </c>
      <c r="I2191" s="19" t="s">
        <v>32</v>
      </c>
      <c r="J2191" s="19" t="s">
        <v>24</v>
      </c>
      <c r="K2191" s="17" t="s">
        <v>4853</v>
      </c>
      <c r="L2191" s="20">
        <v>521.41</v>
      </c>
      <c r="M2191" s="21">
        <v>36</v>
      </c>
      <c r="N2191" s="16" t="s">
        <v>46</v>
      </c>
      <c r="O2191" s="19" t="s">
        <v>225</v>
      </c>
      <c r="P2191" s="17" t="s">
        <v>98</v>
      </c>
      <c r="Q2191" s="17" t="s">
        <v>98</v>
      </c>
      <c r="R2191" s="19" t="s">
        <v>99</v>
      </c>
      <c r="S2191" s="16" t="s">
        <v>100</v>
      </c>
      <c r="T2191" s="22" t="s">
        <v>6347</v>
      </c>
    </row>
    <row r="2192" spans="1:20" x14ac:dyDescent="0.25">
      <c r="A2192" s="9">
        <v>2191</v>
      </c>
      <c r="B2192" s="16" t="s">
        <v>4855</v>
      </c>
      <c r="C2192" s="17" t="s">
        <v>4852</v>
      </c>
      <c r="D2192" s="18">
        <v>1</v>
      </c>
      <c r="E2192" s="16" t="s">
        <v>30</v>
      </c>
      <c r="F2192" s="16" t="s">
        <v>31</v>
      </c>
      <c r="G2192" s="16">
        <v>42</v>
      </c>
      <c r="H2192" s="16" t="s">
        <v>22</v>
      </c>
      <c r="I2192" s="19" t="s">
        <v>32</v>
      </c>
      <c r="J2192" s="19" t="s">
        <v>24</v>
      </c>
      <c r="K2192" s="17" t="s">
        <v>4853</v>
      </c>
      <c r="L2192" s="20">
        <v>521.41</v>
      </c>
      <c r="M2192" s="21">
        <v>36</v>
      </c>
      <c r="N2192" s="16" t="s">
        <v>46</v>
      </c>
      <c r="O2192" s="19" t="s">
        <v>225</v>
      </c>
      <c r="P2192" s="17" t="s">
        <v>98</v>
      </c>
      <c r="Q2192" s="17" t="s">
        <v>98</v>
      </c>
      <c r="R2192" s="19" t="s">
        <v>99</v>
      </c>
      <c r="S2192" s="16" t="s">
        <v>100</v>
      </c>
      <c r="T2192" s="22" t="s">
        <v>6347</v>
      </c>
    </row>
    <row r="2193" spans="1:20" x14ac:dyDescent="0.25">
      <c r="A2193" s="9">
        <v>2192</v>
      </c>
      <c r="B2193" s="10" t="s">
        <v>4856</v>
      </c>
      <c r="C2193" s="11" t="s">
        <v>4852</v>
      </c>
      <c r="D2193" s="12">
        <v>2.5</v>
      </c>
      <c r="E2193" s="10" t="s">
        <v>30</v>
      </c>
      <c r="F2193" s="10" t="s">
        <v>31</v>
      </c>
      <c r="G2193" s="10">
        <v>42</v>
      </c>
      <c r="H2193" s="10" t="s">
        <v>22</v>
      </c>
      <c r="I2193" s="13" t="s">
        <v>32</v>
      </c>
      <c r="J2193" s="13" t="s">
        <v>24</v>
      </c>
      <c r="K2193" s="11" t="s">
        <v>4853</v>
      </c>
      <c r="L2193" s="15">
        <v>521.41</v>
      </c>
      <c r="M2193" s="14">
        <v>36</v>
      </c>
      <c r="N2193" s="10" t="s">
        <v>46</v>
      </c>
      <c r="O2193" s="13" t="s">
        <v>225</v>
      </c>
      <c r="P2193" s="11" t="s">
        <v>98</v>
      </c>
      <c r="Q2193" s="11" t="s">
        <v>98</v>
      </c>
      <c r="R2193" s="13" t="s">
        <v>99</v>
      </c>
      <c r="S2193" s="10" t="s">
        <v>100</v>
      </c>
      <c r="T2193" s="10" t="s">
        <v>6347</v>
      </c>
    </row>
    <row r="2194" spans="1:20" x14ac:dyDescent="0.25">
      <c r="A2194" s="9">
        <v>2193</v>
      </c>
      <c r="B2194" s="16" t="s">
        <v>4857</v>
      </c>
      <c r="C2194" s="17" t="s">
        <v>4852</v>
      </c>
      <c r="D2194" s="18">
        <v>2</v>
      </c>
      <c r="E2194" s="16" t="s">
        <v>30</v>
      </c>
      <c r="F2194" s="16" t="s">
        <v>31</v>
      </c>
      <c r="G2194" s="16">
        <v>42</v>
      </c>
      <c r="H2194" s="16" t="s">
        <v>22</v>
      </c>
      <c r="I2194" s="19" t="s">
        <v>32</v>
      </c>
      <c r="J2194" s="19" t="s">
        <v>24</v>
      </c>
      <c r="K2194" s="17" t="s">
        <v>4853</v>
      </c>
      <c r="L2194" s="20">
        <v>521.41</v>
      </c>
      <c r="M2194" s="21">
        <v>36</v>
      </c>
      <c r="N2194" s="16" t="s">
        <v>46</v>
      </c>
      <c r="O2194" s="19" t="s">
        <v>225</v>
      </c>
      <c r="P2194" s="17" t="s">
        <v>98</v>
      </c>
      <c r="Q2194" s="17" t="s">
        <v>98</v>
      </c>
      <c r="R2194" s="19" t="s">
        <v>99</v>
      </c>
      <c r="S2194" s="16" t="s">
        <v>100</v>
      </c>
      <c r="T2194" s="22" t="s">
        <v>6347</v>
      </c>
    </row>
    <row r="2195" spans="1:20" ht="13.15" customHeight="1" x14ac:dyDescent="0.25">
      <c r="A2195" s="9">
        <v>2194</v>
      </c>
      <c r="B2195" s="10" t="s">
        <v>4858</v>
      </c>
      <c r="C2195" s="11" t="s">
        <v>4859</v>
      </c>
      <c r="D2195" s="12">
        <v>5</v>
      </c>
      <c r="E2195" s="10" t="s">
        <v>30</v>
      </c>
      <c r="F2195" s="10" t="s">
        <v>27</v>
      </c>
      <c r="G2195" s="10">
        <v>30</v>
      </c>
      <c r="H2195" s="10" t="s">
        <v>22</v>
      </c>
      <c r="I2195" s="13" t="s">
        <v>32</v>
      </c>
      <c r="J2195" s="13" t="s">
        <v>24</v>
      </c>
      <c r="K2195" s="11" t="s">
        <v>495</v>
      </c>
      <c r="L2195" s="15">
        <v>2.96</v>
      </c>
      <c r="M2195" s="14">
        <v>36</v>
      </c>
      <c r="N2195" s="10" t="s">
        <v>104</v>
      </c>
      <c r="O2195" s="13" t="s">
        <v>3024</v>
      </c>
      <c r="P2195" s="11" t="s">
        <v>3025</v>
      </c>
      <c r="Q2195" s="11" t="s">
        <v>3025</v>
      </c>
      <c r="R2195" s="13" t="s">
        <v>3026</v>
      </c>
      <c r="S2195" s="10" t="s">
        <v>3025</v>
      </c>
      <c r="T2195" s="10" t="s">
        <v>6347</v>
      </c>
    </row>
    <row r="2196" spans="1:20" x14ac:dyDescent="0.25">
      <c r="A2196" s="9">
        <v>2195</v>
      </c>
      <c r="B2196" s="16" t="s">
        <v>4860</v>
      </c>
      <c r="C2196" s="17" t="s">
        <v>4861</v>
      </c>
      <c r="D2196" s="18">
        <v>10</v>
      </c>
      <c r="E2196" s="16" t="s">
        <v>30</v>
      </c>
      <c r="F2196" s="16" t="s">
        <v>27</v>
      </c>
      <c r="G2196" s="16">
        <v>30</v>
      </c>
      <c r="H2196" s="16" t="s">
        <v>22</v>
      </c>
      <c r="I2196" s="19" t="s">
        <v>32</v>
      </c>
      <c r="J2196" s="19" t="s">
        <v>24</v>
      </c>
      <c r="K2196" s="17" t="s">
        <v>495</v>
      </c>
      <c r="L2196" s="20">
        <v>5.14</v>
      </c>
      <c r="M2196" s="21">
        <v>36</v>
      </c>
      <c r="N2196" s="16" t="s">
        <v>104</v>
      </c>
      <c r="O2196" s="19" t="s">
        <v>3024</v>
      </c>
      <c r="P2196" s="17" t="s">
        <v>3025</v>
      </c>
      <c r="Q2196" s="17" t="s">
        <v>3025</v>
      </c>
      <c r="R2196" s="19" t="s">
        <v>3026</v>
      </c>
      <c r="S2196" s="16" t="s">
        <v>3025</v>
      </c>
      <c r="T2196" s="22" t="s">
        <v>6347</v>
      </c>
    </row>
    <row r="2197" spans="1:20" x14ac:dyDescent="0.25">
      <c r="A2197" s="9">
        <v>2196</v>
      </c>
      <c r="B2197" s="16" t="s">
        <v>4862</v>
      </c>
      <c r="C2197" s="17" t="s">
        <v>4204</v>
      </c>
      <c r="D2197" s="18">
        <v>300</v>
      </c>
      <c r="E2197" s="16" t="s">
        <v>2244</v>
      </c>
      <c r="F2197" s="16" t="s">
        <v>204</v>
      </c>
      <c r="G2197" s="16" t="s">
        <v>4205</v>
      </c>
      <c r="H2197" s="16" t="s">
        <v>2452</v>
      </c>
      <c r="I2197" s="19" t="s">
        <v>32</v>
      </c>
      <c r="J2197" s="19" t="s">
        <v>24</v>
      </c>
      <c r="K2197" s="17" t="s">
        <v>4206</v>
      </c>
      <c r="L2197" s="20">
        <v>73.5</v>
      </c>
      <c r="M2197" s="21">
        <v>24</v>
      </c>
      <c r="N2197" s="16" t="s">
        <v>104</v>
      </c>
      <c r="O2197" s="19" t="s">
        <v>4207</v>
      </c>
      <c r="P2197" s="17" t="s">
        <v>4208</v>
      </c>
      <c r="Q2197" s="17" t="s">
        <v>4209</v>
      </c>
      <c r="R2197" s="19" t="s">
        <v>1073</v>
      </c>
      <c r="S2197" s="16" t="s">
        <v>1074</v>
      </c>
      <c r="T2197" s="22" t="s">
        <v>6397</v>
      </c>
    </row>
    <row r="2198" spans="1:20" x14ac:dyDescent="0.25">
      <c r="A2198" s="9">
        <v>2197</v>
      </c>
      <c r="B2198" s="10" t="s">
        <v>4863</v>
      </c>
      <c r="C2198" s="11" t="s">
        <v>4864</v>
      </c>
      <c r="D2198" s="12">
        <v>200</v>
      </c>
      <c r="E2198" s="10" t="s">
        <v>188</v>
      </c>
      <c r="F2198" s="10" t="s">
        <v>189</v>
      </c>
      <c r="G2198" s="10" t="s">
        <v>261</v>
      </c>
      <c r="H2198" s="10" t="s">
        <v>22</v>
      </c>
      <c r="I2198" s="13" t="s">
        <v>32</v>
      </c>
      <c r="J2198" s="13" t="s">
        <v>24</v>
      </c>
      <c r="K2198" s="11" t="s">
        <v>766</v>
      </c>
      <c r="L2198" s="15">
        <v>0.96</v>
      </c>
      <c r="M2198" s="14">
        <v>36</v>
      </c>
      <c r="N2198" s="10" t="s">
        <v>253</v>
      </c>
      <c r="O2198" s="13" t="s">
        <v>1275</v>
      </c>
      <c r="P2198" s="11" t="s">
        <v>1276</v>
      </c>
      <c r="Q2198" s="11" t="s">
        <v>1276</v>
      </c>
      <c r="R2198" s="13" t="s">
        <v>1277</v>
      </c>
      <c r="S2198" s="10" t="s">
        <v>1276</v>
      </c>
      <c r="T2198" s="10" t="s">
        <v>6347</v>
      </c>
    </row>
    <row r="2199" spans="1:20" x14ac:dyDescent="0.25">
      <c r="A2199" s="9">
        <v>2198</v>
      </c>
      <c r="B2199" s="16" t="s">
        <v>4865</v>
      </c>
      <c r="C2199" s="17" t="s">
        <v>2779</v>
      </c>
      <c r="D2199" s="18">
        <v>457</v>
      </c>
      <c r="E2199" s="16" t="s">
        <v>188</v>
      </c>
      <c r="F2199" s="16" t="s">
        <v>260</v>
      </c>
      <c r="G2199" s="16" t="s">
        <v>2713</v>
      </c>
      <c r="H2199" s="16" t="s">
        <v>22</v>
      </c>
      <c r="I2199" s="19" t="s">
        <v>32</v>
      </c>
      <c r="J2199" s="19" t="s">
        <v>24</v>
      </c>
      <c r="K2199" s="17" t="s">
        <v>655</v>
      </c>
      <c r="L2199" s="20">
        <v>2.02</v>
      </c>
      <c r="M2199" s="21">
        <v>24</v>
      </c>
      <c r="N2199" s="16" t="s">
        <v>95</v>
      </c>
      <c r="O2199" s="19" t="s">
        <v>2687</v>
      </c>
      <c r="P2199" s="17" t="s">
        <v>2688</v>
      </c>
      <c r="Q2199" s="17" t="s">
        <v>2688</v>
      </c>
      <c r="R2199" s="19" t="s">
        <v>2689</v>
      </c>
      <c r="S2199" s="16" t="s">
        <v>2688</v>
      </c>
      <c r="T2199" s="22" t="s">
        <v>6434</v>
      </c>
    </row>
    <row r="2200" spans="1:20" ht="13.15" customHeight="1" x14ac:dyDescent="0.25">
      <c r="A2200" s="9">
        <v>2199</v>
      </c>
      <c r="B2200" s="10" t="s">
        <v>8936</v>
      </c>
      <c r="C2200" s="11" t="s">
        <v>8937</v>
      </c>
      <c r="D2200" s="12">
        <v>2</v>
      </c>
      <c r="E2200" s="10" t="s">
        <v>292</v>
      </c>
      <c r="F2200" s="10" t="s">
        <v>177</v>
      </c>
      <c r="G2200" s="10" t="s">
        <v>406</v>
      </c>
      <c r="H2200" s="10" t="s">
        <v>398</v>
      </c>
      <c r="I2200" s="13" t="s">
        <v>32</v>
      </c>
      <c r="J2200" s="13" t="s">
        <v>24</v>
      </c>
      <c r="K2200" s="11" t="s">
        <v>4866</v>
      </c>
      <c r="L2200" s="15">
        <v>2.2599999999999998</v>
      </c>
      <c r="M2200" s="14">
        <v>36</v>
      </c>
      <c r="N2200" s="10" t="s">
        <v>213</v>
      </c>
      <c r="O2200" s="13" t="s">
        <v>2293</v>
      </c>
      <c r="P2200" s="11" t="s">
        <v>2294</v>
      </c>
      <c r="Q2200" s="11" t="s">
        <v>2294</v>
      </c>
      <c r="R2200" s="13" t="s">
        <v>2295</v>
      </c>
      <c r="S2200" s="10" t="s">
        <v>2296</v>
      </c>
      <c r="T2200" s="10" t="s">
        <v>6349</v>
      </c>
    </row>
    <row r="2201" spans="1:20" x14ac:dyDescent="0.25">
      <c r="A2201" s="9">
        <v>2200</v>
      </c>
      <c r="B2201" s="16" t="s">
        <v>8938</v>
      </c>
      <c r="C2201" s="17" t="s">
        <v>8937</v>
      </c>
      <c r="D2201" s="18">
        <v>4</v>
      </c>
      <c r="E2201" s="16" t="s">
        <v>292</v>
      </c>
      <c r="F2201" s="16" t="s">
        <v>177</v>
      </c>
      <c r="G2201" s="16" t="s">
        <v>406</v>
      </c>
      <c r="H2201" s="16" t="s">
        <v>398</v>
      </c>
      <c r="I2201" s="19" t="s">
        <v>32</v>
      </c>
      <c r="J2201" s="19" t="s">
        <v>24</v>
      </c>
      <c r="K2201" s="17" t="s">
        <v>4866</v>
      </c>
      <c r="L2201" s="20">
        <v>2.88</v>
      </c>
      <c r="M2201" s="21">
        <v>36</v>
      </c>
      <c r="N2201" s="16" t="s">
        <v>213</v>
      </c>
      <c r="O2201" s="19" t="s">
        <v>2293</v>
      </c>
      <c r="P2201" s="17" t="s">
        <v>2294</v>
      </c>
      <c r="Q2201" s="17" t="s">
        <v>2294</v>
      </c>
      <c r="R2201" s="19" t="s">
        <v>2295</v>
      </c>
      <c r="S2201" s="16" t="s">
        <v>2296</v>
      </c>
      <c r="T2201" s="22" t="s">
        <v>6349</v>
      </c>
    </row>
    <row r="2202" spans="1:20" x14ac:dyDescent="0.25">
      <c r="A2202" s="9">
        <v>2201</v>
      </c>
      <c r="B2202" s="16" t="s">
        <v>9483</v>
      </c>
      <c r="C2202" s="17" t="s">
        <v>9484</v>
      </c>
      <c r="D2202" s="18">
        <v>35</v>
      </c>
      <c r="E2202" s="16" t="s">
        <v>188</v>
      </c>
      <c r="F2202" s="16" t="s">
        <v>189</v>
      </c>
      <c r="G2202" s="16" t="s">
        <v>261</v>
      </c>
      <c r="H2202" s="16" t="s">
        <v>22</v>
      </c>
      <c r="I2202" s="19" t="s">
        <v>23</v>
      </c>
      <c r="J2202" s="19" t="s">
        <v>24</v>
      </c>
      <c r="K2202" s="17" t="s">
        <v>4062</v>
      </c>
      <c r="L2202" s="20">
        <v>0.93</v>
      </c>
      <c r="M2202" s="21">
        <v>36</v>
      </c>
      <c r="N2202" s="16" t="s">
        <v>253</v>
      </c>
      <c r="O2202" s="19" t="s">
        <v>3098</v>
      </c>
      <c r="P2202" s="17" t="s">
        <v>1451</v>
      </c>
      <c r="Q2202" s="17" t="s">
        <v>1451</v>
      </c>
      <c r="R2202" s="19" t="s">
        <v>3099</v>
      </c>
      <c r="S2202" s="16" t="s">
        <v>3100</v>
      </c>
      <c r="T2202" s="22" t="s">
        <v>6347</v>
      </c>
    </row>
    <row r="2203" spans="1:20" x14ac:dyDescent="0.25">
      <c r="A2203" s="9">
        <v>2202</v>
      </c>
      <c r="B2203" s="10" t="s">
        <v>9485</v>
      </c>
      <c r="C2203" s="11" t="s">
        <v>9484</v>
      </c>
      <c r="D2203" s="12">
        <v>35</v>
      </c>
      <c r="E2203" s="10" t="s">
        <v>188</v>
      </c>
      <c r="F2203" s="10" t="s">
        <v>189</v>
      </c>
      <c r="G2203" s="10" t="s">
        <v>369</v>
      </c>
      <c r="H2203" s="10" t="s">
        <v>22</v>
      </c>
      <c r="I2203" s="13" t="s">
        <v>23</v>
      </c>
      <c r="J2203" s="13" t="s">
        <v>24</v>
      </c>
      <c r="K2203" s="11" t="s">
        <v>4062</v>
      </c>
      <c r="L2203" s="15">
        <v>1.49</v>
      </c>
      <c r="M2203" s="14">
        <v>36</v>
      </c>
      <c r="N2203" s="10" t="s">
        <v>253</v>
      </c>
      <c r="O2203" s="13" t="s">
        <v>3098</v>
      </c>
      <c r="P2203" s="11" t="s">
        <v>1451</v>
      </c>
      <c r="Q2203" s="11" t="s">
        <v>1451</v>
      </c>
      <c r="R2203" s="13" t="s">
        <v>3099</v>
      </c>
      <c r="S2203" s="10" t="s">
        <v>3100</v>
      </c>
      <c r="T2203" s="10" t="s">
        <v>6347</v>
      </c>
    </row>
    <row r="2204" spans="1:20" x14ac:dyDescent="0.25">
      <c r="A2204" s="9">
        <v>2203</v>
      </c>
      <c r="B2204" s="16" t="s">
        <v>4870</v>
      </c>
      <c r="C2204" s="17" t="s">
        <v>8348</v>
      </c>
      <c r="D2204" s="18">
        <v>40</v>
      </c>
      <c r="E2204" s="16" t="s">
        <v>30</v>
      </c>
      <c r="F2204" s="16" t="s">
        <v>5212</v>
      </c>
      <c r="G2204" s="16">
        <v>30</v>
      </c>
      <c r="H2204" s="16" t="s">
        <v>22</v>
      </c>
      <c r="I2204" s="19" t="s">
        <v>32</v>
      </c>
      <c r="J2204" s="19" t="s">
        <v>24</v>
      </c>
      <c r="K2204" s="17" t="s">
        <v>1342</v>
      </c>
      <c r="L2204" s="20">
        <v>6</v>
      </c>
      <c r="M2204" s="21">
        <v>24</v>
      </c>
      <c r="N2204" s="16" t="s">
        <v>253</v>
      </c>
      <c r="O2204" s="19" t="s">
        <v>4867</v>
      </c>
      <c r="P2204" s="17" t="s">
        <v>4868</v>
      </c>
      <c r="Q2204" s="17" t="s">
        <v>6132</v>
      </c>
      <c r="R2204" s="19" t="s">
        <v>4869</v>
      </c>
      <c r="S2204" s="16" t="s">
        <v>4868</v>
      </c>
      <c r="T2204" s="22" t="s">
        <v>6347</v>
      </c>
    </row>
    <row r="2205" spans="1:20" ht="13.15" customHeight="1" x14ac:dyDescent="0.25">
      <c r="A2205" s="9">
        <v>2204</v>
      </c>
      <c r="B2205" s="10" t="s">
        <v>4871</v>
      </c>
      <c r="C2205" s="11" t="s">
        <v>6948</v>
      </c>
      <c r="D2205" s="12">
        <v>100</v>
      </c>
      <c r="E2205" s="10" t="s">
        <v>2564</v>
      </c>
      <c r="F2205" s="10" t="s">
        <v>124</v>
      </c>
      <c r="G2205" s="10" t="s">
        <v>166</v>
      </c>
      <c r="H2205" s="10" t="s">
        <v>475</v>
      </c>
      <c r="I2205" s="13" t="s">
        <v>32</v>
      </c>
      <c r="J2205" s="13" t="s">
        <v>24</v>
      </c>
      <c r="K2205" s="11" t="s">
        <v>4872</v>
      </c>
      <c r="L2205" s="15">
        <v>37.380000000000003</v>
      </c>
      <c r="M2205" s="14">
        <v>30</v>
      </c>
      <c r="N2205" s="10" t="s">
        <v>104</v>
      </c>
      <c r="O2205" s="13" t="s">
        <v>669</v>
      </c>
      <c r="P2205" s="11" t="s">
        <v>670</v>
      </c>
      <c r="Q2205" s="11" t="s">
        <v>7757</v>
      </c>
      <c r="R2205" s="13" t="s">
        <v>671</v>
      </c>
      <c r="S2205" s="10" t="s">
        <v>670</v>
      </c>
      <c r="T2205" s="10" t="s">
        <v>6573</v>
      </c>
    </row>
    <row r="2206" spans="1:20" x14ac:dyDescent="0.25">
      <c r="A2206" s="9">
        <v>2205</v>
      </c>
      <c r="B2206" s="16" t="s">
        <v>4873</v>
      </c>
      <c r="C2206" s="17" t="s">
        <v>6948</v>
      </c>
      <c r="D2206" s="18">
        <v>200</v>
      </c>
      <c r="E2206" s="16" t="s">
        <v>2564</v>
      </c>
      <c r="F2206" s="16" t="s">
        <v>124</v>
      </c>
      <c r="G2206" s="16" t="s">
        <v>2022</v>
      </c>
      <c r="H2206" s="16" t="s">
        <v>475</v>
      </c>
      <c r="I2206" s="19" t="s">
        <v>32</v>
      </c>
      <c r="J2206" s="19" t="s">
        <v>24</v>
      </c>
      <c r="K2206" s="17" t="s">
        <v>4872</v>
      </c>
      <c r="L2206" s="20">
        <v>44.86</v>
      </c>
      <c r="M2206" s="21">
        <v>30</v>
      </c>
      <c r="N2206" s="16" t="s">
        <v>104</v>
      </c>
      <c r="O2206" s="19" t="s">
        <v>669</v>
      </c>
      <c r="P2206" s="17" t="s">
        <v>670</v>
      </c>
      <c r="Q2206" s="17" t="s">
        <v>670</v>
      </c>
      <c r="R2206" s="19" t="s">
        <v>671</v>
      </c>
      <c r="S2206" s="16" t="s">
        <v>670</v>
      </c>
      <c r="T2206" s="22" t="s">
        <v>6573</v>
      </c>
    </row>
    <row r="2207" spans="1:20" x14ac:dyDescent="0.25">
      <c r="A2207" s="9">
        <v>2206</v>
      </c>
      <c r="B2207" s="16" t="s">
        <v>4874</v>
      </c>
      <c r="C2207" s="17" t="s">
        <v>6949</v>
      </c>
      <c r="D2207" s="18">
        <v>100</v>
      </c>
      <c r="E2207" s="16" t="s">
        <v>2564</v>
      </c>
      <c r="F2207" s="16" t="s">
        <v>124</v>
      </c>
      <c r="G2207" s="16" t="s">
        <v>166</v>
      </c>
      <c r="H2207" s="16" t="s">
        <v>475</v>
      </c>
      <c r="I2207" s="19" t="s">
        <v>32</v>
      </c>
      <c r="J2207" s="19" t="s">
        <v>24</v>
      </c>
      <c r="K2207" s="17" t="s">
        <v>4872</v>
      </c>
      <c r="L2207" s="20">
        <v>37.380000000000003</v>
      </c>
      <c r="M2207" s="21">
        <v>30</v>
      </c>
      <c r="N2207" s="16" t="s">
        <v>104</v>
      </c>
      <c r="O2207" s="19" t="s">
        <v>669</v>
      </c>
      <c r="P2207" s="17" t="s">
        <v>670</v>
      </c>
      <c r="Q2207" s="17" t="s">
        <v>670</v>
      </c>
      <c r="R2207" s="19" t="s">
        <v>671</v>
      </c>
      <c r="S2207" s="16" t="s">
        <v>670</v>
      </c>
      <c r="T2207" s="22" t="s">
        <v>6573</v>
      </c>
    </row>
    <row r="2208" spans="1:20" x14ac:dyDescent="0.25">
      <c r="A2208" s="9">
        <v>2207</v>
      </c>
      <c r="B2208" s="10" t="s">
        <v>4875</v>
      </c>
      <c r="C2208" s="11" t="s">
        <v>4704</v>
      </c>
      <c r="D2208" s="12">
        <v>10</v>
      </c>
      <c r="E2208" s="10" t="s">
        <v>123</v>
      </c>
      <c r="F2208" s="10" t="s">
        <v>189</v>
      </c>
      <c r="G2208" s="10" t="s">
        <v>369</v>
      </c>
      <c r="H2208" s="10" t="s">
        <v>22</v>
      </c>
      <c r="I2208" s="13" t="s">
        <v>32</v>
      </c>
      <c r="J2208" s="13" t="s">
        <v>24</v>
      </c>
      <c r="K2208" s="11" t="s">
        <v>4705</v>
      </c>
      <c r="L2208" s="15">
        <v>17.97</v>
      </c>
      <c r="M2208" s="14">
        <v>36</v>
      </c>
      <c r="N2208" s="10" t="s">
        <v>104</v>
      </c>
      <c r="O2208" s="13" t="s">
        <v>3627</v>
      </c>
      <c r="P2208" s="11" t="s">
        <v>1360</v>
      </c>
      <c r="Q2208" s="11" t="s">
        <v>4706</v>
      </c>
      <c r="R2208" s="13" t="s">
        <v>3628</v>
      </c>
      <c r="S2208" s="10" t="s">
        <v>3629</v>
      </c>
      <c r="T2208" s="10" t="s">
        <v>6349</v>
      </c>
    </row>
    <row r="2209" spans="1:20" x14ac:dyDescent="0.25">
      <c r="A2209" s="9">
        <v>2208</v>
      </c>
      <c r="B2209" s="16" t="s">
        <v>4876</v>
      </c>
      <c r="C2209" s="17" t="s">
        <v>3863</v>
      </c>
      <c r="D2209" s="18">
        <v>15</v>
      </c>
      <c r="E2209" s="16" t="s">
        <v>30</v>
      </c>
      <c r="F2209" s="16" t="s">
        <v>31</v>
      </c>
      <c r="G2209" s="16">
        <v>28</v>
      </c>
      <c r="H2209" s="16" t="s">
        <v>22</v>
      </c>
      <c r="I2209" s="19" t="s">
        <v>32</v>
      </c>
      <c r="J2209" s="19" t="s">
        <v>24</v>
      </c>
      <c r="K2209" s="17" t="s">
        <v>3864</v>
      </c>
      <c r="L2209" s="20">
        <v>27.1</v>
      </c>
      <c r="M2209" s="21">
        <v>36</v>
      </c>
      <c r="N2209" s="16" t="s">
        <v>46</v>
      </c>
      <c r="O2209" s="19" t="s">
        <v>225</v>
      </c>
      <c r="P2209" s="17" t="s">
        <v>98</v>
      </c>
      <c r="Q2209" s="17" t="s">
        <v>98</v>
      </c>
      <c r="R2209" s="19" t="s">
        <v>99</v>
      </c>
      <c r="S2209" s="16" t="s">
        <v>100</v>
      </c>
      <c r="T2209" s="22" t="s">
        <v>6349</v>
      </c>
    </row>
    <row r="2210" spans="1:20" ht="13.15" customHeight="1" x14ac:dyDescent="0.25">
      <c r="A2210" s="9">
        <v>2209</v>
      </c>
      <c r="B2210" s="10" t="s">
        <v>4877</v>
      </c>
      <c r="C2210" s="11" t="s">
        <v>3863</v>
      </c>
      <c r="D2210" s="12">
        <v>15</v>
      </c>
      <c r="E2210" s="10" t="s">
        <v>30</v>
      </c>
      <c r="F2210" s="10" t="s">
        <v>31</v>
      </c>
      <c r="G2210" s="10">
        <v>42</v>
      </c>
      <c r="H2210" s="10" t="s">
        <v>22</v>
      </c>
      <c r="I2210" s="13" t="s">
        <v>32</v>
      </c>
      <c r="J2210" s="13" t="s">
        <v>24</v>
      </c>
      <c r="K2210" s="11" t="s">
        <v>3864</v>
      </c>
      <c r="L2210" s="15">
        <v>40.65</v>
      </c>
      <c r="M2210" s="14">
        <v>36</v>
      </c>
      <c r="N2210" s="10" t="s">
        <v>46</v>
      </c>
      <c r="O2210" s="13" t="s">
        <v>225</v>
      </c>
      <c r="P2210" s="11" t="s">
        <v>98</v>
      </c>
      <c r="Q2210" s="11" t="s">
        <v>98</v>
      </c>
      <c r="R2210" s="13" t="s">
        <v>99</v>
      </c>
      <c r="S2210" s="10" t="s">
        <v>100</v>
      </c>
      <c r="T2210" s="10" t="s">
        <v>6349</v>
      </c>
    </row>
    <row r="2211" spans="1:20" x14ac:dyDescent="0.25">
      <c r="A2211" s="9">
        <v>2210</v>
      </c>
      <c r="B2211" s="16" t="s">
        <v>4878</v>
      </c>
      <c r="C2211" s="17" t="s">
        <v>3863</v>
      </c>
      <c r="D2211" s="18">
        <v>20</v>
      </c>
      <c r="E2211" s="16" t="s">
        <v>30</v>
      </c>
      <c r="F2211" s="16" t="s">
        <v>31</v>
      </c>
      <c r="G2211" s="16">
        <v>28</v>
      </c>
      <c r="H2211" s="16" t="s">
        <v>22</v>
      </c>
      <c r="I2211" s="19" t="s">
        <v>32</v>
      </c>
      <c r="J2211" s="19" t="s">
        <v>24</v>
      </c>
      <c r="K2211" s="17" t="s">
        <v>3864</v>
      </c>
      <c r="L2211" s="20">
        <v>27.1</v>
      </c>
      <c r="M2211" s="21">
        <v>36</v>
      </c>
      <c r="N2211" s="16" t="s">
        <v>46</v>
      </c>
      <c r="O2211" s="19" t="s">
        <v>225</v>
      </c>
      <c r="P2211" s="17" t="s">
        <v>98</v>
      </c>
      <c r="Q2211" s="17" t="s">
        <v>98</v>
      </c>
      <c r="R2211" s="19" t="s">
        <v>99</v>
      </c>
      <c r="S2211" s="16" t="s">
        <v>100</v>
      </c>
      <c r="T2211" s="22" t="s">
        <v>6349</v>
      </c>
    </row>
    <row r="2212" spans="1:20" x14ac:dyDescent="0.25">
      <c r="A2212" s="9">
        <v>2211</v>
      </c>
      <c r="B2212" s="16" t="s">
        <v>4879</v>
      </c>
      <c r="C2212" s="17" t="s">
        <v>4880</v>
      </c>
      <c r="D2212" s="18">
        <v>50</v>
      </c>
      <c r="E2212" s="16" t="s">
        <v>1124</v>
      </c>
      <c r="F2212" s="16" t="s">
        <v>351</v>
      </c>
      <c r="G2212" s="16" t="s">
        <v>500</v>
      </c>
      <c r="H2212" s="16" t="s">
        <v>44</v>
      </c>
      <c r="I2212" s="19" t="s">
        <v>32</v>
      </c>
      <c r="J2212" s="19" t="s">
        <v>24</v>
      </c>
      <c r="K2212" s="17" t="s">
        <v>4881</v>
      </c>
      <c r="L2212" s="20">
        <v>1543.99</v>
      </c>
      <c r="M2212" s="21">
        <v>36</v>
      </c>
      <c r="N2212" s="16" t="s">
        <v>104</v>
      </c>
      <c r="O2212" s="19" t="s">
        <v>3282</v>
      </c>
      <c r="P2212" s="17" t="s">
        <v>3283</v>
      </c>
      <c r="Q2212" s="17" t="s">
        <v>4959</v>
      </c>
      <c r="R2212" s="19" t="s">
        <v>2642</v>
      </c>
      <c r="S2212" s="16" t="s">
        <v>2643</v>
      </c>
      <c r="T2212" s="22" t="s">
        <v>7817</v>
      </c>
    </row>
    <row r="2213" spans="1:20" x14ac:dyDescent="0.25">
      <c r="A2213" s="9">
        <v>2212</v>
      </c>
      <c r="B2213" s="10" t="s">
        <v>4882</v>
      </c>
      <c r="C2213" s="11" t="s">
        <v>4883</v>
      </c>
      <c r="D2213" s="12" t="s">
        <v>4884</v>
      </c>
      <c r="E2213" s="10" t="s">
        <v>335</v>
      </c>
      <c r="F2213" s="10" t="s">
        <v>1870</v>
      </c>
      <c r="G2213" s="10" t="s">
        <v>2266</v>
      </c>
      <c r="H2213" s="10" t="s">
        <v>338</v>
      </c>
      <c r="I2213" s="13" t="s">
        <v>32</v>
      </c>
      <c r="J2213" s="13" t="s">
        <v>24</v>
      </c>
      <c r="K2213" s="11" t="s">
        <v>4885</v>
      </c>
      <c r="L2213" s="15">
        <v>11.26</v>
      </c>
      <c r="M2213" s="14">
        <v>24</v>
      </c>
      <c r="N2213" s="10" t="s">
        <v>104</v>
      </c>
      <c r="O2213" s="13" t="s">
        <v>796</v>
      </c>
      <c r="P2213" s="11" t="s">
        <v>797</v>
      </c>
      <c r="Q2213" s="11" t="s">
        <v>798</v>
      </c>
      <c r="R2213" s="13" t="s">
        <v>799</v>
      </c>
      <c r="S2213" s="10" t="s">
        <v>800</v>
      </c>
      <c r="T2213" s="10" t="s">
        <v>6609</v>
      </c>
    </row>
    <row r="2214" spans="1:20" x14ac:dyDescent="0.25">
      <c r="A2214" s="9">
        <v>2213</v>
      </c>
      <c r="B2214" s="16" t="s">
        <v>4886</v>
      </c>
      <c r="C2214" s="17" t="s">
        <v>4883</v>
      </c>
      <c r="D2214" s="18" t="s">
        <v>4887</v>
      </c>
      <c r="E2214" s="16" t="s">
        <v>335</v>
      </c>
      <c r="F2214" s="16" t="s">
        <v>1870</v>
      </c>
      <c r="G2214" s="16" t="s">
        <v>2266</v>
      </c>
      <c r="H2214" s="16" t="s">
        <v>338</v>
      </c>
      <c r="I2214" s="19" t="s">
        <v>32</v>
      </c>
      <c r="J2214" s="19" t="s">
        <v>24</v>
      </c>
      <c r="K2214" s="17" t="s">
        <v>4885</v>
      </c>
      <c r="L2214" s="20">
        <v>13.95</v>
      </c>
      <c r="M2214" s="21">
        <v>24</v>
      </c>
      <c r="N2214" s="16" t="s">
        <v>104</v>
      </c>
      <c r="O2214" s="19" t="s">
        <v>796</v>
      </c>
      <c r="P2214" s="17" t="s">
        <v>797</v>
      </c>
      <c r="Q2214" s="17" t="s">
        <v>798</v>
      </c>
      <c r="R2214" s="19" t="s">
        <v>799</v>
      </c>
      <c r="S2214" s="16" t="s">
        <v>800</v>
      </c>
      <c r="T2214" s="22" t="s">
        <v>6609</v>
      </c>
    </row>
    <row r="2215" spans="1:20" ht="13.15" customHeight="1" x14ac:dyDescent="0.25">
      <c r="A2215" s="9">
        <v>2214</v>
      </c>
      <c r="B2215" s="10" t="s">
        <v>4888</v>
      </c>
      <c r="C2215" s="11" t="s">
        <v>4889</v>
      </c>
      <c r="D2215" s="12">
        <v>75</v>
      </c>
      <c r="E2215" s="10" t="s">
        <v>30</v>
      </c>
      <c r="F2215" s="10" t="s">
        <v>21</v>
      </c>
      <c r="G2215" s="10">
        <v>20</v>
      </c>
      <c r="H2215" s="10" t="s">
        <v>22</v>
      </c>
      <c r="I2215" s="13" t="s">
        <v>32</v>
      </c>
      <c r="J2215" s="13" t="s">
        <v>141</v>
      </c>
      <c r="K2215" s="11" t="s">
        <v>3256</v>
      </c>
      <c r="L2215" s="15">
        <v>4.12</v>
      </c>
      <c r="M2215" s="14">
        <v>24</v>
      </c>
      <c r="N2215" s="10" t="s">
        <v>437</v>
      </c>
      <c r="O2215" s="13" t="s">
        <v>1695</v>
      </c>
      <c r="P2215" s="11" t="s">
        <v>1696</v>
      </c>
      <c r="Q2215" s="11" t="s">
        <v>1696</v>
      </c>
      <c r="R2215" s="13" t="s">
        <v>1697</v>
      </c>
      <c r="S2215" s="10" t="s">
        <v>1696</v>
      </c>
      <c r="T2215" s="10" t="s">
        <v>6347</v>
      </c>
    </row>
    <row r="2216" spans="1:20" x14ac:dyDescent="0.25">
      <c r="A2216" s="9">
        <v>2215</v>
      </c>
      <c r="B2216" s="16" t="s">
        <v>4890</v>
      </c>
      <c r="C2216" s="17" t="s">
        <v>4891</v>
      </c>
      <c r="D2216" s="18">
        <v>2</v>
      </c>
      <c r="E2216" s="16" t="s">
        <v>4892</v>
      </c>
      <c r="F2216" s="16" t="s">
        <v>4893</v>
      </c>
      <c r="G2216" s="16" t="s">
        <v>4894</v>
      </c>
      <c r="H2216" s="16" t="s">
        <v>44</v>
      </c>
      <c r="I2216" s="19" t="s">
        <v>32</v>
      </c>
      <c r="J2216" s="19" t="s">
        <v>24</v>
      </c>
      <c r="K2216" s="17" t="s">
        <v>7818</v>
      </c>
      <c r="L2216" s="20">
        <v>19.78</v>
      </c>
      <c r="M2216" s="21">
        <v>18</v>
      </c>
      <c r="N2216" s="16" t="s">
        <v>34</v>
      </c>
      <c r="O2216" s="19" t="s">
        <v>8272</v>
      </c>
      <c r="P2216" s="17" t="s">
        <v>8273</v>
      </c>
      <c r="Q2216" s="17" t="s">
        <v>4896</v>
      </c>
      <c r="R2216" s="19" t="s">
        <v>1227</v>
      </c>
      <c r="S2216" s="16" t="s">
        <v>1228</v>
      </c>
      <c r="T2216" s="22" t="s">
        <v>6610</v>
      </c>
    </row>
    <row r="2217" spans="1:20" x14ac:dyDescent="0.25">
      <c r="A2217" s="9">
        <v>2216</v>
      </c>
      <c r="B2217" s="16" t="s">
        <v>4897</v>
      </c>
      <c r="C2217" s="17" t="s">
        <v>4898</v>
      </c>
      <c r="D2217" s="18">
        <v>100</v>
      </c>
      <c r="E2217" s="16" t="s">
        <v>2564</v>
      </c>
      <c r="F2217" s="16" t="s">
        <v>124</v>
      </c>
      <c r="G2217" s="16" t="s">
        <v>166</v>
      </c>
      <c r="H2217" s="16" t="s">
        <v>475</v>
      </c>
      <c r="I2217" s="19" t="s">
        <v>32</v>
      </c>
      <c r="J2217" s="19" t="s">
        <v>24</v>
      </c>
      <c r="K2217" s="17" t="s">
        <v>4899</v>
      </c>
      <c r="L2217" s="20">
        <v>18.02</v>
      </c>
      <c r="M2217" s="21">
        <v>36</v>
      </c>
      <c r="N2217" s="16" t="s">
        <v>34</v>
      </c>
      <c r="O2217" s="19" t="s">
        <v>2633</v>
      </c>
      <c r="P2217" s="17" t="s">
        <v>2634</v>
      </c>
      <c r="Q2217" s="17" t="s">
        <v>2877</v>
      </c>
      <c r="R2217" s="19" t="s">
        <v>1537</v>
      </c>
      <c r="S2217" s="16" t="s">
        <v>1538</v>
      </c>
      <c r="T2217" s="22" t="s">
        <v>8238</v>
      </c>
    </row>
    <row r="2218" spans="1:20" x14ac:dyDescent="0.25">
      <c r="A2218" s="9">
        <v>2217</v>
      </c>
      <c r="B2218" s="10" t="s">
        <v>4900</v>
      </c>
      <c r="C2218" s="11" t="s">
        <v>4901</v>
      </c>
      <c r="D2218" s="12">
        <v>75</v>
      </c>
      <c r="E2218" s="10" t="s">
        <v>30</v>
      </c>
      <c r="F2218" s="10" t="s">
        <v>21</v>
      </c>
      <c r="G2218" s="10">
        <v>21</v>
      </c>
      <c r="H2218" s="10" t="s">
        <v>22</v>
      </c>
      <c r="I2218" s="13" t="s">
        <v>32</v>
      </c>
      <c r="J2218" s="13" t="s">
        <v>24</v>
      </c>
      <c r="K2218" s="11" t="s">
        <v>4902</v>
      </c>
      <c r="L2218" s="15">
        <v>1184.1099999999999</v>
      </c>
      <c r="M2218" s="14">
        <v>36</v>
      </c>
      <c r="N2218" s="10" t="s">
        <v>46</v>
      </c>
      <c r="O2218" s="13" t="s">
        <v>1957</v>
      </c>
      <c r="P2218" s="11" t="s">
        <v>1958</v>
      </c>
      <c r="Q2218" s="11" t="s">
        <v>4903</v>
      </c>
      <c r="R2218" s="13" t="s">
        <v>113</v>
      </c>
      <c r="S2218" s="10" t="s">
        <v>114</v>
      </c>
      <c r="T2218" s="10" t="s">
        <v>6347</v>
      </c>
    </row>
    <row r="2219" spans="1:20" x14ac:dyDescent="0.25">
      <c r="A2219" s="9">
        <v>2218</v>
      </c>
      <c r="B2219" s="16" t="s">
        <v>4904</v>
      </c>
      <c r="C2219" s="17" t="s">
        <v>4901</v>
      </c>
      <c r="D2219" s="18">
        <v>100</v>
      </c>
      <c r="E2219" s="16" t="s">
        <v>30</v>
      </c>
      <c r="F2219" s="16" t="s">
        <v>21</v>
      </c>
      <c r="G2219" s="16">
        <v>21</v>
      </c>
      <c r="H2219" s="16" t="s">
        <v>22</v>
      </c>
      <c r="I2219" s="19" t="s">
        <v>32</v>
      </c>
      <c r="J2219" s="19" t="s">
        <v>24</v>
      </c>
      <c r="K2219" s="17" t="s">
        <v>4902</v>
      </c>
      <c r="L2219" s="20">
        <v>1184.1099999999999</v>
      </c>
      <c r="M2219" s="21">
        <v>36</v>
      </c>
      <c r="N2219" s="16" t="s">
        <v>46</v>
      </c>
      <c r="O2219" s="19" t="s">
        <v>1957</v>
      </c>
      <c r="P2219" s="17" t="s">
        <v>1958</v>
      </c>
      <c r="Q2219" s="17" t="s">
        <v>4903</v>
      </c>
      <c r="R2219" s="19" t="s">
        <v>113</v>
      </c>
      <c r="S2219" s="16" t="s">
        <v>114</v>
      </c>
      <c r="T2219" s="22" t="s">
        <v>6347</v>
      </c>
    </row>
    <row r="2220" spans="1:20" ht="13.15" customHeight="1" x14ac:dyDescent="0.25">
      <c r="A2220" s="9">
        <v>2219</v>
      </c>
      <c r="B2220" s="10" t="s">
        <v>4905</v>
      </c>
      <c r="C2220" s="11" t="s">
        <v>4901</v>
      </c>
      <c r="D2220" s="12">
        <v>125</v>
      </c>
      <c r="E2220" s="10" t="s">
        <v>30</v>
      </c>
      <c r="F2220" s="10" t="s">
        <v>21</v>
      </c>
      <c r="G2220" s="10">
        <v>21</v>
      </c>
      <c r="H2220" s="10" t="s">
        <v>22</v>
      </c>
      <c r="I2220" s="13" t="s">
        <v>32</v>
      </c>
      <c r="J2220" s="13" t="s">
        <v>24</v>
      </c>
      <c r="K2220" s="11" t="s">
        <v>4902</v>
      </c>
      <c r="L2220" s="15">
        <v>1184.1099999999999</v>
      </c>
      <c r="M2220" s="14">
        <v>36</v>
      </c>
      <c r="N2220" s="10" t="s">
        <v>46</v>
      </c>
      <c r="O2220" s="13" t="s">
        <v>1957</v>
      </c>
      <c r="P2220" s="11" t="s">
        <v>1958</v>
      </c>
      <c r="Q2220" s="11" t="s">
        <v>4903</v>
      </c>
      <c r="R2220" s="13" t="s">
        <v>113</v>
      </c>
      <c r="S2220" s="10" t="s">
        <v>114</v>
      </c>
      <c r="T2220" s="10" t="s">
        <v>6347</v>
      </c>
    </row>
    <row r="2221" spans="1:20" x14ac:dyDescent="0.25">
      <c r="A2221" s="9">
        <v>2220</v>
      </c>
      <c r="B2221" s="16" t="s">
        <v>4906</v>
      </c>
      <c r="C2221" s="17" t="s">
        <v>2450</v>
      </c>
      <c r="D2221" s="18">
        <v>600</v>
      </c>
      <c r="E2221" s="16" t="s">
        <v>20</v>
      </c>
      <c r="F2221" s="16" t="s">
        <v>207</v>
      </c>
      <c r="G2221" s="16" t="s">
        <v>43</v>
      </c>
      <c r="H2221" s="16" t="s">
        <v>2452</v>
      </c>
      <c r="I2221" s="19" t="s">
        <v>32</v>
      </c>
      <c r="J2221" s="19" t="s">
        <v>24</v>
      </c>
      <c r="K2221" s="17" t="s">
        <v>3364</v>
      </c>
      <c r="L2221" s="20">
        <v>52.08</v>
      </c>
      <c r="M2221" s="21">
        <v>36</v>
      </c>
      <c r="N2221" s="16" t="s">
        <v>263</v>
      </c>
      <c r="O2221" s="19" t="s">
        <v>4907</v>
      </c>
      <c r="P2221" s="17" t="s">
        <v>4908</v>
      </c>
      <c r="Q2221" s="17" t="s">
        <v>4908</v>
      </c>
      <c r="R2221" s="19" t="s">
        <v>619</v>
      </c>
      <c r="S2221" s="16" t="s">
        <v>620</v>
      </c>
      <c r="T2221" s="22" t="s">
        <v>6611</v>
      </c>
    </row>
    <row r="2222" spans="1:20" x14ac:dyDescent="0.25">
      <c r="A2222" s="9">
        <v>2221</v>
      </c>
      <c r="B2222" s="16" t="s">
        <v>4909</v>
      </c>
      <c r="C2222" s="17" t="s">
        <v>2450</v>
      </c>
      <c r="D2222" s="18">
        <v>1200</v>
      </c>
      <c r="E2222" s="16" t="s">
        <v>20</v>
      </c>
      <c r="F2222" s="16" t="s">
        <v>207</v>
      </c>
      <c r="G2222" s="16" t="s">
        <v>43</v>
      </c>
      <c r="H2222" s="16" t="s">
        <v>475</v>
      </c>
      <c r="I2222" s="19" t="s">
        <v>32</v>
      </c>
      <c r="J2222" s="19" t="s">
        <v>24</v>
      </c>
      <c r="K2222" s="17" t="s">
        <v>3364</v>
      </c>
      <c r="L2222" s="20">
        <v>104.17</v>
      </c>
      <c r="M2222" s="21">
        <v>36</v>
      </c>
      <c r="N2222" s="16" t="s">
        <v>263</v>
      </c>
      <c r="O2222" s="19" t="s">
        <v>4907</v>
      </c>
      <c r="P2222" s="17" t="s">
        <v>4908</v>
      </c>
      <c r="Q2222" s="17" t="s">
        <v>4908</v>
      </c>
      <c r="R2222" s="19" t="s">
        <v>619</v>
      </c>
      <c r="S2222" s="16" t="s">
        <v>620</v>
      </c>
      <c r="T2222" s="22" t="s">
        <v>6611</v>
      </c>
    </row>
    <row r="2223" spans="1:20" x14ac:dyDescent="0.25">
      <c r="A2223" s="9">
        <v>2222</v>
      </c>
      <c r="B2223" s="10" t="s">
        <v>4910</v>
      </c>
      <c r="C2223" s="11" t="s">
        <v>4911</v>
      </c>
      <c r="D2223" s="12" t="s">
        <v>1765</v>
      </c>
      <c r="E2223" s="10" t="s">
        <v>30</v>
      </c>
      <c r="F2223" s="10" t="s">
        <v>586</v>
      </c>
      <c r="G2223" s="10">
        <v>56</v>
      </c>
      <c r="H2223" s="10" t="s">
        <v>22</v>
      </c>
      <c r="I2223" s="13" t="s">
        <v>32</v>
      </c>
      <c r="J2223" s="13" t="s">
        <v>63</v>
      </c>
      <c r="K2223" s="11" t="s">
        <v>4912</v>
      </c>
      <c r="L2223" s="15">
        <v>26.32</v>
      </c>
      <c r="M2223" s="14">
        <v>36</v>
      </c>
      <c r="N2223" s="10" t="s">
        <v>104</v>
      </c>
      <c r="O2223" s="13" t="s">
        <v>796</v>
      </c>
      <c r="P2223" s="11" t="s">
        <v>797</v>
      </c>
      <c r="Q2223" s="11" t="s">
        <v>798</v>
      </c>
      <c r="R2223" s="13" t="s">
        <v>799</v>
      </c>
      <c r="S2223" s="10" t="s">
        <v>800</v>
      </c>
      <c r="T2223" s="10" t="s">
        <v>6349</v>
      </c>
    </row>
    <row r="2224" spans="1:20" x14ac:dyDescent="0.25">
      <c r="A2224" s="9">
        <v>2223</v>
      </c>
      <c r="B2224" s="16" t="s">
        <v>4913</v>
      </c>
      <c r="C2224" s="17" t="s">
        <v>4911</v>
      </c>
      <c r="D2224" s="18" t="s">
        <v>396</v>
      </c>
      <c r="E2224" s="16" t="s">
        <v>30</v>
      </c>
      <c r="F2224" s="16" t="s">
        <v>586</v>
      </c>
      <c r="G2224" s="16">
        <v>56</v>
      </c>
      <c r="H2224" s="16" t="s">
        <v>22</v>
      </c>
      <c r="I2224" s="19" t="s">
        <v>32</v>
      </c>
      <c r="J2224" s="19" t="s">
        <v>63</v>
      </c>
      <c r="K2224" s="17" t="s">
        <v>4912</v>
      </c>
      <c r="L2224" s="20">
        <v>43.17</v>
      </c>
      <c r="M2224" s="21">
        <v>36</v>
      </c>
      <c r="N2224" s="16" t="s">
        <v>104</v>
      </c>
      <c r="O2224" s="19" t="s">
        <v>796</v>
      </c>
      <c r="P2224" s="17" t="s">
        <v>797</v>
      </c>
      <c r="Q2224" s="17" t="s">
        <v>798</v>
      </c>
      <c r="R2224" s="19" t="s">
        <v>799</v>
      </c>
      <c r="S2224" s="16" t="s">
        <v>800</v>
      </c>
      <c r="T2224" s="22" t="s">
        <v>6349</v>
      </c>
    </row>
    <row r="2225" spans="1:20" ht="13.15" customHeight="1" x14ac:dyDescent="0.25">
      <c r="A2225" s="9">
        <v>2224</v>
      </c>
      <c r="B2225" s="10" t="s">
        <v>4914</v>
      </c>
      <c r="C2225" s="11" t="s">
        <v>4911</v>
      </c>
      <c r="D2225" s="12" t="s">
        <v>738</v>
      </c>
      <c r="E2225" s="10" t="s">
        <v>30</v>
      </c>
      <c r="F2225" s="10" t="s">
        <v>586</v>
      </c>
      <c r="G2225" s="10">
        <v>56</v>
      </c>
      <c r="H2225" s="10" t="s">
        <v>22</v>
      </c>
      <c r="I2225" s="13" t="s">
        <v>32</v>
      </c>
      <c r="J2225" s="13" t="s">
        <v>63</v>
      </c>
      <c r="K2225" s="11" t="s">
        <v>4912</v>
      </c>
      <c r="L2225" s="15">
        <v>73.7</v>
      </c>
      <c r="M2225" s="14">
        <v>36</v>
      </c>
      <c r="N2225" s="10" t="s">
        <v>104</v>
      </c>
      <c r="O2225" s="13" t="s">
        <v>796</v>
      </c>
      <c r="P2225" s="11" t="s">
        <v>797</v>
      </c>
      <c r="Q2225" s="11" t="s">
        <v>798</v>
      </c>
      <c r="R2225" s="13" t="s">
        <v>799</v>
      </c>
      <c r="S2225" s="10" t="s">
        <v>800</v>
      </c>
      <c r="T2225" s="10" t="s">
        <v>6349</v>
      </c>
    </row>
    <row r="2226" spans="1:20" x14ac:dyDescent="0.25">
      <c r="A2226" s="9">
        <v>2225</v>
      </c>
      <c r="B2226" s="16" t="s">
        <v>4915</v>
      </c>
      <c r="C2226" s="17" t="s">
        <v>4916</v>
      </c>
      <c r="D2226" s="18">
        <v>120</v>
      </c>
      <c r="E2226" s="16" t="s">
        <v>30</v>
      </c>
      <c r="F2226" s="16" t="s">
        <v>1789</v>
      </c>
      <c r="G2226" s="16">
        <v>14</v>
      </c>
      <c r="H2226" s="16" t="s">
        <v>22</v>
      </c>
      <c r="I2226" s="19" t="s">
        <v>32</v>
      </c>
      <c r="J2226" s="19" t="s">
        <v>24</v>
      </c>
      <c r="K2226" s="17" t="s">
        <v>4917</v>
      </c>
      <c r="L2226" s="20">
        <v>59.17</v>
      </c>
      <c r="M2226" s="21">
        <v>48</v>
      </c>
      <c r="N2226" s="16" t="s">
        <v>104</v>
      </c>
      <c r="O2226" s="19" t="s">
        <v>7484</v>
      </c>
      <c r="P2226" s="17" t="s">
        <v>7485</v>
      </c>
      <c r="Q2226" s="17" t="s">
        <v>9900</v>
      </c>
      <c r="R2226" s="19" t="s">
        <v>7799</v>
      </c>
      <c r="S2226" s="16" t="s">
        <v>7800</v>
      </c>
      <c r="T2226" s="22" t="s">
        <v>6612</v>
      </c>
    </row>
    <row r="2227" spans="1:20" x14ac:dyDescent="0.25">
      <c r="A2227" s="9">
        <v>2226</v>
      </c>
      <c r="B2227" s="16" t="s">
        <v>4918</v>
      </c>
      <c r="C2227" s="17" t="s">
        <v>4916</v>
      </c>
      <c r="D2227" s="18">
        <v>240</v>
      </c>
      <c r="E2227" s="16" t="s">
        <v>30</v>
      </c>
      <c r="F2227" s="16" t="s">
        <v>1789</v>
      </c>
      <c r="G2227" s="16">
        <v>56</v>
      </c>
      <c r="H2227" s="16" t="s">
        <v>22</v>
      </c>
      <c r="I2227" s="19" t="s">
        <v>32</v>
      </c>
      <c r="J2227" s="19" t="s">
        <v>24</v>
      </c>
      <c r="K2227" s="17" t="s">
        <v>4917</v>
      </c>
      <c r="L2227" s="20">
        <v>472.87</v>
      </c>
      <c r="M2227" s="21">
        <v>48</v>
      </c>
      <c r="N2227" s="16" t="s">
        <v>104</v>
      </c>
      <c r="O2227" s="19" t="s">
        <v>7484</v>
      </c>
      <c r="P2227" s="17" t="s">
        <v>7485</v>
      </c>
      <c r="Q2227" s="17" t="s">
        <v>9900</v>
      </c>
      <c r="R2227" s="19" t="s">
        <v>7799</v>
      </c>
      <c r="S2227" s="16" t="s">
        <v>7800</v>
      </c>
      <c r="T2227" s="22" t="s">
        <v>6612</v>
      </c>
    </row>
    <row r="2228" spans="1:20" x14ac:dyDescent="0.25">
      <c r="A2228" s="9">
        <v>2227</v>
      </c>
      <c r="B2228" s="10" t="s">
        <v>4919</v>
      </c>
      <c r="C2228" s="11" t="s">
        <v>4920</v>
      </c>
      <c r="D2228" s="12">
        <v>100</v>
      </c>
      <c r="E2228" s="10" t="s">
        <v>1124</v>
      </c>
      <c r="F2228" s="10" t="s">
        <v>351</v>
      </c>
      <c r="G2228" s="10" t="s">
        <v>2350</v>
      </c>
      <c r="H2228" s="10" t="s">
        <v>1922</v>
      </c>
      <c r="I2228" s="13" t="s">
        <v>32</v>
      </c>
      <c r="J2228" s="13" t="s">
        <v>24</v>
      </c>
      <c r="K2228" s="11" t="s">
        <v>4921</v>
      </c>
      <c r="L2228" s="15">
        <v>262.64</v>
      </c>
      <c r="M2228" s="14">
        <v>24</v>
      </c>
      <c r="N2228" s="10" t="s">
        <v>34</v>
      </c>
      <c r="O2228" s="13" t="s">
        <v>1535</v>
      </c>
      <c r="P2228" s="11" t="s">
        <v>1536</v>
      </c>
      <c r="Q2228" s="11" t="s">
        <v>1536</v>
      </c>
      <c r="R2228" s="13" t="s">
        <v>1537</v>
      </c>
      <c r="S2228" s="10" t="s">
        <v>1538</v>
      </c>
      <c r="T2228" s="10" t="s">
        <v>8349</v>
      </c>
    </row>
    <row r="2229" spans="1:20" x14ac:dyDescent="0.25">
      <c r="A2229" s="9">
        <v>2228</v>
      </c>
      <c r="B2229" s="16" t="s">
        <v>4922</v>
      </c>
      <c r="C2229" s="17" t="s">
        <v>4920</v>
      </c>
      <c r="D2229" s="18">
        <v>500</v>
      </c>
      <c r="E2229" s="16" t="s">
        <v>4923</v>
      </c>
      <c r="F2229" s="16" t="s">
        <v>351</v>
      </c>
      <c r="G2229" s="16" t="s">
        <v>270</v>
      </c>
      <c r="H2229" s="16" t="s">
        <v>1922</v>
      </c>
      <c r="I2229" s="19" t="s">
        <v>32</v>
      </c>
      <c r="J2229" s="19" t="s">
        <v>24</v>
      </c>
      <c r="K2229" s="17" t="s">
        <v>4921</v>
      </c>
      <c r="L2229" s="20">
        <v>1240.3699999999999</v>
      </c>
      <c r="M2229" s="21">
        <v>24</v>
      </c>
      <c r="N2229" s="16" t="s">
        <v>34</v>
      </c>
      <c r="O2229" s="19" t="s">
        <v>1535</v>
      </c>
      <c r="P2229" s="17" t="s">
        <v>1536</v>
      </c>
      <c r="Q2229" s="17" t="s">
        <v>1536</v>
      </c>
      <c r="R2229" s="19" t="s">
        <v>1537</v>
      </c>
      <c r="S2229" s="16" t="s">
        <v>1538</v>
      </c>
      <c r="T2229" s="22" t="s">
        <v>8349</v>
      </c>
    </row>
    <row r="2230" spans="1:20" ht="13.15" customHeight="1" x14ac:dyDescent="0.25">
      <c r="A2230" s="9">
        <v>2229</v>
      </c>
      <c r="B2230" s="10" t="s">
        <v>4924</v>
      </c>
      <c r="C2230" s="11" t="s">
        <v>4925</v>
      </c>
      <c r="D2230" s="12">
        <v>60</v>
      </c>
      <c r="E2230" s="10" t="s">
        <v>30</v>
      </c>
      <c r="F2230" s="10" t="s">
        <v>204</v>
      </c>
      <c r="G2230" s="10">
        <v>1</v>
      </c>
      <c r="H2230" s="10" t="s">
        <v>44</v>
      </c>
      <c r="I2230" s="13" t="s">
        <v>32</v>
      </c>
      <c r="J2230" s="13" t="s">
        <v>24</v>
      </c>
      <c r="K2230" s="11" t="s">
        <v>4926</v>
      </c>
      <c r="L2230" s="15">
        <v>439.86</v>
      </c>
      <c r="M2230" s="14">
        <v>36</v>
      </c>
      <c r="N2230" s="10" t="s">
        <v>104</v>
      </c>
      <c r="O2230" s="13" t="s">
        <v>4927</v>
      </c>
      <c r="P2230" s="11" t="s">
        <v>4928</v>
      </c>
      <c r="Q2230" s="11" t="s">
        <v>2422</v>
      </c>
      <c r="R2230" s="13" t="s">
        <v>7581</v>
      </c>
      <c r="S2230" s="10" t="s">
        <v>7582</v>
      </c>
      <c r="T2230" s="10" t="s">
        <v>8939</v>
      </c>
    </row>
    <row r="2231" spans="1:20" x14ac:dyDescent="0.25">
      <c r="A2231" s="9">
        <v>2230</v>
      </c>
      <c r="B2231" s="16" t="s">
        <v>4930</v>
      </c>
      <c r="C2231" s="17" t="s">
        <v>4931</v>
      </c>
      <c r="D2231" s="18"/>
      <c r="E2231" s="16" t="s">
        <v>26</v>
      </c>
      <c r="F2231" s="16" t="s">
        <v>4893</v>
      </c>
      <c r="G2231" s="16" t="s">
        <v>4894</v>
      </c>
      <c r="H2231" s="16" t="s">
        <v>44</v>
      </c>
      <c r="I2231" s="19" t="s">
        <v>32</v>
      </c>
      <c r="J2231" s="19" t="s">
        <v>24</v>
      </c>
      <c r="K2231" s="17" t="s">
        <v>4932</v>
      </c>
      <c r="L2231" s="20">
        <v>15.27</v>
      </c>
      <c r="M2231" s="21">
        <v>18</v>
      </c>
      <c r="N2231" s="16" t="s">
        <v>34</v>
      </c>
      <c r="O2231" s="19" t="s">
        <v>8272</v>
      </c>
      <c r="P2231" s="17" t="s">
        <v>8273</v>
      </c>
      <c r="Q2231" s="17" t="s">
        <v>4896</v>
      </c>
      <c r="R2231" s="19" t="s">
        <v>1227</v>
      </c>
      <c r="S2231" s="16" t="s">
        <v>1228</v>
      </c>
      <c r="T2231" s="22" t="s">
        <v>6613</v>
      </c>
    </row>
    <row r="2232" spans="1:20" x14ac:dyDescent="0.25">
      <c r="A2232" s="9">
        <v>2231</v>
      </c>
      <c r="B2232" s="16" t="s">
        <v>4933</v>
      </c>
      <c r="C2232" s="17" t="s">
        <v>4934</v>
      </c>
      <c r="D2232" s="18">
        <v>75</v>
      </c>
      <c r="E2232" s="16" t="s">
        <v>30</v>
      </c>
      <c r="F2232" s="16" t="s">
        <v>1313</v>
      </c>
      <c r="G2232" s="16">
        <v>10</v>
      </c>
      <c r="H2232" s="16" t="s">
        <v>22</v>
      </c>
      <c r="I2232" s="19" t="s">
        <v>23</v>
      </c>
      <c r="J2232" s="19" t="s">
        <v>24</v>
      </c>
      <c r="K2232" s="17" t="s">
        <v>321</v>
      </c>
      <c r="L2232" s="20">
        <v>1.53</v>
      </c>
      <c r="M2232" s="21">
        <v>30</v>
      </c>
      <c r="N2232" s="16" t="s">
        <v>46</v>
      </c>
      <c r="O2232" s="19" t="s">
        <v>11699</v>
      </c>
      <c r="P2232" s="17" t="s">
        <v>306</v>
      </c>
      <c r="Q2232" s="17" t="s">
        <v>7550</v>
      </c>
      <c r="R2232" s="19" t="s">
        <v>7548</v>
      </c>
      <c r="S2232" s="16" t="s">
        <v>7549</v>
      </c>
      <c r="T2232" s="22" t="s">
        <v>6347</v>
      </c>
    </row>
    <row r="2233" spans="1:20" x14ac:dyDescent="0.25">
      <c r="A2233" s="9">
        <v>2232</v>
      </c>
      <c r="B2233" s="10" t="s">
        <v>4935</v>
      </c>
      <c r="C2233" s="11" t="s">
        <v>4889</v>
      </c>
      <c r="D2233" s="12">
        <v>150</v>
      </c>
      <c r="E2233" s="10" t="s">
        <v>30</v>
      </c>
      <c r="F2233" s="10" t="s">
        <v>21</v>
      </c>
      <c r="G2233" s="10">
        <v>60</v>
      </c>
      <c r="H2233" s="10" t="s">
        <v>22</v>
      </c>
      <c r="I2233" s="13" t="s">
        <v>32</v>
      </c>
      <c r="J2233" s="13" t="s">
        <v>141</v>
      </c>
      <c r="K2233" s="11" t="s">
        <v>3256</v>
      </c>
      <c r="L2233" s="15">
        <v>14.72</v>
      </c>
      <c r="M2233" s="14">
        <v>24</v>
      </c>
      <c r="N2233" s="10" t="s">
        <v>437</v>
      </c>
      <c r="O2233" s="13" t="s">
        <v>1695</v>
      </c>
      <c r="P2233" s="11" t="s">
        <v>1696</v>
      </c>
      <c r="Q2233" s="11" t="s">
        <v>1696</v>
      </c>
      <c r="R2233" s="13" t="s">
        <v>1697</v>
      </c>
      <c r="S2233" s="10" t="s">
        <v>1696</v>
      </c>
      <c r="T2233" s="10" t="s">
        <v>6347</v>
      </c>
    </row>
    <row r="2234" spans="1:20" x14ac:dyDescent="0.25">
      <c r="A2234" s="9">
        <v>2233</v>
      </c>
      <c r="B2234" s="16" t="s">
        <v>4936</v>
      </c>
      <c r="C2234" s="17" t="s">
        <v>4937</v>
      </c>
      <c r="D2234" s="18" t="s">
        <v>4938</v>
      </c>
      <c r="E2234" s="16" t="s">
        <v>335</v>
      </c>
      <c r="F2234" s="16" t="s">
        <v>2038</v>
      </c>
      <c r="G2234" s="16" t="s">
        <v>3323</v>
      </c>
      <c r="H2234" s="16" t="s">
        <v>338</v>
      </c>
      <c r="I2234" s="19" t="s">
        <v>32</v>
      </c>
      <c r="J2234" s="19" t="s">
        <v>24</v>
      </c>
      <c r="K2234" s="17" t="s">
        <v>4939</v>
      </c>
      <c r="L2234" s="20">
        <v>16.8</v>
      </c>
      <c r="M2234" s="21">
        <v>24</v>
      </c>
      <c r="N2234" s="16" t="s">
        <v>104</v>
      </c>
      <c r="O2234" s="19" t="s">
        <v>1997</v>
      </c>
      <c r="P2234" s="17" t="s">
        <v>1998</v>
      </c>
      <c r="Q2234" s="17" t="s">
        <v>4821</v>
      </c>
      <c r="R2234" s="19" t="s">
        <v>10703</v>
      </c>
      <c r="S2234" s="16" t="s">
        <v>10704</v>
      </c>
      <c r="T2234" s="22" t="s">
        <v>6349</v>
      </c>
    </row>
    <row r="2235" spans="1:20" ht="13.15" customHeight="1" x14ac:dyDescent="0.25">
      <c r="A2235" s="9">
        <v>2234</v>
      </c>
      <c r="B2235" s="10" t="s">
        <v>4940</v>
      </c>
      <c r="C2235" s="11" t="s">
        <v>4941</v>
      </c>
      <c r="D2235" s="12">
        <v>35</v>
      </c>
      <c r="E2235" s="10" t="s">
        <v>335</v>
      </c>
      <c r="F2235" s="10" t="s">
        <v>1985</v>
      </c>
      <c r="G2235" s="10">
        <v>1</v>
      </c>
      <c r="H2235" s="10" t="s">
        <v>1922</v>
      </c>
      <c r="I2235" s="13" t="s">
        <v>32</v>
      </c>
      <c r="J2235" s="13" t="s">
        <v>24</v>
      </c>
      <c r="K2235" s="11" t="s">
        <v>4942</v>
      </c>
      <c r="L2235" s="15">
        <v>1090</v>
      </c>
      <c r="M2235" s="14">
        <v>60</v>
      </c>
      <c r="N2235" s="10" t="s">
        <v>104</v>
      </c>
      <c r="O2235" s="13" t="s">
        <v>4943</v>
      </c>
      <c r="P2235" s="11" t="s">
        <v>4929</v>
      </c>
      <c r="Q2235" s="11" t="s">
        <v>7672</v>
      </c>
      <c r="R2235" s="13" t="s">
        <v>2423</v>
      </c>
      <c r="S2235" s="10" t="s">
        <v>2424</v>
      </c>
      <c r="T2235" s="10" t="s">
        <v>6438</v>
      </c>
    </row>
    <row r="2236" spans="1:20" x14ac:dyDescent="0.25">
      <c r="A2236" s="9">
        <v>2235</v>
      </c>
      <c r="B2236" s="16" t="s">
        <v>9486</v>
      </c>
      <c r="C2236" s="17" t="s">
        <v>9487</v>
      </c>
      <c r="D2236" s="18">
        <v>0.05</v>
      </c>
      <c r="E2236" s="16" t="s">
        <v>292</v>
      </c>
      <c r="F2236" s="16" t="s">
        <v>162</v>
      </c>
      <c r="G2236" s="16" t="s">
        <v>539</v>
      </c>
      <c r="H2236" s="16" t="s">
        <v>153</v>
      </c>
      <c r="I2236" s="19" t="s">
        <v>32</v>
      </c>
      <c r="J2236" s="19" t="s">
        <v>24</v>
      </c>
      <c r="K2236" s="17" t="s">
        <v>1255</v>
      </c>
      <c r="L2236" s="20">
        <v>3.58</v>
      </c>
      <c r="M2236" s="21">
        <v>24</v>
      </c>
      <c r="N2236" s="16" t="s">
        <v>46</v>
      </c>
      <c r="O2236" s="19" t="s">
        <v>3906</v>
      </c>
      <c r="P2236" s="17" t="s">
        <v>3907</v>
      </c>
      <c r="Q2236" s="17" t="s">
        <v>3907</v>
      </c>
      <c r="R2236" s="19" t="s">
        <v>3908</v>
      </c>
      <c r="S2236" s="16" t="s">
        <v>3907</v>
      </c>
      <c r="T2236" s="22" t="s">
        <v>6347</v>
      </c>
    </row>
    <row r="2237" spans="1:20" x14ac:dyDescent="0.25">
      <c r="A2237" s="9">
        <v>2236</v>
      </c>
      <c r="B2237" s="16" t="s">
        <v>4944</v>
      </c>
      <c r="C2237" s="17" t="s">
        <v>4945</v>
      </c>
      <c r="D2237" s="18">
        <v>5</v>
      </c>
      <c r="E2237" s="16" t="s">
        <v>30</v>
      </c>
      <c r="F2237" s="16" t="s">
        <v>1985</v>
      </c>
      <c r="G2237" s="16">
        <v>1</v>
      </c>
      <c r="H2237" s="16" t="s">
        <v>44</v>
      </c>
      <c r="I2237" s="19" t="s">
        <v>32</v>
      </c>
      <c r="J2237" s="19" t="s">
        <v>24</v>
      </c>
      <c r="K2237" s="17" t="s">
        <v>4946</v>
      </c>
      <c r="L2237" s="20">
        <v>221.21</v>
      </c>
      <c r="M2237" s="21">
        <v>36</v>
      </c>
      <c r="N2237" s="16" t="s">
        <v>46</v>
      </c>
      <c r="O2237" s="19" t="s">
        <v>6947</v>
      </c>
      <c r="P2237" s="17" t="s">
        <v>4769</v>
      </c>
      <c r="Q2237" s="17" t="s">
        <v>5179</v>
      </c>
      <c r="R2237" s="19" t="s">
        <v>50</v>
      </c>
      <c r="S2237" s="16" t="s">
        <v>51</v>
      </c>
      <c r="T2237" s="22" t="s">
        <v>6614</v>
      </c>
    </row>
    <row r="2238" spans="1:20" x14ac:dyDescent="0.25">
      <c r="A2238" s="9">
        <v>2237</v>
      </c>
      <c r="B2238" s="10" t="s">
        <v>4947</v>
      </c>
      <c r="C2238" s="11" t="s">
        <v>4945</v>
      </c>
      <c r="D2238" s="12">
        <v>35</v>
      </c>
      <c r="E2238" s="10" t="s">
        <v>30</v>
      </c>
      <c r="F2238" s="10" t="s">
        <v>1985</v>
      </c>
      <c r="G2238" s="10">
        <v>1</v>
      </c>
      <c r="H2238" s="10" t="s">
        <v>44</v>
      </c>
      <c r="I2238" s="13" t="s">
        <v>32</v>
      </c>
      <c r="J2238" s="13" t="s">
        <v>24</v>
      </c>
      <c r="K2238" s="11" t="s">
        <v>4946</v>
      </c>
      <c r="L2238" s="15">
        <v>1548.47</v>
      </c>
      <c r="M2238" s="14">
        <v>36</v>
      </c>
      <c r="N2238" s="10" t="s">
        <v>46</v>
      </c>
      <c r="O2238" s="13" t="s">
        <v>6947</v>
      </c>
      <c r="P2238" s="11" t="s">
        <v>4769</v>
      </c>
      <c r="Q2238" s="11" t="s">
        <v>5179</v>
      </c>
      <c r="R2238" s="13" t="s">
        <v>50</v>
      </c>
      <c r="S2238" s="10" t="s">
        <v>51</v>
      </c>
      <c r="T2238" s="10" t="s">
        <v>6614</v>
      </c>
    </row>
    <row r="2239" spans="1:20" x14ac:dyDescent="0.25">
      <c r="A2239" s="9">
        <v>2238</v>
      </c>
      <c r="B2239" s="16" t="s">
        <v>8760</v>
      </c>
      <c r="C2239" s="17" t="s">
        <v>8761</v>
      </c>
      <c r="D2239" s="18">
        <v>10</v>
      </c>
      <c r="E2239" s="16" t="s">
        <v>624</v>
      </c>
      <c r="F2239" s="16" t="s">
        <v>8762</v>
      </c>
      <c r="G2239" s="16" t="s">
        <v>2829</v>
      </c>
      <c r="H2239" s="16" t="s">
        <v>93</v>
      </c>
      <c r="I2239" s="19" t="s">
        <v>23</v>
      </c>
      <c r="J2239" s="19" t="s">
        <v>24</v>
      </c>
      <c r="K2239" s="17" t="s">
        <v>1654</v>
      </c>
      <c r="L2239" s="20">
        <v>5.82</v>
      </c>
      <c r="M2239" s="21">
        <v>36</v>
      </c>
      <c r="N2239" s="16" t="s">
        <v>104</v>
      </c>
      <c r="O2239" s="19" t="s">
        <v>1655</v>
      </c>
      <c r="P2239" s="17" t="s">
        <v>1656</v>
      </c>
      <c r="Q2239" s="17" t="s">
        <v>1656</v>
      </c>
      <c r="R2239" s="19" t="s">
        <v>799</v>
      </c>
      <c r="S2239" s="16" t="s">
        <v>800</v>
      </c>
      <c r="T2239" s="22" t="s">
        <v>6379</v>
      </c>
    </row>
    <row r="2240" spans="1:20" ht="13.15" customHeight="1" x14ac:dyDescent="0.25">
      <c r="A2240" s="9">
        <v>2239</v>
      </c>
      <c r="B2240" s="10" t="s">
        <v>8763</v>
      </c>
      <c r="C2240" s="11" t="s">
        <v>8764</v>
      </c>
      <c r="D2240" s="12">
        <v>10</v>
      </c>
      <c r="E2240" s="10" t="s">
        <v>624</v>
      </c>
      <c r="F2240" s="10" t="s">
        <v>8762</v>
      </c>
      <c r="G2240" s="10" t="s">
        <v>2829</v>
      </c>
      <c r="H2240" s="10" t="s">
        <v>93</v>
      </c>
      <c r="I2240" s="13" t="s">
        <v>23</v>
      </c>
      <c r="J2240" s="13" t="s">
        <v>24</v>
      </c>
      <c r="K2240" s="11" t="s">
        <v>1654</v>
      </c>
      <c r="L2240" s="15">
        <v>4.68</v>
      </c>
      <c r="M2240" s="14">
        <v>36</v>
      </c>
      <c r="N2240" s="10" t="s">
        <v>104</v>
      </c>
      <c r="O2240" s="13" t="s">
        <v>1655</v>
      </c>
      <c r="P2240" s="11" t="s">
        <v>1656</v>
      </c>
      <c r="Q2240" s="11" t="s">
        <v>1656</v>
      </c>
      <c r="R2240" s="13" t="s">
        <v>799</v>
      </c>
      <c r="S2240" s="10" t="s">
        <v>800</v>
      </c>
      <c r="T2240" s="10" t="s">
        <v>6379</v>
      </c>
    </row>
    <row r="2241" spans="1:20" x14ac:dyDescent="0.25">
      <c r="A2241" s="9">
        <v>2240</v>
      </c>
      <c r="B2241" s="16" t="s">
        <v>4948</v>
      </c>
      <c r="C2241" s="17" t="s">
        <v>4949</v>
      </c>
      <c r="D2241" s="18">
        <v>250</v>
      </c>
      <c r="E2241" s="16" t="s">
        <v>30</v>
      </c>
      <c r="F2241" s="16" t="s">
        <v>1363</v>
      </c>
      <c r="G2241" s="16">
        <v>10</v>
      </c>
      <c r="H2241" s="16" t="s">
        <v>44</v>
      </c>
      <c r="I2241" s="19" t="s">
        <v>32</v>
      </c>
      <c r="J2241" s="19" t="s">
        <v>24</v>
      </c>
      <c r="K2241" s="17" t="s">
        <v>4950</v>
      </c>
      <c r="L2241" s="20">
        <v>6.27</v>
      </c>
      <c r="M2241" s="21">
        <v>24</v>
      </c>
      <c r="N2241" s="16" t="s">
        <v>213</v>
      </c>
      <c r="O2241" s="19" t="s">
        <v>578</v>
      </c>
      <c r="P2241" s="17" t="s">
        <v>579</v>
      </c>
      <c r="Q2241" s="17" t="s">
        <v>1055</v>
      </c>
      <c r="R2241" s="19" t="s">
        <v>581</v>
      </c>
      <c r="S2241" s="16" t="s">
        <v>579</v>
      </c>
      <c r="T2241" s="22" t="s">
        <v>6348</v>
      </c>
    </row>
    <row r="2242" spans="1:20" x14ac:dyDescent="0.25">
      <c r="A2242" s="9">
        <v>2241</v>
      </c>
      <c r="B2242" s="16" t="s">
        <v>4951</v>
      </c>
      <c r="C2242" s="17" t="s">
        <v>4949</v>
      </c>
      <c r="D2242" s="18">
        <v>500</v>
      </c>
      <c r="E2242" s="16" t="s">
        <v>30</v>
      </c>
      <c r="F2242" s="16" t="s">
        <v>1363</v>
      </c>
      <c r="G2242" s="16">
        <v>10</v>
      </c>
      <c r="H2242" s="16" t="s">
        <v>44</v>
      </c>
      <c r="I2242" s="19" t="s">
        <v>32</v>
      </c>
      <c r="J2242" s="19" t="s">
        <v>24</v>
      </c>
      <c r="K2242" s="17" t="s">
        <v>4950</v>
      </c>
      <c r="L2242" s="20">
        <v>10.01</v>
      </c>
      <c r="M2242" s="21">
        <v>24</v>
      </c>
      <c r="N2242" s="16" t="s">
        <v>213</v>
      </c>
      <c r="O2242" s="19" t="s">
        <v>578</v>
      </c>
      <c r="P2242" s="17" t="s">
        <v>579</v>
      </c>
      <c r="Q2242" s="17" t="s">
        <v>1055</v>
      </c>
      <c r="R2242" s="19" t="s">
        <v>581</v>
      </c>
      <c r="S2242" s="16" t="s">
        <v>579</v>
      </c>
      <c r="T2242" s="22" t="s">
        <v>6348</v>
      </c>
    </row>
    <row r="2243" spans="1:20" x14ac:dyDescent="0.25">
      <c r="A2243" s="9">
        <v>2242</v>
      </c>
      <c r="B2243" s="10" t="s">
        <v>4952</v>
      </c>
      <c r="C2243" s="11" t="s">
        <v>4953</v>
      </c>
      <c r="D2243" s="12">
        <v>2</v>
      </c>
      <c r="E2243" s="10" t="s">
        <v>30</v>
      </c>
      <c r="F2243" s="10" t="s">
        <v>31</v>
      </c>
      <c r="G2243" s="10">
        <v>28</v>
      </c>
      <c r="H2243" s="10" t="s">
        <v>22</v>
      </c>
      <c r="I2243" s="13" t="s">
        <v>32</v>
      </c>
      <c r="J2243" s="13" t="s">
        <v>24</v>
      </c>
      <c r="K2243" s="11" t="s">
        <v>4954</v>
      </c>
      <c r="L2243" s="15">
        <v>7.24</v>
      </c>
      <c r="M2243" s="14">
        <v>36</v>
      </c>
      <c r="N2243" s="10" t="s">
        <v>104</v>
      </c>
      <c r="O2243" s="13" t="s">
        <v>108</v>
      </c>
      <c r="P2243" s="11" t="s">
        <v>109</v>
      </c>
      <c r="Q2243" s="11" t="s">
        <v>109</v>
      </c>
      <c r="R2243" s="13" t="s">
        <v>110</v>
      </c>
      <c r="S2243" s="10" t="s">
        <v>109</v>
      </c>
      <c r="T2243" s="10" t="s">
        <v>8350</v>
      </c>
    </row>
    <row r="2244" spans="1:20" x14ac:dyDescent="0.25">
      <c r="A2244" s="9">
        <v>2243</v>
      </c>
      <c r="B2244" s="16" t="s">
        <v>4955</v>
      </c>
      <c r="C2244" s="17" t="s">
        <v>4953</v>
      </c>
      <c r="D2244" s="18">
        <v>4</v>
      </c>
      <c r="E2244" s="16" t="s">
        <v>30</v>
      </c>
      <c r="F2244" s="16" t="s">
        <v>31</v>
      </c>
      <c r="G2244" s="16">
        <v>28</v>
      </c>
      <c r="H2244" s="16" t="s">
        <v>22</v>
      </c>
      <c r="I2244" s="19" t="s">
        <v>32</v>
      </c>
      <c r="J2244" s="19" t="s">
        <v>24</v>
      </c>
      <c r="K2244" s="17" t="s">
        <v>4954</v>
      </c>
      <c r="L2244" s="20">
        <v>8.52</v>
      </c>
      <c r="M2244" s="21">
        <v>36</v>
      </c>
      <c r="N2244" s="16" t="s">
        <v>104</v>
      </c>
      <c r="O2244" s="19" t="s">
        <v>108</v>
      </c>
      <c r="P2244" s="17" t="s">
        <v>109</v>
      </c>
      <c r="Q2244" s="17" t="s">
        <v>109</v>
      </c>
      <c r="R2244" s="19" t="s">
        <v>110</v>
      </c>
      <c r="S2244" s="16" t="s">
        <v>109</v>
      </c>
      <c r="T2244" s="22" t="s">
        <v>8350</v>
      </c>
    </row>
    <row r="2245" spans="1:20" ht="13.15" customHeight="1" x14ac:dyDescent="0.25">
      <c r="A2245" s="9">
        <v>2244</v>
      </c>
      <c r="B2245" s="10" t="s">
        <v>10269</v>
      </c>
      <c r="C2245" s="11" t="s">
        <v>10262</v>
      </c>
      <c r="D2245" s="12">
        <v>1000</v>
      </c>
      <c r="E2245" s="10" t="s">
        <v>30</v>
      </c>
      <c r="F2245" s="10" t="s">
        <v>27</v>
      </c>
      <c r="G2245" s="10">
        <v>30</v>
      </c>
      <c r="H2245" s="10" t="s">
        <v>22</v>
      </c>
      <c r="I2245" s="13" t="s">
        <v>32</v>
      </c>
      <c r="J2245" s="13" t="s">
        <v>24</v>
      </c>
      <c r="K2245" s="11" t="s">
        <v>1450</v>
      </c>
      <c r="L2245" s="15">
        <v>0.96</v>
      </c>
      <c r="M2245" s="14">
        <v>36</v>
      </c>
      <c r="N2245" s="10" t="s">
        <v>253</v>
      </c>
      <c r="O2245" s="13" t="s">
        <v>3098</v>
      </c>
      <c r="P2245" s="11" t="s">
        <v>1451</v>
      </c>
      <c r="Q2245" s="11" t="s">
        <v>1451</v>
      </c>
      <c r="R2245" s="13" t="s">
        <v>3099</v>
      </c>
      <c r="S2245" s="10" t="s">
        <v>3100</v>
      </c>
      <c r="T2245" s="10" t="s">
        <v>6362</v>
      </c>
    </row>
    <row r="2246" spans="1:20" x14ac:dyDescent="0.25">
      <c r="A2246" s="9">
        <v>2245</v>
      </c>
      <c r="B2246" s="16" t="s">
        <v>4956</v>
      </c>
      <c r="C2246" s="17" t="s">
        <v>4957</v>
      </c>
      <c r="D2246" s="18">
        <v>10</v>
      </c>
      <c r="E2246" s="16" t="s">
        <v>123</v>
      </c>
      <c r="F2246" s="16" t="s">
        <v>351</v>
      </c>
      <c r="G2246" s="16" t="s">
        <v>1146</v>
      </c>
      <c r="H2246" s="16" t="s">
        <v>44</v>
      </c>
      <c r="I2246" s="19" t="s">
        <v>32</v>
      </c>
      <c r="J2246" s="19" t="s">
        <v>24</v>
      </c>
      <c r="K2246" s="17" t="s">
        <v>4958</v>
      </c>
      <c r="L2246" s="20">
        <v>426.91</v>
      </c>
      <c r="M2246" s="21">
        <v>36</v>
      </c>
      <c r="N2246" s="16" t="s">
        <v>104</v>
      </c>
      <c r="O2246" s="19" t="s">
        <v>3282</v>
      </c>
      <c r="P2246" s="17" t="s">
        <v>3283</v>
      </c>
      <c r="Q2246" s="17" t="s">
        <v>4959</v>
      </c>
      <c r="R2246" s="19" t="s">
        <v>2642</v>
      </c>
      <c r="S2246" s="16" t="s">
        <v>2643</v>
      </c>
      <c r="T2246" s="22" t="s">
        <v>6615</v>
      </c>
    </row>
    <row r="2247" spans="1:20" x14ac:dyDescent="0.25">
      <c r="A2247" s="9">
        <v>2246</v>
      </c>
      <c r="B2247" s="16" t="s">
        <v>4960</v>
      </c>
      <c r="C2247" s="17" t="s">
        <v>4957</v>
      </c>
      <c r="D2247" s="18">
        <v>10</v>
      </c>
      <c r="E2247" s="16" t="s">
        <v>123</v>
      </c>
      <c r="F2247" s="16" t="s">
        <v>351</v>
      </c>
      <c r="G2247" s="16" t="s">
        <v>500</v>
      </c>
      <c r="H2247" s="16" t="s">
        <v>44</v>
      </c>
      <c r="I2247" s="19" t="s">
        <v>32</v>
      </c>
      <c r="J2247" s="19" t="s">
        <v>24</v>
      </c>
      <c r="K2247" s="17" t="s">
        <v>4958</v>
      </c>
      <c r="L2247" s="20">
        <v>1067.27</v>
      </c>
      <c r="M2247" s="21">
        <v>36</v>
      </c>
      <c r="N2247" s="16" t="s">
        <v>104</v>
      </c>
      <c r="O2247" s="19" t="s">
        <v>3282</v>
      </c>
      <c r="P2247" s="17" t="s">
        <v>3283</v>
      </c>
      <c r="Q2247" s="17" t="s">
        <v>4959</v>
      </c>
      <c r="R2247" s="19" t="s">
        <v>2642</v>
      </c>
      <c r="S2247" s="16" t="s">
        <v>2643</v>
      </c>
      <c r="T2247" s="22" t="s">
        <v>6615</v>
      </c>
    </row>
    <row r="2248" spans="1:20" x14ac:dyDescent="0.25">
      <c r="A2248" s="9">
        <v>2247</v>
      </c>
      <c r="B2248" s="10" t="s">
        <v>4961</v>
      </c>
      <c r="C2248" s="11" t="s">
        <v>1593</v>
      </c>
      <c r="D2248" s="12">
        <v>0.9</v>
      </c>
      <c r="E2248" s="10" t="s">
        <v>624</v>
      </c>
      <c r="F2248" s="10" t="s">
        <v>222</v>
      </c>
      <c r="G2248" s="10" t="s">
        <v>261</v>
      </c>
      <c r="H2248" s="10" t="s">
        <v>44</v>
      </c>
      <c r="I2248" s="13" t="s">
        <v>32</v>
      </c>
      <c r="J2248" s="13" t="s">
        <v>24</v>
      </c>
      <c r="K2248" s="11" t="s">
        <v>1593</v>
      </c>
      <c r="L2248" s="15">
        <v>12.21</v>
      </c>
      <c r="M2248" s="14">
        <v>48</v>
      </c>
      <c r="N2248" s="10" t="s">
        <v>253</v>
      </c>
      <c r="O2248" s="13" t="s">
        <v>4962</v>
      </c>
      <c r="P2248" s="11" t="s">
        <v>4963</v>
      </c>
      <c r="Q2248" s="11" t="s">
        <v>4963</v>
      </c>
      <c r="R2248" s="13" t="s">
        <v>4964</v>
      </c>
      <c r="S2248" s="10" t="s">
        <v>4963</v>
      </c>
      <c r="T2248" s="10" t="s">
        <v>6347</v>
      </c>
    </row>
    <row r="2249" spans="1:20" x14ac:dyDescent="0.25">
      <c r="A2249" s="9">
        <v>2248</v>
      </c>
      <c r="B2249" s="16" t="s">
        <v>4965</v>
      </c>
      <c r="C2249" s="17" t="s">
        <v>1593</v>
      </c>
      <c r="D2249" s="18">
        <v>0.9</v>
      </c>
      <c r="E2249" s="16" t="s">
        <v>624</v>
      </c>
      <c r="F2249" s="16" t="s">
        <v>222</v>
      </c>
      <c r="G2249" s="16" t="s">
        <v>1411</v>
      </c>
      <c r="H2249" s="16" t="s">
        <v>44</v>
      </c>
      <c r="I2249" s="19" t="s">
        <v>32</v>
      </c>
      <c r="J2249" s="19" t="s">
        <v>24</v>
      </c>
      <c r="K2249" s="17" t="s">
        <v>1593</v>
      </c>
      <c r="L2249" s="20">
        <v>12.21</v>
      </c>
      <c r="M2249" s="21">
        <v>48</v>
      </c>
      <c r="N2249" s="16" t="s">
        <v>253</v>
      </c>
      <c r="O2249" s="19" t="s">
        <v>4962</v>
      </c>
      <c r="P2249" s="17" t="s">
        <v>4963</v>
      </c>
      <c r="Q2249" s="17" t="s">
        <v>4963</v>
      </c>
      <c r="R2249" s="19" t="s">
        <v>4964</v>
      </c>
      <c r="S2249" s="16" t="s">
        <v>4963</v>
      </c>
      <c r="T2249" s="22" t="s">
        <v>6347</v>
      </c>
    </row>
    <row r="2250" spans="1:20" ht="13.15" customHeight="1" x14ac:dyDescent="0.25">
      <c r="A2250" s="9">
        <v>2249</v>
      </c>
      <c r="B2250" s="10" t="s">
        <v>4966</v>
      </c>
      <c r="C2250" s="11" t="s">
        <v>1593</v>
      </c>
      <c r="D2250" s="12">
        <v>0.9</v>
      </c>
      <c r="E2250" s="10" t="s">
        <v>624</v>
      </c>
      <c r="F2250" s="10" t="s">
        <v>222</v>
      </c>
      <c r="G2250" s="10" t="s">
        <v>1044</v>
      </c>
      <c r="H2250" s="10" t="s">
        <v>44</v>
      </c>
      <c r="I2250" s="13" t="s">
        <v>32</v>
      </c>
      <c r="J2250" s="13" t="s">
        <v>24</v>
      </c>
      <c r="K2250" s="11" t="s">
        <v>1593</v>
      </c>
      <c r="L2250" s="15">
        <v>12.21</v>
      </c>
      <c r="M2250" s="14">
        <v>48</v>
      </c>
      <c r="N2250" s="10" t="s">
        <v>253</v>
      </c>
      <c r="O2250" s="13" t="s">
        <v>4962</v>
      </c>
      <c r="P2250" s="11" t="s">
        <v>4963</v>
      </c>
      <c r="Q2250" s="11" t="s">
        <v>4963</v>
      </c>
      <c r="R2250" s="13" t="s">
        <v>4964</v>
      </c>
      <c r="S2250" s="10" t="s">
        <v>4963</v>
      </c>
      <c r="T2250" s="10" t="s">
        <v>6347</v>
      </c>
    </row>
    <row r="2251" spans="1:20" x14ac:dyDescent="0.25">
      <c r="A2251" s="9">
        <v>2250</v>
      </c>
      <c r="B2251" s="16" t="s">
        <v>4967</v>
      </c>
      <c r="C2251" s="17" t="s">
        <v>4883</v>
      </c>
      <c r="D2251" s="18" t="s">
        <v>4968</v>
      </c>
      <c r="E2251" s="16" t="s">
        <v>335</v>
      </c>
      <c r="F2251" s="16" t="s">
        <v>1870</v>
      </c>
      <c r="G2251" s="16" t="s">
        <v>2266</v>
      </c>
      <c r="H2251" s="16" t="s">
        <v>338</v>
      </c>
      <c r="I2251" s="19" t="s">
        <v>32</v>
      </c>
      <c r="J2251" s="19" t="s">
        <v>24</v>
      </c>
      <c r="K2251" s="17" t="s">
        <v>4885</v>
      </c>
      <c r="L2251" s="20">
        <v>24.14</v>
      </c>
      <c r="M2251" s="21">
        <v>24</v>
      </c>
      <c r="N2251" s="16" t="s">
        <v>104</v>
      </c>
      <c r="O2251" s="19" t="s">
        <v>796</v>
      </c>
      <c r="P2251" s="17" t="s">
        <v>797</v>
      </c>
      <c r="Q2251" s="17" t="s">
        <v>798</v>
      </c>
      <c r="R2251" s="19" t="s">
        <v>799</v>
      </c>
      <c r="S2251" s="16" t="s">
        <v>800</v>
      </c>
      <c r="T2251" s="22" t="s">
        <v>6609</v>
      </c>
    </row>
    <row r="2252" spans="1:20" x14ac:dyDescent="0.25">
      <c r="A2252" s="9">
        <v>2251</v>
      </c>
      <c r="B2252" s="16" t="s">
        <v>4969</v>
      </c>
      <c r="C2252" s="17" t="s">
        <v>4970</v>
      </c>
      <c r="D2252" s="18" t="s">
        <v>1402</v>
      </c>
      <c r="E2252" s="16" t="s">
        <v>30</v>
      </c>
      <c r="F2252" s="16" t="s">
        <v>27</v>
      </c>
      <c r="G2252" s="16">
        <v>30</v>
      </c>
      <c r="H2252" s="16" t="s">
        <v>22</v>
      </c>
      <c r="I2252" s="19" t="s">
        <v>32</v>
      </c>
      <c r="J2252" s="19" t="s">
        <v>24</v>
      </c>
      <c r="K2252" s="17" t="s">
        <v>4971</v>
      </c>
      <c r="L2252" s="20">
        <v>3.99</v>
      </c>
      <c r="M2252" s="21">
        <v>36</v>
      </c>
      <c r="N2252" s="16" t="s">
        <v>104</v>
      </c>
      <c r="O2252" s="19" t="s">
        <v>7519</v>
      </c>
      <c r="P2252" s="17" t="s">
        <v>7520</v>
      </c>
      <c r="Q2252" s="17" t="s">
        <v>4972</v>
      </c>
      <c r="R2252" s="19" t="s">
        <v>696</v>
      </c>
      <c r="S2252" s="16" t="s">
        <v>697</v>
      </c>
      <c r="T2252" s="22" t="s">
        <v>6612</v>
      </c>
    </row>
    <row r="2253" spans="1:20" x14ac:dyDescent="0.25">
      <c r="A2253" s="9">
        <v>2252</v>
      </c>
      <c r="B2253" s="10" t="s">
        <v>4973</v>
      </c>
      <c r="C2253" s="11" t="s">
        <v>4970</v>
      </c>
      <c r="D2253" s="12" t="s">
        <v>3260</v>
      </c>
      <c r="E2253" s="10" t="s">
        <v>30</v>
      </c>
      <c r="F2253" s="10" t="s">
        <v>27</v>
      </c>
      <c r="G2253" s="10">
        <v>30</v>
      </c>
      <c r="H2253" s="10" t="s">
        <v>22</v>
      </c>
      <c r="I2253" s="13" t="s">
        <v>32</v>
      </c>
      <c r="J2253" s="13" t="s">
        <v>24</v>
      </c>
      <c r="K2253" s="11" t="s">
        <v>4971</v>
      </c>
      <c r="L2253" s="15">
        <v>5.39</v>
      </c>
      <c r="M2253" s="14">
        <v>36</v>
      </c>
      <c r="N2253" s="10" t="s">
        <v>104</v>
      </c>
      <c r="O2253" s="13" t="s">
        <v>7519</v>
      </c>
      <c r="P2253" s="11" t="s">
        <v>7520</v>
      </c>
      <c r="Q2253" s="11" t="s">
        <v>4972</v>
      </c>
      <c r="R2253" s="13" t="s">
        <v>696</v>
      </c>
      <c r="S2253" s="10" t="s">
        <v>697</v>
      </c>
      <c r="T2253" s="10" t="s">
        <v>6612</v>
      </c>
    </row>
    <row r="2254" spans="1:20" x14ac:dyDescent="0.25">
      <c r="A2254" s="9">
        <v>2253</v>
      </c>
      <c r="B2254" s="16" t="s">
        <v>4974</v>
      </c>
      <c r="C2254" s="17" t="s">
        <v>4970</v>
      </c>
      <c r="D2254" s="18" t="s">
        <v>3261</v>
      </c>
      <c r="E2254" s="16" t="s">
        <v>30</v>
      </c>
      <c r="F2254" s="16" t="s">
        <v>27</v>
      </c>
      <c r="G2254" s="16">
        <v>30</v>
      </c>
      <c r="H2254" s="16" t="s">
        <v>22</v>
      </c>
      <c r="I2254" s="19" t="s">
        <v>32</v>
      </c>
      <c r="J2254" s="19" t="s">
        <v>24</v>
      </c>
      <c r="K2254" s="17" t="s">
        <v>4971</v>
      </c>
      <c r="L2254" s="20">
        <v>6.63</v>
      </c>
      <c r="M2254" s="21">
        <v>36</v>
      </c>
      <c r="N2254" s="16" t="s">
        <v>104</v>
      </c>
      <c r="O2254" s="19" t="s">
        <v>7519</v>
      </c>
      <c r="P2254" s="17" t="s">
        <v>7520</v>
      </c>
      <c r="Q2254" s="17" t="s">
        <v>4972</v>
      </c>
      <c r="R2254" s="19" t="s">
        <v>696</v>
      </c>
      <c r="S2254" s="16" t="s">
        <v>697</v>
      </c>
      <c r="T2254" s="22" t="s">
        <v>6612</v>
      </c>
    </row>
    <row r="2255" spans="1:20" ht="13.15" customHeight="1" x14ac:dyDescent="0.25">
      <c r="A2255" s="9">
        <v>2254</v>
      </c>
      <c r="B2255" s="10" t="s">
        <v>4975</v>
      </c>
      <c r="C2255" s="11" t="s">
        <v>4976</v>
      </c>
      <c r="D2255" s="12">
        <v>15</v>
      </c>
      <c r="E2255" s="10" t="s">
        <v>30</v>
      </c>
      <c r="F2255" s="10" t="s">
        <v>27</v>
      </c>
      <c r="G2255" s="10">
        <v>30</v>
      </c>
      <c r="H2255" s="10" t="s">
        <v>22</v>
      </c>
      <c r="I2255" s="13" t="s">
        <v>32</v>
      </c>
      <c r="J2255" s="13" t="s">
        <v>24</v>
      </c>
      <c r="K2255" s="11" t="s">
        <v>2721</v>
      </c>
      <c r="L2255" s="15">
        <v>3.72</v>
      </c>
      <c r="M2255" s="14">
        <v>24</v>
      </c>
      <c r="N2255" s="10" t="s">
        <v>104</v>
      </c>
      <c r="O2255" s="13" t="s">
        <v>502</v>
      </c>
      <c r="P2255" s="11" t="s">
        <v>503</v>
      </c>
      <c r="Q2255" s="11" t="s">
        <v>503</v>
      </c>
      <c r="R2255" s="13" t="s">
        <v>504</v>
      </c>
      <c r="S2255" s="10" t="s">
        <v>503</v>
      </c>
      <c r="T2255" s="10" t="s">
        <v>6347</v>
      </c>
    </row>
    <row r="2256" spans="1:20" x14ac:dyDescent="0.25">
      <c r="A2256" s="9">
        <v>2255</v>
      </c>
      <c r="B2256" s="16" t="s">
        <v>4977</v>
      </c>
      <c r="C2256" s="17" t="s">
        <v>4976</v>
      </c>
      <c r="D2256" s="18">
        <v>30</v>
      </c>
      <c r="E2256" s="16" t="s">
        <v>30</v>
      </c>
      <c r="F2256" s="16" t="s">
        <v>27</v>
      </c>
      <c r="G2256" s="16">
        <v>30</v>
      </c>
      <c r="H2256" s="16" t="s">
        <v>22</v>
      </c>
      <c r="I2256" s="19" t="s">
        <v>32</v>
      </c>
      <c r="J2256" s="19" t="s">
        <v>24</v>
      </c>
      <c r="K2256" s="17" t="s">
        <v>2721</v>
      </c>
      <c r="L2256" s="20">
        <v>6.48</v>
      </c>
      <c r="M2256" s="21">
        <v>24</v>
      </c>
      <c r="N2256" s="16" t="s">
        <v>104</v>
      </c>
      <c r="O2256" s="19" t="s">
        <v>502</v>
      </c>
      <c r="P2256" s="17" t="s">
        <v>503</v>
      </c>
      <c r="Q2256" s="17" t="s">
        <v>503</v>
      </c>
      <c r="R2256" s="19" t="s">
        <v>504</v>
      </c>
      <c r="S2256" s="16" t="s">
        <v>503</v>
      </c>
      <c r="T2256" s="22" t="s">
        <v>6347</v>
      </c>
    </row>
    <row r="2257" spans="1:20" x14ac:dyDescent="0.25">
      <c r="A2257" s="9">
        <v>2256</v>
      </c>
      <c r="B2257" s="16" t="s">
        <v>4978</v>
      </c>
      <c r="C2257" s="17" t="s">
        <v>4704</v>
      </c>
      <c r="D2257" s="18">
        <v>10</v>
      </c>
      <c r="E2257" s="16" t="s">
        <v>123</v>
      </c>
      <c r="F2257" s="16" t="s">
        <v>222</v>
      </c>
      <c r="G2257" s="16" t="s">
        <v>2461</v>
      </c>
      <c r="H2257" s="16" t="s">
        <v>44</v>
      </c>
      <c r="I2257" s="19" t="s">
        <v>32</v>
      </c>
      <c r="J2257" s="19" t="s">
        <v>24</v>
      </c>
      <c r="K2257" s="17" t="s">
        <v>4705</v>
      </c>
      <c r="L2257" s="20">
        <v>53.77</v>
      </c>
      <c r="M2257" s="21">
        <v>36</v>
      </c>
      <c r="N2257" s="16" t="s">
        <v>104</v>
      </c>
      <c r="O2257" s="19" t="s">
        <v>3627</v>
      </c>
      <c r="P2257" s="17" t="s">
        <v>1360</v>
      </c>
      <c r="Q2257" s="17" t="s">
        <v>4706</v>
      </c>
      <c r="R2257" s="19" t="s">
        <v>3628</v>
      </c>
      <c r="S2257" s="16" t="s">
        <v>3629</v>
      </c>
      <c r="T2257" s="22" t="s">
        <v>6349</v>
      </c>
    </row>
    <row r="2258" spans="1:20" x14ac:dyDescent="0.25">
      <c r="A2258" s="9">
        <v>2257</v>
      </c>
      <c r="B2258" s="10" t="s">
        <v>4979</v>
      </c>
      <c r="C2258" s="11" t="s">
        <v>4980</v>
      </c>
      <c r="D2258" s="12">
        <v>5</v>
      </c>
      <c r="E2258" s="10" t="s">
        <v>30</v>
      </c>
      <c r="F2258" s="10" t="s">
        <v>31</v>
      </c>
      <c r="G2258" s="10">
        <v>60</v>
      </c>
      <c r="H2258" s="10" t="s">
        <v>22</v>
      </c>
      <c r="I2258" s="13" t="s">
        <v>32</v>
      </c>
      <c r="J2258" s="13" t="s">
        <v>24</v>
      </c>
      <c r="K2258" s="11" t="s">
        <v>4981</v>
      </c>
      <c r="L2258" s="15">
        <v>482.56</v>
      </c>
      <c r="M2258" s="14">
        <v>36</v>
      </c>
      <c r="N2258" s="10" t="s">
        <v>46</v>
      </c>
      <c r="O2258" s="13" t="s">
        <v>1665</v>
      </c>
      <c r="P2258" s="11" t="s">
        <v>1666</v>
      </c>
      <c r="Q2258" s="11" t="s">
        <v>488</v>
      </c>
      <c r="R2258" s="13" t="s">
        <v>113</v>
      </c>
      <c r="S2258" s="10" t="s">
        <v>114</v>
      </c>
      <c r="T2258" s="10" t="s">
        <v>6347</v>
      </c>
    </row>
    <row r="2259" spans="1:20" x14ac:dyDescent="0.25">
      <c r="A2259" s="9">
        <v>2258</v>
      </c>
      <c r="B2259" s="16" t="s">
        <v>4983</v>
      </c>
      <c r="C2259" s="17" t="s">
        <v>4984</v>
      </c>
      <c r="D2259" s="18">
        <v>10</v>
      </c>
      <c r="E2259" s="16" t="s">
        <v>30</v>
      </c>
      <c r="F2259" s="16" t="s">
        <v>31</v>
      </c>
      <c r="G2259" s="16">
        <v>30</v>
      </c>
      <c r="H2259" s="16" t="s">
        <v>22</v>
      </c>
      <c r="I2259" s="19" t="s">
        <v>32</v>
      </c>
      <c r="J2259" s="19" t="s">
        <v>24</v>
      </c>
      <c r="K2259" s="17" t="s">
        <v>4985</v>
      </c>
      <c r="L2259" s="20">
        <v>17.059999999999999</v>
      </c>
      <c r="M2259" s="21">
        <v>36</v>
      </c>
      <c r="N2259" s="16" t="s">
        <v>34</v>
      </c>
      <c r="O2259" s="19" t="s">
        <v>35</v>
      </c>
      <c r="P2259" s="17" t="s">
        <v>36</v>
      </c>
      <c r="Q2259" s="17" t="s">
        <v>1732</v>
      </c>
      <c r="R2259" s="19" t="s">
        <v>38</v>
      </c>
      <c r="S2259" s="16" t="s">
        <v>39</v>
      </c>
      <c r="T2259" s="22" t="s">
        <v>6347</v>
      </c>
    </row>
    <row r="2260" spans="1:20" ht="13.15" customHeight="1" x14ac:dyDescent="0.25">
      <c r="A2260" s="9">
        <v>2259</v>
      </c>
      <c r="B2260" s="10" t="s">
        <v>4986</v>
      </c>
      <c r="C2260" s="11" t="s">
        <v>4984</v>
      </c>
      <c r="D2260" s="12">
        <v>25</v>
      </c>
      <c r="E2260" s="10" t="s">
        <v>30</v>
      </c>
      <c r="F2260" s="10" t="s">
        <v>31</v>
      </c>
      <c r="G2260" s="10">
        <v>30</v>
      </c>
      <c r="H2260" s="10" t="s">
        <v>22</v>
      </c>
      <c r="I2260" s="13" t="s">
        <v>32</v>
      </c>
      <c r="J2260" s="13" t="s">
        <v>24</v>
      </c>
      <c r="K2260" s="11" t="s">
        <v>4985</v>
      </c>
      <c r="L2260" s="15">
        <v>17.059999999999999</v>
      </c>
      <c r="M2260" s="14">
        <v>36</v>
      </c>
      <c r="N2260" s="10" t="s">
        <v>34</v>
      </c>
      <c r="O2260" s="13" t="s">
        <v>35</v>
      </c>
      <c r="P2260" s="11" t="s">
        <v>36</v>
      </c>
      <c r="Q2260" s="11" t="s">
        <v>1732</v>
      </c>
      <c r="R2260" s="13" t="s">
        <v>38</v>
      </c>
      <c r="S2260" s="10" t="s">
        <v>39</v>
      </c>
      <c r="T2260" s="10" t="s">
        <v>6347</v>
      </c>
    </row>
    <row r="2261" spans="1:20" x14ac:dyDescent="0.25">
      <c r="A2261" s="9">
        <v>2260</v>
      </c>
      <c r="B2261" s="16" t="s">
        <v>4987</v>
      </c>
      <c r="C2261" s="17" t="s">
        <v>4988</v>
      </c>
      <c r="D2261" s="18">
        <v>50</v>
      </c>
      <c r="E2261" s="16" t="s">
        <v>30</v>
      </c>
      <c r="F2261" s="16" t="s">
        <v>31</v>
      </c>
      <c r="G2261" s="16">
        <v>4</v>
      </c>
      <c r="H2261" s="16" t="s">
        <v>22</v>
      </c>
      <c r="I2261" s="19" t="s">
        <v>32</v>
      </c>
      <c r="J2261" s="19" t="s">
        <v>24</v>
      </c>
      <c r="K2261" s="17" t="s">
        <v>1664</v>
      </c>
      <c r="L2261" s="20">
        <v>5.38</v>
      </c>
      <c r="M2261" s="21">
        <v>36</v>
      </c>
      <c r="N2261" s="16" t="s">
        <v>263</v>
      </c>
      <c r="O2261" s="19" t="s">
        <v>264</v>
      </c>
      <c r="P2261" s="17" t="s">
        <v>265</v>
      </c>
      <c r="Q2261" s="17" t="s">
        <v>611</v>
      </c>
      <c r="R2261" s="19" t="s">
        <v>267</v>
      </c>
      <c r="S2261" s="16" t="s">
        <v>265</v>
      </c>
      <c r="T2261" s="22" t="s">
        <v>6354</v>
      </c>
    </row>
    <row r="2262" spans="1:20" x14ac:dyDescent="0.25">
      <c r="A2262" s="9">
        <v>2261</v>
      </c>
      <c r="B2262" s="16" t="s">
        <v>8940</v>
      </c>
      <c r="C2262" s="17" t="s">
        <v>8941</v>
      </c>
      <c r="D2262" s="18">
        <v>400</v>
      </c>
      <c r="E2262" s="16" t="s">
        <v>8942</v>
      </c>
      <c r="F2262" s="16" t="s">
        <v>1985</v>
      </c>
      <c r="G2262" s="16">
        <v>1</v>
      </c>
      <c r="H2262" s="16" t="s">
        <v>1922</v>
      </c>
      <c r="I2262" s="19" t="s">
        <v>32</v>
      </c>
      <c r="J2262" s="19" t="s">
        <v>24</v>
      </c>
      <c r="K2262" s="17" t="s">
        <v>8943</v>
      </c>
      <c r="L2262" s="20" t="s">
        <v>8944</v>
      </c>
      <c r="M2262" s="21">
        <v>36</v>
      </c>
      <c r="N2262" s="16" t="s">
        <v>46</v>
      </c>
      <c r="O2262" s="19" t="s">
        <v>6947</v>
      </c>
      <c r="P2262" s="17" t="s">
        <v>4769</v>
      </c>
      <c r="Q2262" s="17" t="s">
        <v>5179</v>
      </c>
      <c r="R2262" s="19" t="s">
        <v>50</v>
      </c>
      <c r="S2262" s="16" t="s">
        <v>51</v>
      </c>
      <c r="T2262" s="22" t="s">
        <v>6352</v>
      </c>
    </row>
    <row r="2263" spans="1:20" x14ac:dyDescent="0.25">
      <c r="A2263" s="9">
        <v>2262</v>
      </c>
      <c r="B2263" s="10" t="s">
        <v>4990</v>
      </c>
      <c r="C2263" s="11" t="s">
        <v>4991</v>
      </c>
      <c r="D2263" s="12" t="s">
        <v>4992</v>
      </c>
      <c r="E2263" s="10" t="s">
        <v>30</v>
      </c>
      <c r="F2263" s="10" t="s">
        <v>31</v>
      </c>
      <c r="G2263" s="10">
        <v>30</v>
      </c>
      <c r="H2263" s="10" t="s">
        <v>22</v>
      </c>
      <c r="I2263" s="13" t="s">
        <v>32</v>
      </c>
      <c r="J2263" s="13" t="s">
        <v>24</v>
      </c>
      <c r="K2263" s="11" t="s">
        <v>4993</v>
      </c>
      <c r="L2263" s="15">
        <v>3.49</v>
      </c>
      <c r="M2263" s="14">
        <v>24</v>
      </c>
      <c r="N2263" s="10" t="s">
        <v>437</v>
      </c>
      <c r="O2263" s="13" t="s">
        <v>1695</v>
      </c>
      <c r="P2263" s="11" t="s">
        <v>1696</v>
      </c>
      <c r="Q2263" s="11" t="s">
        <v>1696</v>
      </c>
      <c r="R2263" s="13" t="s">
        <v>1697</v>
      </c>
      <c r="S2263" s="10" t="s">
        <v>1696</v>
      </c>
      <c r="T2263" s="10" t="s">
        <v>6347</v>
      </c>
    </row>
    <row r="2264" spans="1:20" x14ac:dyDescent="0.25">
      <c r="A2264" s="9">
        <v>2263</v>
      </c>
      <c r="B2264" s="16" t="s">
        <v>4994</v>
      </c>
      <c r="C2264" s="17" t="s">
        <v>4991</v>
      </c>
      <c r="D2264" s="18" t="s">
        <v>4995</v>
      </c>
      <c r="E2264" s="16" t="s">
        <v>30</v>
      </c>
      <c r="F2264" s="16" t="s">
        <v>31</v>
      </c>
      <c r="G2264" s="16">
        <v>30</v>
      </c>
      <c r="H2264" s="16" t="s">
        <v>22</v>
      </c>
      <c r="I2264" s="19" t="s">
        <v>32</v>
      </c>
      <c r="J2264" s="19" t="s">
        <v>24</v>
      </c>
      <c r="K2264" s="17" t="s">
        <v>4993</v>
      </c>
      <c r="L2264" s="20">
        <v>3.81</v>
      </c>
      <c r="M2264" s="21">
        <v>24</v>
      </c>
      <c r="N2264" s="16" t="s">
        <v>437</v>
      </c>
      <c r="O2264" s="19" t="s">
        <v>1695</v>
      </c>
      <c r="P2264" s="17" t="s">
        <v>1696</v>
      </c>
      <c r="Q2264" s="17" t="s">
        <v>1696</v>
      </c>
      <c r="R2264" s="19" t="s">
        <v>1697</v>
      </c>
      <c r="S2264" s="16" t="s">
        <v>1696</v>
      </c>
      <c r="T2264" s="22" t="s">
        <v>6347</v>
      </c>
    </row>
    <row r="2265" spans="1:20" ht="13.15" customHeight="1" x14ac:dyDescent="0.25">
      <c r="A2265" s="9">
        <v>2264</v>
      </c>
      <c r="B2265" s="10" t="s">
        <v>4998</v>
      </c>
      <c r="C2265" s="11" t="s">
        <v>4999</v>
      </c>
      <c r="D2265" s="12">
        <v>500</v>
      </c>
      <c r="E2265" s="10" t="s">
        <v>30</v>
      </c>
      <c r="F2265" s="10" t="s">
        <v>204</v>
      </c>
      <c r="G2265" s="10">
        <v>10</v>
      </c>
      <c r="H2265" s="10" t="s">
        <v>126</v>
      </c>
      <c r="I2265" s="13" t="s">
        <v>32</v>
      </c>
      <c r="J2265" s="13" t="s">
        <v>24</v>
      </c>
      <c r="K2265" s="11" t="s">
        <v>5000</v>
      </c>
      <c r="L2265" s="15">
        <v>26.21</v>
      </c>
      <c r="M2265" s="14">
        <v>24</v>
      </c>
      <c r="N2265" s="10" t="s">
        <v>128</v>
      </c>
      <c r="O2265" s="13" t="s">
        <v>129</v>
      </c>
      <c r="P2265" s="11" t="s">
        <v>130</v>
      </c>
      <c r="Q2265" s="11" t="s">
        <v>169</v>
      </c>
      <c r="R2265" s="13" t="s">
        <v>131</v>
      </c>
      <c r="S2265" s="10" t="s">
        <v>132</v>
      </c>
      <c r="T2265" s="10" t="s">
        <v>6349</v>
      </c>
    </row>
    <row r="2266" spans="1:20" x14ac:dyDescent="0.25">
      <c r="A2266" s="9">
        <v>2265</v>
      </c>
      <c r="B2266" s="16" t="s">
        <v>5001</v>
      </c>
      <c r="C2266" s="17" t="s">
        <v>5002</v>
      </c>
      <c r="D2266" s="18">
        <v>100</v>
      </c>
      <c r="E2266" s="16" t="s">
        <v>30</v>
      </c>
      <c r="F2266" s="16" t="s">
        <v>31</v>
      </c>
      <c r="G2266" s="16">
        <v>30</v>
      </c>
      <c r="H2266" s="16" t="s">
        <v>71</v>
      </c>
      <c r="I2266" s="19" t="s">
        <v>32</v>
      </c>
      <c r="J2266" s="19" t="s">
        <v>24</v>
      </c>
      <c r="K2266" s="17" t="s">
        <v>5003</v>
      </c>
      <c r="L2266" s="20" t="s">
        <v>5004</v>
      </c>
      <c r="M2266" s="21">
        <v>36</v>
      </c>
      <c r="N2266" s="16" t="s">
        <v>104</v>
      </c>
      <c r="O2266" s="19" t="s">
        <v>1637</v>
      </c>
      <c r="P2266" s="17" t="s">
        <v>1638</v>
      </c>
      <c r="Q2266" s="17" t="s">
        <v>457</v>
      </c>
      <c r="R2266" s="19" t="s">
        <v>5005</v>
      </c>
      <c r="S2266" s="16" t="s">
        <v>401</v>
      </c>
      <c r="T2266" s="22" t="s">
        <v>6349</v>
      </c>
    </row>
    <row r="2267" spans="1:20" x14ac:dyDescent="0.25">
      <c r="A2267" s="9">
        <v>2266</v>
      </c>
      <c r="B2267" s="16" t="s">
        <v>5006</v>
      </c>
      <c r="C2267" s="17" t="s">
        <v>5007</v>
      </c>
      <c r="D2267" s="18">
        <v>1.2</v>
      </c>
      <c r="E2267" s="16" t="s">
        <v>5008</v>
      </c>
      <c r="F2267" s="16" t="s">
        <v>4893</v>
      </c>
      <c r="G2267" s="16" t="s">
        <v>4894</v>
      </c>
      <c r="H2267" s="16" t="s">
        <v>44</v>
      </c>
      <c r="I2267" s="19" t="s">
        <v>32</v>
      </c>
      <c r="J2267" s="19" t="s">
        <v>24</v>
      </c>
      <c r="K2267" s="17" t="s">
        <v>5009</v>
      </c>
      <c r="L2267" s="20">
        <v>20.56</v>
      </c>
      <c r="M2267" s="21">
        <v>18</v>
      </c>
      <c r="N2267" s="16" t="s">
        <v>34</v>
      </c>
      <c r="O2267" s="19" t="s">
        <v>8272</v>
      </c>
      <c r="P2267" s="17" t="s">
        <v>8273</v>
      </c>
      <c r="Q2267" s="17" t="s">
        <v>4896</v>
      </c>
      <c r="R2267" s="19" t="s">
        <v>1227</v>
      </c>
      <c r="S2267" s="16" t="s">
        <v>1228</v>
      </c>
      <c r="T2267" s="22" t="s">
        <v>6616</v>
      </c>
    </row>
    <row r="2268" spans="1:20" x14ac:dyDescent="0.25">
      <c r="A2268" s="9">
        <v>2267</v>
      </c>
      <c r="B2268" s="10" t="s">
        <v>5010</v>
      </c>
      <c r="C2268" s="11" t="s">
        <v>5011</v>
      </c>
      <c r="D2268" s="12">
        <v>50</v>
      </c>
      <c r="E2268" s="10" t="s">
        <v>30</v>
      </c>
      <c r="F2268" s="10" t="s">
        <v>31</v>
      </c>
      <c r="G2268" s="10">
        <v>28</v>
      </c>
      <c r="H2268" s="10" t="s">
        <v>71</v>
      </c>
      <c r="I2268" s="13" t="s">
        <v>32</v>
      </c>
      <c r="J2268" s="13" t="s">
        <v>24</v>
      </c>
      <c r="K2268" s="11" t="s">
        <v>1219</v>
      </c>
      <c r="L2268" s="15">
        <v>2.52</v>
      </c>
      <c r="M2268" s="14">
        <v>36</v>
      </c>
      <c r="N2268" s="10" t="s">
        <v>253</v>
      </c>
      <c r="O2268" s="13" t="s">
        <v>4867</v>
      </c>
      <c r="P2268" s="11" t="s">
        <v>4868</v>
      </c>
      <c r="Q2268" s="11" t="s">
        <v>6132</v>
      </c>
      <c r="R2268" s="13" t="s">
        <v>4869</v>
      </c>
      <c r="S2268" s="10" t="s">
        <v>4868</v>
      </c>
      <c r="T2268" s="10" t="s">
        <v>6407</v>
      </c>
    </row>
    <row r="2269" spans="1:20" x14ac:dyDescent="0.25">
      <c r="A2269" s="9">
        <v>2268</v>
      </c>
      <c r="B2269" s="16" t="s">
        <v>5012</v>
      </c>
      <c r="C2269" s="17" t="s">
        <v>5011</v>
      </c>
      <c r="D2269" s="18">
        <v>100</v>
      </c>
      <c r="E2269" s="16" t="s">
        <v>30</v>
      </c>
      <c r="F2269" s="16" t="s">
        <v>31</v>
      </c>
      <c r="G2269" s="16">
        <v>28</v>
      </c>
      <c r="H2269" s="16" t="s">
        <v>71</v>
      </c>
      <c r="I2269" s="19" t="s">
        <v>32</v>
      </c>
      <c r="J2269" s="19" t="s">
        <v>24</v>
      </c>
      <c r="K2269" s="17" t="s">
        <v>1219</v>
      </c>
      <c r="L2269" s="20">
        <v>4.13</v>
      </c>
      <c r="M2269" s="21">
        <v>36</v>
      </c>
      <c r="N2269" s="16" t="s">
        <v>253</v>
      </c>
      <c r="O2269" s="19" t="s">
        <v>4867</v>
      </c>
      <c r="P2269" s="17" t="s">
        <v>4868</v>
      </c>
      <c r="Q2269" s="17" t="s">
        <v>6132</v>
      </c>
      <c r="R2269" s="19" t="s">
        <v>4869</v>
      </c>
      <c r="S2269" s="16" t="s">
        <v>4868</v>
      </c>
      <c r="T2269" s="22" t="s">
        <v>6407</v>
      </c>
    </row>
    <row r="2270" spans="1:20" ht="13.15" customHeight="1" x14ac:dyDescent="0.25">
      <c r="A2270" s="9">
        <v>2269</v>
      </c>
      <c r="B2270" s="10" t="s">
        <v>9909</v>
      </c>
      <c r="C2270" s="11" t="s">
        <v>9910</v>
      </c>
      <c r="D2270" s="12">
        <v>93.5</v>
      </c>
      <c r="E2270" s="10" t="s">
        <v>176</v>
      </c>
      <c r="F2270" s="10" t="s">
        <v>9911</v>
      </c>
      <c r="G2270" s="10" t="s">
        <v>9912</v>
      </c>
      <c r="H2270" s="10" t="s">
        <v>9808</v>
      </c>
      <c r="I2270" s="13" t="s">
        <v>32</v>
      </c>
      <c r="J2270" s="13" t="s">
        <v>24</v>
      </c>
      <c r="K2270" s="11" t="s">
        <v>9913</v>
      </c>
      <c r="L2270" s="15" t="s">
        <v>9914</v>
      </c>
      <c r="M2270" s="14">
        <v>24</v>
      </c>
      <c r="N2270" s="10" t="s">
        <v>326</v>
      </c>
      <c r="O2270" s="13" t="s">
        <v>2344</v>
      </c>
      <c r="P2270" s="11" t="s">
        <v>2345</v>
      </c>
      <c r="Q2270" s="11" t="s">
        <v>2345</v>
      </c>
      <c r="R2270" s="13" t="s">
        <v>2346</v>
      </c>
      <c r="S2270" s="10" t="s">
        <v>2345</v>
      </c>
      <c r="T2270" s="10" t="s">
        <v>9915</v>
      </c>
    </row>
    <row r="2271" spans="1:20" x14ac:dyDescent="0.25">
      <c r="A2271" s="9">
        <v>2270</v>
      </c>
      <c r="B2271" s="16" t="s">
        <v>5013</v>
      </c>
      <c r="C2271" s="17" t="s">
        <v>5014</v>
      </c>
      <c r="D2271" s="18">
        <v>50</v>
      </c>
      <c r="E2271" s="16" t="s">
        <v>474</v>
      </c>
      <c r="F2271" s="16" t="s">
        <v>124</v>
      </c>
      <c r="G2271" s="16" t="s">
        <v>354</v>
      </c>
      <c r="H2271" s="16" t="s">
        <v>167</v>
      </c>
      <c r="I2271" s="19" t="s">
        <v>32</v>
      </c>
      <c r="J2271" s="19" t="s">
        <v>24</v>
      </c>
      <c r="K2271" s="17" t="s">
        <v>5015</v>
      </c>
      <c r="L2271" s="20">
        <v>191.11</v>
      </c>
      <c r="M2271" s="21">
        <v>36</v>
      </c>
      <c r="N2271" s="16" t="s">
        <v>104</v>
      </c>
      <c r="O2271" s="19" t="s">
        <v>587</v>
      </c>
      <c r="P2271" s="17" t="s">
        <v>361</v>
      </c>
      <c r="Q2271" s="17" t="s">
        <v>603</v>
      </c>
      <c r="R2271" s="19" t="s">
        <v>317</v>
      </c>
      <c r="S2271" s="16" t="s">
        <v>318</v>
      </c>
      <c r="T2271" s="22" t="s">
        <v>8166</v>
      </c>
    </row>
    <row r="2272" spans="1:20" x14ac:dyDescent="0.25">
      <c r="A2272" s="9">
        <v>2271</v>
      </c>
      <c r="B2272" s="16" t="s">
        <v>5016</v>
      </c>
      <c r="C2272" s="17" t="s">
        <v>5014</v>
      </c>
      <c r="D2272" s="18">
        <v>100</v>
      </c>
      <c r="E2272" s="16" t="s">
        <v>123</v>
      </c>
      <c r="F2272" s="16" t="s">
        <v>124</v>
      </c>
      <c r="G2272" s="16" t="s">
        <v>455</v>
      </c>
      <c r="H2272" s="16" t="s">
        <v>167</v>
      </c>
      <c r="I2272" s="19" t="s">
        <v>32</v>
      </c>
      <c r="J2272" s="19" t="s">
        <v>24</v>
      </c>
      <c r="K2272" s="17" t="s">
        <v>5015</v>
      </c>
      <c r="L2272" s="20">
        <v>382.21</v>
      </c>
      <c r="M2272" s="21">
        <v>36</v>
      </c>
      <c r="N2272" s="16" t="s">
        <v>104</v>
      </c>
      <c r="O2272" s="19" t="s">
        <v>587</v>
      </c>
      <c r="P2272" s="17" t="s">
        <v>361</v>
      </c>
      <c r="Q2272" s="17" t="s">
        <v>603</v>
      </c>
      <c r="R2272" s="19" t="s">
        <v>317</v>
      </c>
      <c r="S2272" s="16" t="s">
        <v>318</v>
      </c>
      <c r="T2272" s="22" t="s">
        <v>8166</v>
      </c>
    </row>
    <row r="2273" spans="1:20" x14ac:dyDescent="0.25">
      <c r="A2273" s="9">
        <v>2272</v>
      </c>
      <c r="B2273" s="10" t="s">
        <v>5018</v>
      </c>
      <c r="C2273" s="11" t="s">
        <v>5017</v>
      </c>
      <c r="D2273" s="12">
        <v>80</v>
      </c>
      <c r="E2273" s="10" t="s">
        <v>30</v>
      </c>
      <c r="F2273" s="10" t="s">
        <v>31</v>
      </c>
      <c r="G2273" s="10">
        <v>30</v>
      </c>
      <c r="H2273" s="10" t="s">
        <v>22</v>
      </c>
      <c r="I2273" s="13" t="s">
        <v>32</v>
      </c>
      <c r="J2273" s="13" t="s">
        <v>24</v>
      </c>
      <c r="K2273" s="11" t="s">
        <v>2328</v>
      </c>
      <c r="L2273" s="15">
        <v>3.12</v>
      </c>
      <c r="M2273" s="14">
        <v>24</v>
      </c>
      <c r="N2273" s="10" t="s">
        <v>437</v>
      </c>
      <c r="O2273" s="13" t="s">
        <v>1695</v>
      </c>
      <c r="P2273" s="11" t="s">
        <v>1696</v>
      </c>
      <c r="Q2273" s="11" t="s">
        <v>1696</v>
      </c>
      <c r="R2273" s="13" t="s">
        <v>1697</v>
      </c>
      <c r="S2273" s="10" t="s">
        <v>1696</v>
      </c>
      <c r="T2273" s="10" t="s">
        <v>6347</v>
      </c>
    </row>
    <row r="2274" spans="1:20" x14ac:dyDescent="0.25">
      <c r="A2274" s="9">
        <v>2273</v>
      </c>
      <c r="B2274" s="16" t="s">
        <v>5019</v>
      </c>
      <c r="C2274" s="17" t="s">
        <v>5017</v>
      </c>
      <c r="D2274" s="18">
        <v>160</v>
      </c>
      <c r="E2274" s="16" t="s">
        <v>30</v>
      </c>
      <c r="F2274" s="16" t="s">
        <v>31</v>
      </c>
      <c r="G2274" s="16">
        <v>30</v>
      </c>
      <c r="H2274" s="16" t="s">
        <v>22</v>
      </c>
      <c r="I2274" s="19" t="s">
        <v>32</v>
      </c>
      <c r="J2274" s="19" t="s">
        <v>24</v>
      </c>
      <c r="K2274" s="17" t="s">
        <v>2328</v>
      </c>
      <c r="L2274" s="20">
        <v>3.43</v>
      </c>
      <c r="M2274" s="21">
        <v>24</v>
      </c>
      <c r="N2274" s="16" t="s">
        <v>437</v>
      </c>
      <c r="O2274" s="19" t="s">
        <v>1695</v>
      </c>
      <c r="P2274" s="17" t="s">
        <v>1696</v>
      </c>
      <c r="Q2274" s="17" t="s">
        <v>1696</v>
      </c>
      <c r="R2274" s="19" t="s">
        <v>1697</v>
      </c>
      <c r="S2274" s="16" t="s">
        <v>1696</v>
      </c>
      <c r="T2274" s="22" t="s">
        <v>6347</v>
      </c>
    </row>
    <row r="2275" spans="1:20" ht="13.15" customHeight="1" x14ac:dyDescent="0.25">
      <c r="A2275" s="9">
        <v>2274</v>
      </c>
      <c r="B2275" s="10" t="s">
        <v>5020</v>
      </c>
      <c r="C2275" s="11" t="s">
        <v>5021</v>
      </c>
      <c r="D2275" s="12">
        <v>10</v>
      </c>
      <c r="E2275" s="10" t="s">
        <v>30</v>
      </c>
      <c r="F2275" s="10" t="s">
        <v>3481</v>
      </c>
      <c r="G2275" s="10">
        <v>30</v>
      </c>
      <c r="H2275" s="10" t="s">
        <v>22</v>
      </c>
      <c r="I2275" s="13" t="s">
        <v>32</v>
      </c>
      <c r="J2275" s="13" t="s">
        <v>24</v>
      </c>
      <c r="K2275" s="11" t="s">
        <v>2192</v>
      </c>
      <c r="L2275" s="15">
        <v>8.49</v>
      </c>
      <c r="M2275" s="14">
        <v>24</v>
      </c>
      <c r="N2275" s="10" t="s">
        <v>213</v>
      </c>
      <c r="O2275" s="13" t="s">
        <v>1695</v>
      </c>
      <c r="P2275" s="11" t="s">
        <v>1696</v>
      </c>
      <c r="Q2275" s="11" t="s">
        <v>1696</v>
      </c>
      <c r="R2275" s="13" t="s">
        <v>1697</v>
      </c>
      <c r="S2275" s="10" t="s">
        <v>1696</v>
      </c>
      <c r="T2275" s="10" t="s">
        <v>6347</v>
      </c>
    </row>
    <row r="2276" spans="1:20" x14ac:dyDescent="0.25">
      <c r="A2276" s="9">
        <v>2275</v>
      </c>
      <c r="B2276" s="16" t="s">
        <v>5022</v>
      </c>
      <c r="C2276" s="17" t="s">
        <v>5023</v>
      </c>
      <c r="D2276" s="18">
        <v>5</v>
      </c>
      <c r="E2276" s="16" t="s">
        <v>30</v>
      </c>
      <c r="F2276" s="16" t="s">
        <v>200</v>
      </c>
      <c r="G2276" s="16">
        <v>40</v>
      </c>
      <c r="H2276" s="16" t="s">
        <v>22</v>
      </c>
      <c r="I2276" s="19" t="s">
        <v>23</v>
      </c>
      <c r="J2276" s="19" t="s">
        <v>24</v>
      </c>
      <c r="K2276" s="17" t="s">
        <v>3973</v>
      </c>
      <c r="L2276" s="20">
        <v>1.1000000000000001</v>
      </c>
      <c r="M2276" s="21">
        <v>36</v>
      </c>
      <c r="N2276" s="16" t="s">
        <v>46</v>
      </c>
      <c r="O2276" s="19" t="s">
        <v>11699</v>
      </c>
      <c r="P2276" s="17" t="s">
        <v>306</v>
      </c>
      <c r="Q2276" s="17" t="s">
        <v>7550</v>
      </c>
      <c r="R2276" s="19" t="s">
        <v>7548</v>
      </c>
      <c r="S2276" s="16" t="s">
        <v>7549</v>
      </c>
      <c r="T2276" s="22" t="s">
        <v>6347</v>
      </c>
    </row>
    <row r="2277" spans="1:20" x14ac:dyDescent="0.25">
      <c r="A2277" s="9">
        <v>2276</v>
      </c>
      <c r="B2277" s="16" t="s">
        <v>5024</v>
      </c>
      <c r="C2277" s="17" t="s">
        <v>5025</v>
      </c>
      <c r="D2277" s="18">
        <v>10</v>
      </c>
      <c r="E2277" s="16" t="s">
        <v>30</v>
      </c>
      <c r="F2277" s="16" t="s">
        <v>8765</v>
      </c>
      <c r="G2277" s="16">
        <v>10</v>
      </c>
      <c r="H2277" s="16" t="s">
        <v>22</v>
      </c>
      <c r="I2277" s="19" t="s">
        <v>32</v>
      </c>
      <c r="J2277" s="19" t="s">
        <v>24</v>
      </c>
      <c r="K2277" s="17" t="s">
        <v>186</v>
      </c>
      <c r="L2277" s="20" t="s">
        <v>5026</v>
      </c>
      <c r="M2277" s="21">
        <v>24</v>
      </c>
      <c r="N2277" s="16" t="s">
        <v>437</v>
      </c>
      <c r="O2277" s="19" t="s">
        <v>1103</v>
      </c>
      <c r="P2277" s="17" t="s">
        <v>1104</v>
      </c>
      <c r="Q2277" s="17" t="s">
        <v>1104</v>
      </c>
      <c r="R2277" s="19" t="s">
        <v>1105</v>
      </c>
      <c r="S2277" s="16" t="s">
        <v>1104</v>
      </c>
      <c r="T2277" s="22" t="s">
        <v>6347</v>
      </c>
    </row>
    <row r="2278" spans="1:20" x14ac:dyDescent="0.25">
      <c r="A2278" s="9">
        <v>2277</v>
      </c>
      <c r="B2278" s="10" t="s">
        <v>8766</v>
      </c>
      <c r="C2278" s="11" t="s">
        <v>1110</v>
      </c>
      <c r="D2278" s="12">
        <v>1</v>
      </c>
      <c r="E2278" s="10" t="s">
        <v>292</v>
      </c>
      <c r="F2278" s="10" t="s">
        <v>293</v>
      </c>
      <c r="G2278" s="10" t="s">
        <v>406</v>
      </c>
      <c r="H2278" s="10" t="s">
        <v>178</v>
      </c>
      <c r="I2278" s="13" t="s">
        <v>23</v>
      </c>
      <c r="J2278" s="13" t="s">
        <v>24</v>
      </c>
      <c r="K2278" s="11" t="s">
        <v>168</v>
      </c>
      <c r="L2278" s="15">
        <v>0.86</v>
      </c>
      <c r="M2278" s="14">
        <v>36</v>
      </c>
      <c r="N2278" s="10" t="s">
        <v>437</v>
      </c>
      <c r="O2278" s="13" t="s">
        <v>1103</v>
      </c>
      <c r="P2278" s="11" t="s">
        <v>1104</v>
      </c>
      <c r="Q2278" s="11" t="s">
        <v>1104</v>
      </c>
      <c r="R2278" s="13" t="s">
        <v>1105</v>
      </c>
      <c r="S2278" s="10" t="s">
        <v>1104</v>
      </c>
      <c r="T2278" s="10" t="s">
        <v>8767</v>
      </c>
    </row>
    <row r="2279" spans="1:20" x14ac:dyDescent="0.25">
      <c r="A2279" s="9">
        <v>2278</v>
      </c>
      <c r="B2279" s="16" t="s">
        <v>5027</v>
      </c>
      <c r="C2279" s="17" t="s">
        <v>5028</v>
      </c>
      <c r="D2279" s="18">
        <v>5</v>
      </c>
      <c r="E2279" s="16" t="s">
        <v>30</v>
      </c>
      <c r="F2279" s="16" t="s">
        <v>21</v>
      </c>
      <c r="G2279" s="16">
        <v>30</v>
      </c>
      <c r="H2279" s="16" t="s">
        <v>22</v>
      </c>
      <c r="I2279" s="19" t="s">
        <v>32</v>
      </c>
      <c r="J2279" s="19" t="s">
        <v>24</v>
      </c>
      <c r="K2279" s="17" t="s">
        <v>495</v>
      </c>
      <c r="L2279" s="20">
        <v>2.96</v>
      </c>
      <c r="M2279" s="21">
        <v>24</v>
      </c>
      <c r="N2279" s="16" t="s">
        <v>95</v>
      </c>
      <c r="O2279" s="19" t="s">
        <v>192</v>
      </c>
      <c r="P2279" s="17" t="s">
        <v>193</v>
      </c>
      <c r="Q2279" s="17" t="s">
        <v>193</v>
      </c>
      <c r="R2279" s="19" t="s">
        <v>194</v>
      </c>
      <c r="S2279" s="16" t="s">
        <v>193</v>
      </c>
      <c r="T2279" s="22" t="s">
        <v>8351</v>
      </c>
    </row>
    <row r="2280" spans="1:20" ht="13.15" customHeight="1" x14ac:dyDescent="0.25">
      <c r="A2280" s="9">
        <v>2279</v>
      </c>
      <c r="B2280" s="10" t="s">
        <v>5029</v>
      </c>
      <c r="C2280" s="11" t="s">
        <v>5030</v>
      </c>
      <c r="D2280" s="12">
        <v>5</v>
      </c>
      <c r="E2280" s="10" t="s">
        <v>30</v>
      </c>
      <c r="F2280" s="10" t="s">
        <v>31</v>
      </c>
      <c r="G2280" s="10">
        <v>28</v>
      </c>
      <c r="H2280" s="10" t="s">
        <v>22</v>
      </c>
      <c r="I2280" s="13" t="s">
        <v>32</v>
      </c>
      <c r="J2280" s="13" t="s">
        <v>24</v>
      </c>
      <c r="K2280" s="11" t="s">
        <v>5031</v>
      </c>
      <c r="L2280" s="15">
        <v>17.059999999999999</v>
      </c>
      <c r="M2280" s="14">
        <v>36</v>
      </c>
      <c r="N2280" s="10" t="s">
        <v>104</v>
      </c>
      <c r="O2280" s="13" t="s">
        <v>315</v>
      </c>
      <c r="P2280" s="11" t="s">
        <v>316</v>
      </c>
      <c r="Q2280" s="11" t="s">
        <v>299</v>
      </c>
      <c r="R2280" s="13" t="s">
        <v>317</v>
      </c>
      <c r="S2280" s="10" t="s">
        <v>318</v>
      </c>
      <c r="T2280" s="10" t="s">
        <v>6347</v>
      </c>
    </row>
    <row r="2281" spans="1:20" x14ac:dyDescent="0.25">
      <c r="A2281" s="9">
        <v>2280</v>
      </c>
      <c r="B2281" s="16" t="s">
        <v>5032</v>
      </c>
      <c r="C2281" s="17" t="s">
        <v>5030</v>
      </c>
      <c r="D2281" s="18">
        <v>10</v>
      </c>
      <c r="E2281" s="16" t="s">
        <v>30</v>
      </c>
      <c r="F2281" s="16" t="s">
        <v>31</v>
      </c>
      <c r="G2281" s="16">
        <v>28</v>
      </c>
      <c r="H2281" s="16" t="s">
        <v>22</v>
      </c>
      <c r="I2281" s="19" t="s">
        <v>32</v>
      </c>
      <c r="J2281" s="19" t="s">
        <v>24</v>
      </c>
      <c r="K2281" s="17" t="s">
        <v>5031</v>
      </c>
      <c r="L2281" s="20">
        <v>17.059999999999999</v>
      </c>
      <c r="M2281" s="21">
        <v>36</v>
      </c>
      <c r="N2281" s="16" t="s">
        <v>104</v>
      </c>
      <c r="O2281" s="19" t="s">
        <v>315</v>
      </c>
      <c r="P2281" s="17" t="s">
        <v>316</v>
      </c>
      <c r="Q2281" s="17" t="s">
        <v>299</v>
      </c>
      <c r="R2281" s="19" t="s">
        <v>317</v>
      </c>
      <c r="S2281" s="16" t="s">
        <v>318</v>
      </c>
      <c r="T2281" s="22" t="s">
        <v>6347</v>
      </c>
    </row>
    <row r="2282" spans="1:20" x14ac:dyDescent="0.25">
      <c r="A2282" s="9">
        <v>2281</v>
      </c>
      <c r="B2282" s="16" t="s">
        <v>5033</v>
      </c>
      <c r="C2282" s="17" t="s">
        <v>4232</v>
      </c>
      <c r="D2282" s="18">
        <v>0.5</v>
      </c>
      <c r="E2282" s="16" t="s">
        <v>123</v>
      </c>
      <c r="F2282" s="16" t="s">
        <v>421</v>
      </c>
      <c r="G2282" s="16" t="s">
        <v>261</v>
      </c>
      <c r="H2282" s="16" t="s">
        <v>22</v>
      </c>
      <c r="I2282" s="19" t="s">
        <v>32</v>
      </c>
      <c r="J2282" s="19" t="s">
        <v>24</v>
      </c>
      <c r="K2282" s="17" t="s">
        <v>2568</v>
      </c>
      <c r="L2282" s="20">
        <v>3.4</v>
      </c>
      <c r="M2282" s="21">
        <v>36</v>
      </c>
      <c r="N2282" s="16" t="s">
        <v>104</v>
      </c>
      <c r="O2282" s="19" t="s">
        <v>3024</v>
      </c>
      <c r="P2282" s="17" t="s">
        <v>3025</v>
      </c>
      <c r="Q2282" s="17" t="s">
        <v>3025</v>
      </c>
      <c r="R2282" s="19" t="s">
        <v>3026</v>
      </c>
      <c r="S2282" s="16" t="s">
        <v>3025</v>
      </c>
      <c r="T2282" s="22" t="s">
        <v>6428</v>
      </c>
    </row>
    <row r="2283" spans="1:20" x14ac:dyDescent="0.25">
      <c r="A2283" s="9">
        <v>2282</v>
      </c>
      <c r="B2283" s="10" t="s">
        <v>9145</v>
      </c>
      <c r="C2283" s="11" t="s">
        <v>9146</v>
      </c>
      <c r="D2283" s="12">
        <v>500</v>
      </c>
      <c r="E2283" s="10" t="s">
        <v>30</v>
      </c>
      <c r="F2283" s="10" t="s">
        <v>31</v>
      </c>
      <c r="G2283" s="10">
        <v>5</v>
      </c>
      <c r="H2283" s="10" t="s">
        <v>22</v>
      </c>
      <c r="I2283" s="13" t="s">
        <v>32</v>
      </c>
      <c r="J2283" s="13" t="s">
        <v>24</v>
      </c>
      <c r="K2283" s="11" t="s">
        <v>2184</v>
      </c>
      <c r="L2283" s="15">
        <v>4.17</v>
      </c>
      <c r="M2283" s="14">
        <v>36</v>
      </c>
      <c r="N2283" s="10" t="s">
        <v>253</v>
      </c>
      <c r="O2283" s="13" t="s">
        <v>3098</v>
      </c>
      <c r="P2283" s="11" t="s">
        <v>1451</v>
      </c>
      <c r="Q2283" s="11" t="s">
        <v>1451</v>
      </c>
      <c r="R2283" s="13" t="s">
        <v>3099</v>
      </c>
      <c r="S2283" s="10" t="s">
        <v>3100</v>
      </c>
      <c r="T2283" s="10" t="s">
        <v>6347</v>
      </c>
    </row>
    <row r="2284" spans="1:20" x14ac:dyDescent="0.25">
      <c r="A2284" s="9">
        <v>2283</v>
      </c>
      <c r="B2284" s="16" t="s">
        <v>9147</v>
      </c>
      <c r="C2284" s="17" t="s">
        <v>9146</v>
      </c>
      <c r="D2284" s="18">
        <v>500</v>
      </c>
      <c r="E2284" s="16" t="s">
        <v>30</v>
      </c>
      <c r="F2284" s="16" t="s">
        <v>31</v>
      </c>
      <c r="G2284" s="16">
        <v>7</v>
      </c>
      <c r="H2284" s="16" t="s">
        <v>22</v>
      </c>
      <c r="I2284" s="19" t="s">
        <v>32</v>
      </c>
      <c r="J2284" s="19" t="s">
        <v>24</v>
      </c>
      <c r="K2284" s="17" t="s">
        <v>2184</v>
      </c>
      <c r="L2284" s="20">
        <v>4.17</v>
      </c>
      <c r="M2284" s="21">
        <v>36</v>
      </c>
      <c r="N2284" s="16" t="s">
        <v>253</v>
      </c>
      <c r="O2284" s="19" t="s">
        <v>3098</v>
      </c>
      <c r="P2284" s="17" t="s">
        <v>1451</v>
      </c>
      <c r="Q2284" s="17" t="s">
        <v>1451</v>
      </c>
      <c r="R2284" s="19" t="s">
        <v>3099</v>
      </c>
      <c r="S2284" s="16" t="s">
        <v>3100</v>
      </c>
      <c r="T2284" s="22" t="s">
        <v>6347</v>
      </c>
    </row>
    <row r="2285" spans="1:20" ht="13.15" customHeight="1" x14ac:dyDescent="0.25">
      <c r="A2285" s="9">
        <v>2284</v>
      </c>
      <c r="B2285" s="10" t="s">
        <v>9488</v>
      </c>
      <c r="C2285" s="11" t="s">
        <v>9489</v>
      </c>
      <c r="D2285" s="12">
        <v>100</v>
      </c>
      <c r="E2285" s="10" t="s">
        <v>2564</v>
      </c>
      <c r="F2285" s="10" t="s">
        <v>2705</v>
      </c>
      <c r="G2285" s="10" t="s">
        <v>1112</v>
      </c>
      <c r="H2285" s="10" t="s">
        <v>475</v>
      </c>
      <c r="I2285" s="13" t="s">
        <v>32</v>
      </c>
      <c r="J2285" s="13" t="s">
        <v>24</v>
      </c>
      <c r="K2285" s="11" t="s">
        <v>9490</v>
      </c>
      <c r="L2285" s="15">
        <v>39.35</v>
      </c>
      <c r="M2285" s="14">
        <v>30</v>
      </c>
      <c r="N2285" s="10" t="s">
        <v>104</v>
      </c>
      <c r="O2285" s="13" t="s">
        <v>669</v>
      </c>
      <c r="P2285" s="11" t="s">
        <v>670</v>
      </c>
      <c r="Q2285" s="11" t="s">
        <v>7757</v>
      </c>
      <c r="R2285" s="13" t="s">
        <v>671</v>
      </c>
      <c r="S2285" s="10" t="s">
        <v>670</v>
      </c>
      <c r="T2285" s="10" t="s">
        <v>6438</v>
      </c>
    </row>
    <row r="2286" spans="1:20" x14ac:dyDescent="0.25">
      <c r="A2286" s="9">
        <v>2285</v>
      </c>
      <c r="B2286" s="16" t="s">
        <v>9491</v>
      </c>
      <c r="C2286" s="17" t="s">
        <v>9492</v>
      </c>
      <c r="D2286" s="18">
        <v>100</v>
      </c>
      <c r="E2286" s="16" t="s">
        <v>2564</v>
      </c>
      <c r="F2286" s="16" t="s">
        <v>2637</v>
      </c>
      <c r="G2286" s="16" t="s">
        <v>1112</v>
      </c>
      <c r="H2286" s="16" t="s">
        <v>475</v>
      </c>
      <c r="I2286" s="19" t="s">
        <v>32</v>
      </c>
      <c r="J2286" s="19" t="s">
        <v>24</v>
      </c>
      <c r="K2286" s="17" t="s">
        <v>9490</v>
      </c>
      <c r="L2286" s="20">
        <v>39.35</v>
      </c>
      <c r="M2286" s="21">
        <v>30</v>
      </c>
      <c r="N2286" s="16" t="s">
        <v>104</v>
      </c>
      <c r="O2286" s="19" t="s">
        <v>669</v>
      </c>
      <c r="P2286" s="17" t="s">
        <v>670</v>
      </c>
      <c r="Q2286" s="17" t="s">
        <v>670</v>
      </c>
      <c r="R2286" s="19" t="s">
        <v>671</v>
      </c>
      <c r="S2286" s="16" t="s">
        <v>670</v>
      </c>
      <c r="T2286" s="22" t="s">
        <v>6438</v>
      </c>
    </row>
    <row r="2287" spans="1:20" x14ac:dyDescent="0.25">
      <c r="A2287" s="9">
        <v>2286</v>
      </c>
      <c r="B2287" s="16" t="s">
        <v>9493</v>
      </c>
      <c r="C2287" s="17" t="s">
        <v>9494</v>
      </c>
      <c r="D2287" s="18" t="s">
        <v>9495</v>
      </c>
      <c r="E2287" s="16" t="s">
        <v>30</v>
      </c>
      <c r="F2287" s="16" t="s">
        <v>8593</v>
      </c>
      <c r="G2287" s="16">
        <v>1</v>
      </c>
      <c r="H2287" s="16" t="s">
        <v>22</v>
      </c>
      <c r="I2287" s="19" t="s">
        <v>32</v>
      </c>
      <c r="J2287" s="19" t="s">
        <v>5038</v>
      </c>
      <c r="K2287" s="17" t="s">
        <v>9496</v>
      </c>
      <c r="L2287" s="20">
        <v>31.84</v>
      </c>
      <c r="M2287" s="21">
        <v>36</v>
      </c>
      <c r="N2287" s="16" t="s">
        <v>104</v>
      </c>
      <c r="O2287" s="19" t="s">
        <v>4452</v>
      </c>
      <c r="P2287" s="17" t="s">
        <v>1796</v>
      </c>
      <c r="Q2287" s="17" t="s">
        <v>1796</v>
      </c>
      <c r="R2287" s="19" t="s">
        <v>8313</v>
      </c>
      <c r="S2287" s="16" t="s">
        <v>8314</v>
      </c>
      <c r="T2287" s="22" t="s">
        <v>6347</v>
      </c>
    </row>
    <row r="2288" spans="1:20" x14ac:dyDescent="0.25">
      <c r="A2288" s="9">
        <v>2287</v>
      </c>
      <c r="B2288" s="10" t="s">
        <v>5039</v>
      </c>
      <c r="C2288" s="11" t="s">
        <v>5040</v>
      </c>
      <c r="D2288" s="12">
        <v>25</v>
      </c>
      <c r="E2288" s="10" t="s">
        <v>123</v>
      </c>
      <c r="F2288" s="10" t="s">
        <v>351</v>
      </c>
      <c r="G2288" s="10" t="s">
        <v>1146</v>
      </c>
      <c r="H2288" s="10" t="s">
        <v>44</v>
      </c>
      <c r="I2288" s="13" t="s">
        <v>32</v>
      </c>
      <c r="J2288" s="13" t="s">
        <v>24</v>
      </c>
      <c r="K2288" s="11" t="s">
        <v>5041</v>
      </c>
      <c r="L2288" s="15">
        <v>1968.36</v>
      </c>
      <c r="M2288" s="14">
        <v>24</v>
      </c>
      <c r="N2288" s="10" t="s">
        <v>104</v>
      </c>
      <c r="O2288" s="13" t="s">
        <v>3732</v>
      </c>
      <c r="P2288" s="11" t="s">
        <v>1858</v>
      </c>
      <c r="Q2288" s="11" t="s">
        <v>3965</v>
      </c>
      <c r="R2288" s="13" t="s">
        <v>88</v>
      </c>
      <c r="S2288" s="10" t="s">
        <v>89</v>
      </c>
      <c r="T2288" s="10" t="s">
        <v>6618</v>
      </c>
    </row>
    <row r="2289" spans="1:20" x14ac:dyDescent="0.25">
      <c r="A2289" s="9">
        <v>2288</v>
      </c>
      <c r="B2289" s="16" t="s">
        <v>5042</v>
      </c>
      <c r="C2289" s="17" t="s">
        <v>5043</v>
      </c>
      <c r="D2289" s="18">
        <v>250</v>
      </c>
      <c r="E2289" s="16" t="s">
        <v>20</v>
      </c>
      <c r="F2289" s="16" t="s">
        <v>207</v>
      </c>
      <c r="G2289" s="16" t="s">
        <v>43</v>
      </c>
      <c r="H2289" s="16" t="s">
        <v>44</v>
      </c>
      <c r="I2289" s="19" t="s">
        <v>32</v>
      </c>
      <c r="J2289" s="19" t="s">
        <v>24</v>
      </c>
      <c r="K2289" s="17" t="s">
        <v>5044</v>
      </c>
      <c r="L2289" s="20">
        <v>59.61</v>
      </c>
      <c r="M2289" s="21">
        <v>30</v>
      </c>
      <c r="N2289" s="16" t="s">
        <v>104</v>
      </c>
      <c r="O2289" s="19" t="s">
        <v>669</v>
      </c>
      <c r="P2289" s="17" t="s">
        <v>670</v>
      </c>
      <c r="Q2289" s="17" t="s">
        <v>670</v>
      </c>
      <c r="R2289" s="19" t="s">
        <v>2708</v>
      </c>
      <c r="S2289" s="16" t="s">
        <v>2709</v>
      </c>
      <c r="T2289" s="22" t="s">
        <v>6950</v>
      </c>
    </row>
    <row r="2290" spans="1:20" ht="13.15" customHeight="1" x14ac:dyDescent="0.25">
      <c r="A2290" s="9">
        <v>2289</v>
      </c>
      <c r="B2290" s="10" t="s">
        <v>5045</v>
      </c>
      <c r="C2290" s="11" t="s">
        <v>5043</v>
      </c>
      <c r="D2290" s="12">
        <v>500</v>
      </c>
      <c r="E2290" s="10" t="s">
        <v>20</v>
      </c>
      <c r="F2290" s="10" t="s">
        <v>207</v>
      </c>
      <c r="G2290" s="10" t="s">
        <v>43</v>
      </c>
      <c r="H2290" s="10" t="s">
        <v>44</v>
      </c>
      <c r="I2290" s="13" t="s">
        <v>32</v>
      </c>
      <c r="J2290" s="13" t="s">
        <v>24</v>
      </c>
      <c r="K2290" s="11" t="s">
        <v>5044</v>
      </c>
      <c r="L2290" s="15">
        <v>119.22</v>
      </c>
      <c r="M2290" s="14">
        <v>30</v>
      </c>
      <c r="N2290" s="10" t="s">
        <v>104</v>
      </c>
      <c r="O2290" s="13" t="s">
        <v>669</v>
      </c>
      <c r="P2290" s="11" t="s">
        <v>670</v>
      </c>
      <c r="Q2290" s="11" t="s">
        <v>670</v>
      </c>
      <c r="R2290" s="13" t="s">
        <v>2708</v>
      </c>
      <c r="S2290" s="10" t="s">
        <v>2709</v>
      </c>
      <c r="T2290" s="10" t="s">
        <v>6950</v>
      </c>
    </row>
    <row r="2291" spans="1:20" x14ac:dyDescent="0.25">
      <c r="A2291" s="9">
        <v>2290</v>
      </c>
      <c r="B2291" s="16" t="s">
        <v>5046</v>
      </c>
      <c r="C2291" s="17" t="s">
        <v>5043</v>
      </c>
      <c r="D2291" s="18">
        <v>1000</v>
      </c>
      <c r="E2291" s="16" t="s">
        <v>20</v>
      </c>
      <c r="F2291" s="16" t="s">
        <v>207</v>
      </c>
      <c r="G2291" s="16" t="s">
        <v>43</v>
      </c>
      <c r="H2291" s="16" t="s">
        <v>44</v>
      </c>
      <c r="I2291" s="19" t="s">
        <v>32</v>
      </c>
      <c r="J2291" s="19" t="s">
        <v>24</v>
      </c>
      <c r="K2291" s="17" t="s">
        <v>5044</v>
      </c>
      <c r="L2291" s="20">
        <v>238.44</v>
      </c>
      <c r="M2291" s="21">
        <v>30</v>
      </c>
      <c r="N2291" s="16" t="s">
        <v>104</v>
      </c>
      <c r="O2291" s="19" t="s">
        <v>669</v>
      </c>
      <c r="P2291" s="17" t="s">
        <v>670</v>
      </c>
      <c r="Q2291" s="17" t="s">
        <v>670</v>
      </c>
      <c r="R2291" s="19" t="s">
        <v>2708</v>
      </c>
      <c r="S2291" s="16" t="s">
        <v>2709</v>
      </c>
      <c r="T2291" s="22" t="s">
        <v>6950</v>
      </c>
    </row>
    <row r="2292" spans="1:20" x14ac:dyDescent="0.25">
      <c r="A2292" s="9">
        <v>2291</v>
      </c>
      <c r="B2292" s="16" t="s">
        <v>5047</v>
      </c>
      <c r="C2292" s="17" t="s">
        <v>5043</v>
      </c>
      <c r="D2292" s="18">
        <v>1500</v>
      </c>
      <c r="E2292" s="16" t="s">
        <v>20</v>
      </c>
      <c r="F2292" s="16" t="s">
        <v>207</v>
      </c>
      <c r="G2292" s="16" t="s">
        <v>43</v>
      </c>
      <c r="H2292" s="16" t="s">
        <v>44</v>
      </c>
      <c r="I2292" s="19" t="s">
        <v>32</v>
      </c>
      <c r="J2292" s="19" t="s">
        <v>24</v>
      </c>
      <c r="K2292" s="17" t="s">
        <v>5044</v>
      </c>
      <c r="L2292" s="20">
        <v>375.55</v>
      </c>
      <c r="M2292" s="21">
        <v>30</v>
      </c>
      <c r="N2292" s="16" t="s">
        <v>104</v>
      </c>
      <c r="O2292" s="19" t="s">
        <v>669</v>
      </c>
      <c r="P2292" s="17" t="s">
        <v>670</v>
      </c>
      <c r="Q2292" s="17" t="s">
        <v>670</v>
      </c>
      <c r="R2292" s="19" t="s">
        <v>2708</v>
      </c>
      <c r="S2292" s="16" t="s">
        <v>2709</v>
      </c>
      <c r="T2292" s="22" t="s">
        <v>6950</v>
      </c>
    </row>
    <row r="2293" spans="1:20" x14ac:dyDescent="0.25">
      <c r="A2293" s="9">
        <v>2292</v>
      </c>
      <c r="B2293" s="10" t="s">
        <v>5048</v>
      </c>
      <c r="C2293" s="11" t="s">
        <v>5049</v>
      </c>
      <c r="D2293" s="12">
        <v>50</v>
      </c>
      <c r="E2293" s="10" t="s">
        <v>123</v>
      </c>
      <c r="F2293" s="10" t="s">
        <v>60</v>
      </c>
      <c r="G2293" s="10" t="s">
        <v>5050</v>
      </c>
      <c r="H2293" s="10" t="s">
        <v>44</v>
      </c>
      <c r="I2293" s="13" t="s">
        <v>32</v>
      </c>
      <c r="J2293" s="13" t="s">
        <v>24</v>
      </c>
      <c r="K2293" s="11" t="s">
        <v>5051</v>
      </c>
      <c r="L2293" s="15">
        <v>1289.69</v>
      </c>
      <c r="M2293" s="14">
        <v>36</v>
      </c>
      <c r="N2293" s="10" t="s">
        <v>34</v>
      </c>
      <c r="O2293" s="13" t="s">
        <v>35</v>
      </c>
      <c r="P2293" s="11" t="s">
        <v>36</v>
      </c>
      <c r="Q2293" s="11" t="s">
        <v>56</v>
      </c>
      <c r="R2293" s="13" t="s">
        <v>38</v>
      </c>
      <c r="S2293" s="10" t="s">
        <v>39</v>
      </c>
      <c r="T2293" s="10" t="s">
        <v>6352</v>
      </c>
    </row>
    <row r="2294" spans="1:20" x14ac:dyDescent="0.25">
      <c r="A2294" s="9">
        <v>2293</v>
      </c>
      <c r="B2294" s="16" t="s">
        <v>5052</v>
      </c>
      <c r="C2294" s="17" t="s">
        <v>5053</v>
      </c>
      <c r="D2294" s="18">
        <v>140</v>
      </c>
      <c r="E2294" s="16" t="s">
        <v>123</v>
      </c>
      <c r="F2294" s="16" t="s">
        <v>124</v>
      </c>
      <c r="G2294" s="16">
        <v>1</v>
      </c>
      <c r="H2294" s="16" t="s">
        <v>475</v>
      </c>
      <c r="I2294" s="19" t="s">
        <v>32</v>
      </c>
      <c r="J2294" s="19" t="s">
        <v>24</v>
      </c>
      <c r="K2294" s="17" t="s">
        <v>5054</v>
      </c>
      <c r="L2294" s="20">
        <v>97.27</v>
      </c>
      <c r="M2294" s="21">
        <v>36</v>
      </c>
      <c r="N2294" s="16" t="s">
        <v>104</v>
      </c>
      <c r="O2294" s="19" t="s">
        <v>2421</v>
      </c>
      <c r="P2294" s="17" t="s">
        <v>2422</v>
      </c>
      <c r="Q2294" s="17" t="s">
        <v>2422</v>
      </c>
      <c r="R2294" s="19" t="s">
        <v>5055</v>
      </c>
      <c r="S2294" s="16" t="s">
        <v>5056</v>
      </c>
      <c r="T2294" s="22" t="s">
        <v>6438</v>
      </c>
    </row>
    <row r="2295" spans="1:20" ht="13.15" customHeight="1" x14ac:dyDescent="0.25">
      <c r="A2295" s="9">
        <v>2294</v>
      </c>
      <c r="B2295" s="10" t="s">
        <v>5057</v>
      </c>
      <c r="C2295" s="11" t="s">
        <v>5053</v>
      </c>
      <c r="D2295" s="12">
        <v>140</v>
      </c>
      <c r="E2295" s="10" t="s">
        <v>123</v>
      </c>
      <c r="F2295" s="10" t="s">
        <v>124</v>
      </c>
      <c r="G2295" s="10">
        <v>2</v>
      </c>
      <c r="H2295" s="10" t="s">
        <v>475</v>
      </c>
      <c r="I2295" s="13" t="s">
        <v>32</v>
      </c>
      <c r="J2295" s="13" t="s">
        <v>24</v>
      </c>
      <c r="K2295" s="11" t="s">
        <v>5054</v>
      </c>
      <c r="L2295" s="15">
        <v>194.48</v>
      </c>
      <c r="M2295" s="14">
        <v>36</v>
      </c>
      <c r="N2295" s="10" t="s">
        <v>104</v>
      </c>
      <c r="O2295" s="13" t="s">
        <v>2421</v>
      </c>
      <c r="P2295" s="11" t="s">
        <v>2422</v>
      </c>
      <c r="Q2295" s="11" t="s">
        <v>2422</v>
      </c>
      <c r="R2295" s="13" t="s">
        <v>5055</v>
      </c>
      <c r="S2295" s="10" t="s">
        <v>5056</v>
      </c>
      <c r="T2295" s="10" t="s">
        <v>6438</v>
      </c>
    </row>
    <row r="2296" spans="1:20" x14ac:dyDescent="0.25">
      <c r="A2296" s="9">
        <v>2295</v>
      </c>
      <c r="B2296" s="16" t="s">
        <v>5058</v>
      </c>
      <c r="C2296" s="17" t="s">
        <v>5059</v>
      </c>
      <c r="D2296" s="18">
        <v>300</v>
      </c>
      <c r="E2296" s="16" t="s">
        <v>2564</v>
      </c>
      <c r="F2296" s="16" t="s">
        <v>2705</v>
      </c>
      <c r="G2296" s="16">
        <v>3</v>
      </c>
      <c r="H2296" s="16" t="s">
        <v>475</v>
      </c>
      <c r="I2296" s="19" t="s">
        <v>32</v>
      </c>
      <c r="J2296" s="19" t="s">
        <v>24</v>
      </c>
      <c r="K2296" s="17" t="s">
        <v>2565</v>
      </c>
      <c r="L2296" s="20">
        <v>23.28</v>
      </c>
      <c r="M2296" s="21">
        <v>30</v>
      </c>
      <c r="N2296" s="16" t="s">
        <v>46</v>
      </c>
      <c r="O2296" s="19" t="s">
        <v>322</v>
      </c>
      <c r="P2296" s="17" t="s">
        <v>49</v>
      </c>
      <c r="Q2296" s="17" t="s">
        <v>49</v>
      </c>
      <c r="R2296" s="19" t="s">
        <v>50</v>
      </c>
      <c r="S2296" s="16" t="s">
        <v>51</v>
      </c>
      <c r="T2296" s="22" t="s">
        <v>8352</v>
      </c>
    </row>
    <row r="2297" spans="1:20" x14ac:dyDescent="0.25">
      <c r="A2297" s="9">
        <v>2296</v>
      </c>
      <c r="B2297" s="16" t="s">
        <v>5060</v>
      </c>
      <c r="C2297" s="17" t="s">
        <v>5061</v>
      </c>
      <c r="D2297" s="18">
        <v>220</v>
      </c>
      <c r="E2297" s="16" t="s">
        <v>30</v>
      </c>
      <c r="F2297" s="16" t="s">
        <v>31</v>
      </c>
      <c r="G2297" s="16">
        <v>12</v>
      </c>
      <c r="H2297" s="16" t="s">
        <v>22</v>
      </c>
      <c r="I2297" s="19" t="s">
        <v>32</v>
      </c>
      <c r="J2297" s="19" t="s">
        <v>24</v>
      </c>
      <c r="K2297" s="17" t="s">
        <v>1429</v>
      </c>
      <c r="L2297" s="20">
        <v>1.1499999999999999</v>
      </c>
      <c r="M2297" s="21" t="s">
        <v>821</v>
      </c>
      <c r="N2297" s="16" t="s">
        <v>46</v>
      </c>
      <c r="O2297" s="19" t="s">
        <v>96</v>
      </c>
      <c r="P2297" s="17" t="s">
        <v>97</v>
      </c>
      <c r="Q2297" s="17" t="s">
        <v>2008</v>
      </c>
      <c r="R2297" s="19" t="s">
        <v>99</v>
      </c>
      <c r="S2297" s="16" t="s">
        <v>100</v>
      </c>
      <c r="T2297" s="22" t="s">
        <v>6376</v>
      </c>
    </row>
    <row r="2298" spans="1:20" x14ac:dyDescent="0.25">
      <c r="A2298" s="9">
        <v>2297</v>
      </c>
      <c r="B2298" s="10" t="s">
        <v>5062</v>
      </c>
      <c r="C2298" s="11" t="s">
        <v>5063</v>
      </c>
      <c r="D2298" s="12" t="s">
        <v>3261</v>
      </c>
      <c r="E2298" s="10" t="s">
        <v>30</v>
      </c>
      <c r="F2298" s="10" t="s">
        <v>31</v>
      </c>
      <c r="G2298" s="10">
        <v>30</v>
      </c>
      <c r="H2298" s="10" t="s">
        <v>22</v>
      </c>
      <c r="I2298" s="13" t="s">
        <v>32</v>
      </c>
      <c r="J2298" s="13" t="s">
        <v>24</v>
      </c>
      <c r="K2298" s="11" t="s">
        <v>5064</v>
      </c>
      <c r="L2298" s="15">
        <v>17.82</v>
      </c>
      <c r="M2298" s="14" t="s">
        <v>1136</v>
      </c>
      <c r="N2298" s="10" t="s">
        <v>104</v>
      </c>
      <c r="O2298" s="13" t="s">
        <v>345</v>
      </c>
      <c r="P2298" s="11" t="s">
        <v>346</v>
      </c>
      <c r="Q2298" s="11" t="s">
        <v>87</v>
      </c>
      <c r="R2298" s="13" t="s">
        <v>6759</v>
      </c>
      <c r="S2298" s="10" t="s">
        <v>6760</v>
      </c>
      <c r="T2298" s="10" t="s">
        <v>6349</v>
      </c>
    </row>
    <row r="2299" spans="1:20" x14ac:dyDescent="0.25">
      <c r="A2299" s="9">
        <v>2298</v>
      </c>
      <c r="B2299" s="16" t="s">
        <v>5065</v>
      </c>
      <c r="C2299" s="17" t="s">
        <v>5063</v>
      </c>
      <c r="D2299" s="18" t="s">
        <v>3047</v>
      </c>
      <c r="E2299" s="16" t="s">
        <v>30</v>
      </c>
      <c r="F2299" s="16" t="s">
        <v>31</v>
      </c>
      <c r="G2299" s="16">
        <v>30</v>
      </c>
      <c r="H2299" s="16" t="s">
        <v>22</v>
      </c>
      <c r="I2299" s="19" t="s">
        <v>32</v>
      </c>
      <c r="J2299" s="19" t="s">
        <v>24</v>
      </c>
      <c r="K2299" s="17" t="s">
        <v>5064</v>
      </c>
      <c r="L2299" s="20">
        <v>18.489999999999998</v>
      </c>
      <c r="M2299" s="21" t="s">
        <v>1136</v>
      </c>
      <c r="N2299" s="16" t="s">
        <v>104</v>
      </c>
      <c r="O2299" s="19" t="s">
        <v>345</v>
      </c>
      <c r="P2299" s="17" t="s">
        <v>346</v>
      </c>
      <c r="Q2299" s="17" t="s">
        <v>87</v>
      </c>
      <c r="R2299" s="19" t="s">
        <v>6759</v>
      </c>
      <c r="S2299" s="16" t="s">
        <v>6760</v>
      </c>
      <c r="T2299" s="22" t="s">
        <v>6349</v>
      </c>
    </row>
    <row r="2300" spans="1:20" ht="13.15" customHeight="1" x14ac:dyDescent="0.25">
      <c r="A2300" s="9">
        <v>2299</v>
      </c>
      <c r="B2300" s="10" t="s">
        <v>5066</v>
      </c>
      <c r="C2300" s="11" t="s">
        <v>5063</v>
      </c>
      <c r="D2300" s="12" t="s">
        <v>3050</v>
      </c>
      <c r="E2300" s="10" t="s">
        <v>30</v>
      </c>
      <c r="F2300" s="10" t="s">
        <v>31</v>
      </c>
      <c r="G2300" s="10">
        <v>30</v>
      </c>
      <c r="H2300" s="10" t="s">
        <v>22</v>
      </c>
      <c r="I2300" s="13" t="s">
        <v>32</v>
      </c>
      <c r="J2300" s="13" t="s">
        <v>24</v>
      </c>
      <c r="K2300" s="11" t="s">
        <v>5064</v>
      </c>
      <c r="L2300" s="15">
        <v>19.329999999999998</v>
      </c>
      <c r="M2300" s="14" t="s">
        <v>1136</v>
      </c>
      <c r="N2300" s="10" t="s">
        <v>104</v>
      </c>
      <c r="O2300" s="13" t="s">
        <v>345</v>
      </c>
      <c r="P2300" s="11" t="s">
        <v>346</v>
      </c>
      <c r="Q2300" s="11" t="s">
        <v>87</v>
      </c>
      <c r="R2300" s="13" t="s">
        <v>6759</v>
      </c>
      <c r="S2300" s="10" t="s">
        <v>6760</v>
      </c>
      <c r="T2300" s="10" t="s">
        <v>6349</v>
      </c>
    </row>
    <row r="2301" spans="1:20" x14ac:dyDescent="0.25">
      <c r="A2301" s="9">
        <v>2300</v>
      </c>
      <c r="B2301" s="16" t="s">
        <v>5067</v>
      </c>
      <c r="C2301" s="17" t="s">
        <v>5063</v>
      </c>
      <c r="D2301" s="18" t="s">
        <v>5068</v>
      </c>
      <c r="E2301" s="16" t="s">
        <v>30</v>
      </c>
      <c r="F2301" s="16" t="s">
        <v>31</v>
      </c>
      <c r="G2301" s="16">
        <v>30</v>
      </c>
      <c r="H2301" s="16" t="s">
        <v>22</v>
      </c>
      <c r="I2301" s="19" t="s">
        <v>32</v>
      </c>
      <c r="J2301" s="19" t="s">
        <v>24</v>
      </c>
      <c r="K2301" s="17" t="s">
        <v>5064</v>
      </c>
      <c r="L2301" s="20">
        <v>19.329999999999998</v>
      </c>
      <c r="M2301" s="21" t="s">
        <v>1136</v>
      </c>
      <c r="N2301" s="16" t="s">
        <v>104</v>
      </c>
      <c r="O2301" s="19" t="s">
        <v>345</v>
      </c>
      <c r="P2301" s="17" t="s">
        <v>346</v>
      </c>
      <c r="Q2301" s="17" t="s">
        <v>87</v>
      </c>
      <c r="R2301" s="19" t="s">
        <v>6759</v>
      </c>
      <c r="S2301" s="16" t="s">
        <v>6760</v>
      </c>
      <c r="T2301" s="22" t="s">
        <v>6349</v>
      </c>
    </row>
    <row r="2302" spans="1:20" x14ac:dyDescent="0.25">
      <c r="A2302" s="9">
        <v>2301</v>
      </c>
      <c r="B2302" s="16" t="s">
        <v>5069</v>
      </c>
      <c r="C2302" s="17" t="s">
        <v>5002</v>
      </c>
      <c r="D2302" s="18">
        <v>300</v>
      </c>
      <c r="E2302" s="16" t="s">
        <v>30</v>
      </c>
      <c r="F2302" s="16" t="s">
        <v>31</v>
      </c>
      <c r="G2302" s="16">
        <v>30</v>
      </c>
      <c r="H2302" s="16" t="s">
        <v>71</v>
      </c>
      <c r="I2302" s="19" t="s">
        <v>32</v>
      </c>
      <c r="J2302" s="19" t="s">
        <v>24</v>
      </c>
      <c r="K2302" s="17" t="s">
        <v>5003</v>
      </c>
      <c r="L2302" s="20" t="s">
        <v>5004</v>
      </c>
      <c r="M2302" s="21">
        <v>36</v>
      </c>
      <c r="N2302" s="16" t="s">
        <v>104</v>
      </c>
      <c r="O2302" s="19" t="s">
        <v>1637</v>
      </c>
      <c r="P2302" s="17" t="s">
        <v>1638</v>
      </c>
      <c r="Q2302" s="17" t="s">
        <v>457</v>
      </c>
      <c r="R2302" s="19" t="s">
        <v>5005</v>
      </c>
      <c r="S2302" s="16" t="s">
        <v>401</v>
      </c>
      <c r="T2302" s="22" t="s">
        <v>6349</v>
      </c>
    </row>
    <row r="2303" spans="1:20" x14ac:dyDescent="0.25">
      <c r="A2303" s="9">
        <v>2302</v>
      </c>
      <c r="B2303" s="10" t="s">
        <v>5070</v>
      </c>
      <c r="C2303" s="11" t="s">
        <v>5071</v>
      </c>
      <c r="D2303" s="12">
        <v>2</v>
      </c>
      <c r="E2303" s="10" t="s">
        <v>292</v>
      </c>
      <c r="F2303" s="10" t="s">
        <v>414</v>
      </c>
      <c r="G2303" s="10" t="s">
        <v>415</v>
      </c>
      <c r="H2303" s="10" t="s">
        <v>93</v>
      </c>
      <c r="I2303" s="13" t="s">
        <v>32</v>
      </c>
      <c r="J2303" s="13" t="s">
        <v>24</v>
      </c>
      <c r="K2303" s="11" t="s">
        <v>407</v>
      </c>
      <c r="L2303" s="15">
        <v>2.1</v>
      </c>
      <c r="M2303" s="14">
        <v>24</v>
      </c>
      <c r="N2303" s="10" t="s">
        <v>46</v>
      </c>
      <c r="O2303" s="13" t="s">
        <v>3906</v>
      </c>
      <c r="P2303" s="11" t="s">
        <v>3907</v>
      </c>
      <c r="Q2303" s="11" t="s">
        <v>3907</v>
      </c>
      <c r="R2303" s="13" t="s">
        <v>3908</v>
      </c>
      <c r="S2303" s="10" t="s">
        <v>3907</v>
      </c>
      <c r="T2303" s="10" t="s">
        <v>6376</v>
      </c>
    </row>
    <row r="2304" spans="1:20" x14ac:dyDescent="0.25">
      <c r="A2304" s="9">
        <v>2303</v>
      </c>
      <c r="B2304" s="16" t="s">
        <v>9497</v>
      </c>
      <c r="C2304" s="17" t="s">
        <v>5072</v>
      </c>
      <c r="D2304" s="18">
        <v>1000</v>
      </c>
      <c r="E2304" s="16" t="s">
        <v>30</v>
      </c>
      <c r="F2304" s="16" t="s">
        <v>2799</v>
      </c>
      <c r="G2304" s="16">
        <v>1</v>
      </c>
      <c r="H2304" s="16" t="s">
        <v>1922</v>
      </c>
      <c r="I2304" s="19" t="s">
        <v>32</v>
      </c>
      <c r="J2304" s="19" t="s">
        <v>24</v>
      </c>
      <c r="K2304" s="17" t="s">
        <v>5073</v>
      </c>
      <c r="L2304" s="20">
        <v>0.81</v>
      </c>
      <c r="M2304" s="21">
        <v>36</v>
      </c>
      <c r="N2304" s="16" t="s">
        <v>104</v>
      </c>
      <c r="O2304" s="19" t="s">
        <v>327</v>
      </c>
      <c r="P2304" s="17" t="s">
        <v>328</v>
      </c>
      <c r="Q2304" s="17" t="s">
        <v>328</v>
      </c>
      <c r="R2304" s="19" t="s">
        <v>329</v>
      </c>
      <c r="S2304" s="16" t="s">
        <v>328</v>
      </c>
      <c r="T2304" s="22" t="s">
        <v>9498</v>
      </c>
    </row>
    <row r="2305" spans="1:20" ht="13.15" customHeight="1" x14ac:dyDescent="0.25">
      <c r="A2305" s="9">
        <v>2304</v>
      </c>
      <c r="B2305" s="10" t="s">
        <v>9499</v>
      </c>
      <c r="C2305" s="11" t="s">
        <v>9500</v>
      </c>
      <c r="D2305" s="12">
        <v>1</v>
      </c>
      <c r="E2305" s="10" t="s">
        <v>188</v>
      </c>
      <c r="F2305" s="10" t="s">
        <v>189</v>
      </c>
      <c r="G2305" s="10" t="s">
        <v>261</v>
      </c>
      <c r="H2305" s="10" t="s">
        <v>22</v>
      </c>
      <c r="I2305" s="13" t="s">
        <v>32</v>
      </c>
      <c r="J2305" s="13" t="s">
        <v>24</v>
      </c>
      <c r="K2305" s="11" t="s">
        <v>426</v>
      </c>
      <c r="L2305" s="15">
        <v>2</v>
      </c>
      <c r="M2305" s="14">
        <v>36</v>
      </c>
      <c r="N2305" s="10" t="s">
        <v>95</v>
      </c>
      <c r="O2305" s="13" t="s">
        <v>192</v>
      </c>
      <c r="P2305" s="11" t="s">
        <v>193</v>
      </c>
      <c r="Q2305" s="11" t="s">
        <v>193</v>
      </c>
      <c r="R2305" s="13" t="s">
        <v>194</v>
      </c>
      <c r="S2305" s="10" t="s">
        <v>193</v>
      </c>
      <c r="T2305" s="10" t="s">
        <v>7831</v>
      </c>
    </row>
    <row r="2306" spans="1:20" x14ac:dyDescent="0.25">
      <c r="A2306" s="9">
        <v>2305</v>
      </c>
      <c r="B2306" s="16" t="s">
        <v>11103</v>
      </c>
      <c r="C2306" s="17" t="s">
        <v>5074</v>
      </c>
      <c r="D2306" s="18">
        <v>0.05</v>
      </c>
      <c r="E2306" s="16" t="s">
        <v>176</v>
      </c>
      <c r="F2306" s="16" t="s">
        <v>447</v>
      </c>
      <c r="G2306" s="16" t="s">
        <v>1045</v>
      </c>
      <c r="H2306" s="16" t="s">
        <v>178</v>
      </c>
      <c r="I2306" s="19" t="s">
        <v>32</v>
      </c>
      <c r="J2306" s="19" t="s">
        <v>24</v>
      </c>
      <c r="K2306" s="17" t="s">
        <v>445</v>
      </c>
      <c r="L2306" s="20">
        <v>0.61</v>
      </c>
      <c r="M2306" s="21">
        <v>36</v>
      </c>
      <c r="N2306" s="16" t="s">
        <v>95</v>
      </c>
      <c r="O2306" s="19" t="s">
        <v>192</v>
      </c>
      <c r="P2306" s="17" t="s">
        <v>193</v>
      </c>
      <c r="Q2306" s="17" t="s">
        <v>193</v>
      </c>
      <c r="R2306" s="19" t="s">
        <v>194</v>
      </c>
      <c r="S2306" s="16" t="s">
        <v>193</v>
      </c>
      <c r="T2306" s="22" t="s">
        <v>6408</v>
      </c>
    </row>
    <row r="2307" spans="1:20" x14ac:dyDescent="0.25">
      <c r="A2307" s="9">
        <v>2306</v>
      </c>
      <c r="B2307" s="16" t="s">
        <v>5075</v>
      </c>
      <c r="C2307" s="17" t="s">
        <v>5076</v>
      </c>
      <c r="D2307" s="18" t="s">
        <v>1568</v>
      </c>
      <c r="E2307" s="16" t="s">
        <v>30</v>
      </c>
      <c r="F2307" s="16" t="s">
        <v>31</v>
      </c>
      <c r="G2307" s="16">
        <v>30</v>
      </c>
      <c r="H2307" s="16" t="s">
        <v>22</v>
      </c>
      <c r="I2307" s="19" t="s">
        <v>32</v>
      </c>
      <c r="J2307" s="19" t="s">
        <v>24</v>
      </c>
      <c r="K2307" s="17" t="s">
        <v>3867</v>
      </c>
      <c r="L2307" s="20">
        <v>4.07</v>
      </c>
      <c r="M2307" s="21">
        <v>24</v>
      </c>
      <c r="N2307" s="16" t="s">
        <v>253</v>
      </c>
      <c r="O2307" s="19" t="s">
        <v>1347</v>
      </c>
      <c r="P2307" s="17" t="s">
        <v>1348</v>
      </c>
      <c r="Q2307" s="17" t="s">
        <v>1349</v>
      </c>
      <c r="R2307" s="19" t="s">
        <v>1350</v>
      </c>
      <c r="S2307" s="16" t="s">
        <v>1348</v>
      </c>
      <c r="T2307" s="22" t="s">
        <v>6347</v>
      </c>
    </row>
    <row r="2308" spans="1:20" x14ac:dyDescent="0.25">
      <c r="A2308" s="9">
        <v>2307</v>
      </c>
      <c r="B2308" s="10" t="s">
        <v>5077</v>
      </c>
      <c r="C2308" s="11" t="s">
        <v>5078</v>
      </c>
      <c r="D2308" s="12">
        <v>0.5</v>
      </c>
      <c r="E2308" s="10" t="s">
        <v>30</v>
      </c>
      <c r="F2308" s="10" t="s">
        <v>31</v>
      </c>
      <c r="G2308" s="10">
        <v>30</v>
      </c>
      <c r="H2308" s="10" t="s">
        <v>22</v>
      </c>
      <c r="I2308" s="13" t="s">
        <v>32</v>
      </c>
      <c r="J2308" s="13" t="s">
        <v>24</v>
      </c>
      <c r="K2308" s="11" t="s">
        <v>3281</v>
      </c>
      <c r="L2308" s="15">
        <v>145.13999999999999</v>
      </c>
      <c r="M2308" s="14">
        <v>24</v>
      </c>
      <c r="N2308" s="10" t="s">
        <v>253</v>
      </c>
      <c r="O2308" s="13" t="s">
        <v>3339</v>
      </c>
      <c r="P2308" s="11" t="s">
        <v>3340</v>
      </c>
      <c r="Q2308" s="11" t="s">
        <v>5035</v>
      </c>
      <c r="R2308" s="13" t="s">
        <v>4641</v>
      </c>
      <c r="S2308" s="10" t="s">
        <v>3340</v>
      </c>
      <c r="T2308" s="10" t="s">
        <v>6347</v>
      </c>
    </row>
    <row r="2309" spans="1:20" x14ac:dyDescent="0.25">
      <c r="A2309" s="9">
        <v>2308</v>
      </c>
      <c r="B2309" s="16" t="s">
        <v>5079</v>
      </c>
      <c r="C2309" s="17" t="s">
        <v>5074</v>
      </c>
      <c r="D2309" s="18">
        <v>0.05</v>
      </c>
      <c r="E2309" s="16" t="s">
        <v>176</v>
      </c>
      <c r="F2309" s="16" t="s">
        <v>177</v>
      </c>
      <c r="G2309" s="16" t="s">
        <v>1045</v>
      </c>
      <c r="H2309" s="16" t="s">
        <v>178</v>
      </c>
      <c r="I2309" s="19" t="s">
        <v>32</v>
      </c>
      <c r="J2309" s="19" t="s">
        <v>24</v>
      </c>
      <c r="K2309" s="17" t="s">
        <v>445</v>
      </c>
      <c r="L2309" s="20">
        <v>0.79</v>
      </c>
      <c r="M2309" s="21">
        <v>36</v>
      </c>
      <c r="N2309" s="16" t="s">
        <v>95</v>
      </c>
      <c r="O2309" s="19" t="s">
        <v>192</v>
      </c>
      <c r="P2309" s="17" t="s">
        <v>193</v>
      </c>
      <c r="Q2309" s="17" t="s">
        <v>193</v>
      </c>
      <c r="R2309" s="19" t="s">
        <v>194</v>
      </c>
      <c r="S2309" s="16" t="s">
        <v>193</v>
      </c>
      <c r="T2309" s="22" t="s">
        <v>6408</v>
      </c>
    </row>
    <row r="2310" spans="1:20" ht="13.15" customHeight="1" x14ac:dyDescent="0.25">
      <c r="A2310" s="9">
        <v>2309</v>
      </c>
      <c r="B2310" s="10" t="s">
        <v>10270</v>
      </c>
      <c r="C2310" s="11" t="s">
        <v>10271</v>
      </c>
      <c r="D2310" s="12">
        <v>1800</v>
      </c>
      <c r="E2310" s="10" t="s">
        <v>4639</v>
      </c>
      <c r="F2310" s="10" t="s">
        <v>181</v>
      </c>
      <c r="G2310" s="10">
        <v>10</v>
      </c>
      <c r="H2310" s="10" t="s">
        <v>182</v>
      </c>
      <c r="I2310" s="13" t="s">
        <v>32</v>
      </c>
      <c r="J2310" s="13" t="s">
        <v>24</v>
      </c>
      <c r="K2310" s="11" t="s">
        <v>10272</v>
      </c>
      <c r="L2310" s="15">
        <v>0.61</v>
      </c>
      <c r="M2310" s="14">
        <v>60</v>
      </c>
      <c r="N2310" s="10" t="s">
        <v>95</v>
      </c>
      <c r="O2310" s="13" t="s">
        <v>192</v>
      </c>
      <c r="P2310" s="11" t="s">
        <v>193</v>
      </c>
      <c r="Q2310" s="11" t="s">
        <v>193</v>
      </c>
      <c r="R2310" s="13" t="s">
        <v>194</v>
      </c>
      <c r="S2310" s="10" t="s">
        <v>193</v>
      </c>
      <c r="T2310" s="10" t="s">
        <v>6402</v>
      </c>
    </row>
    <row r="2311" spans="1:20" x14ac:dyDescent="0.25">
      <c r="A2311" s="9">
        <v>2310</v>
      </c>
      <c r="B2311" s="16" t="s">
        <v>5080</v>
      </c>
      <c r="C2311" s="17" t="s">
        <v>5081</v>
      </c>
      <c r="D2311" s="18">
        <v>10</v>
      </c>
      <c r="E2311" s="16" t="s">
        <v>30</v>
      </c>
      <c r="F2311" s="16" t="s">
        <v>3019</v>
      </c>
      <c r="G2311" s="16">
        <v>28</v>
      </c>
      <c r="H2311" s="16" t="s">
        <v>22</v>
      </c>
      <c r="I2311" s="19" t="s">
        <v>32</v>
      </c>
      <c r="J2311" s="19" t="s">
        <v>24</v>
      </c>
      <c r="K2311" s="17" t="s">
        <v>8353</v>
      </c>
      <c r="L2311" s="20">
        <v>22.4</v>
      </c>
      <c r="M2311" s="21">
        <v>36</v>
      </c>
      <c r="N2311" s="16" t="s">
        <v>253</v>
      </c>
      <c r="O2311" s="19" t="s">
        <v>4754</v>
      </c>
      <c r="P2311" s="17" t="s">
        <v>4755</v>
      </c>
      <c r="Q2311" s="17" t="s">
        <v>4755</v>
      </c>
      <c r="R2311" s="19" t="s">
        <v>4756</v>
      </c>
      <c r="S2311" s="16" t="s">
        <v>4755</v>
      </c>
      <c r="T2311" s="22" t="s">
        <v>6480</v>
      </c>
    </row>
    <row r="2312" spans="1:20" x14ac:dyDescent="0.25">
      <c r="A2312" s="9">
        <v>2311</v>
      </c>
      <c r="B2312" s="16" t="s">
        <v>5082</v>
      </c>
      <c r="C2312" s="17" t="s">
        <v>5081</v>
      </c>
      <c r="D2312" s="18">
        <v>5</v>
      </c>
      <c r="E2312" s="16" t="s">
        <v>30</v>
      </c>
      <c r="F2312" s="16" t="s">
        <v>3019</v>
      </c>
      <c r="G2312" s="16">
        <v>28</v>
      </c>
      <c r="H2312" s="16" t="s">
        <v>22</v>
      </c>
      <c r="I2312" s="19" t="s">
        <v>32</v>
      </c>
      <c r="J2312" s="19" t="s">
        <v>24</v>
      </c>
      <c r="K2312" s="17" t="s">
        <v>8353</v>
      </c>
      <c r="L2312" s="20">
        <v>11.23</v>
      </c>
      <c r="M2312" s="21">
        <v>36</v>
      </c>
      <c r="N2312" s="16" t="s">
        <v>253</v>
      </c>
      <c r="O2312" s="19" t="s">
        <v>4754</v>
      </c>
      <c r="P2312" s="17" t="s">
        <v>4755</v>
      </c>
      <c r="Q2312" s="17" t="s">
        <v>4755</v>
      </c>
      <c r="R2312" s="19" t="s">
        <v>4756</v>
      </c>
      <c r="S2312" s="16" t="s">
        <v>4755</v>
      </c>
      <c r="T2312" s="22" t="s">
        <v>6480</v>
      </c>
    </row>
    <row r="2313" spans="1:20" x14ac:dyDescent="0.25">
      <c r="A2313" s="9">
        <v>2312</v>
      </c>
      <c r="B2313" s="10" t="s">
        <v>9916</v>
      </c>
      <c r="C2313" s="11" t="s">
        <v>9917</v>
      </c>
      <c r="D2313" s="12">
        <v>80</v>
      </c>
      <c r="E2313" s="10" t="s">
        <v>30</v>
      </c>
      <c r="F2313" s="10" t="s">
        <v>31</v>
      </c>
      <c r="G2313" s="10">
        <v>28</v>
      </c>
      <c r="H2313" s="10" t="s">
        <v>22</v>
      </c>
      <c r="I2313" s="13" t="s">
        <v>32</v>
      </c>
      <c r="J2313" s="13" t="s">
        <v>24</v>
      </c>
      <c r="K2313" s="11" t="s">
        <v>5083</v>
      </c>
      <c r="L2313" s="15">
        <v>8.4</v>
      </c>
      <c r="M2313" s="14">
        <v>36</v>
      </c>
      <c r="N2313" s="10" t="s">
        <v>104</v>
      </c>
      <c r="O2313" s="13" t="s">
        <v>108</v>
      </c>
      <c r="P2313" s="11" t="s">
        <v>109</v>
      </c>
      <c r="Q2313" s="11" t="s">
        <v>109</v>
      </c>
      <c r="R2313" s="13" t="s">
        <v>110</v>
      </c>
      <c r="S2313" s="10" t="s">
        <v>109</v>
      </c>
      <c r="T2313" s="10" t="s">
        <v>6349</v>
      </c>
    </row>
    <row r="2314" spans="1:20" x14ac:dyDescent="0.25">
      <c r="A2314" s="9">
        <v>2313</v>
      </c>
      <c r="B2314" s="16" t="s">
        <v>5084</v>
      </c>
      <c r="C2314" s="17" t="s">
        <v>5085</v>
      </c>
      <c r="D2314" s="18">
        <v>100</v>
      </c>
      <c r="E2314" s="16" t="s">
        <v>30</v>
      </c>
      <c r="F2314" s="16" t="s">
        <v>27</v>
      </c>
      <c r="G2314" s="16">
        <v>20</v>
      </c>
      <c r="H2314" s="16" t="s">
        <v>22</v>
      </c>
      <c r="I2314" s="19" t="s">
        <v>32</v>
      </c>
      <c r="J2314" s="19" t="s">
        <v>24</v>
      </c>
      <c r="K2314" s="17" t="s">
        <v>4529</v>
      </c>
      <c r="L2314" s="20">
        <v>1.7</v>
      </c>
      <c r="M2314" s="21">
        <v>24</v>
      </c>
      <c r="N2314" s="16" t="s">
        <v>11313</v>
      </c>
      <c r="O2314" s="19" t="s">
        <v>2947</v>
      </c>
      <c r="P2314" s="17" t="s">
        <v>2948</v>
      </c>
      <c r="Q2314" s="17" t="s">
        <v>2948</v>
      </c>
      <c r="R2314" s="19" t="s">
        <v>2949</v>
      </c>
      <c r="S2314" s="16" t="s">
        <v>2948</v>
      </c>
      <c r="T2314" s="22" t="s">
        <v>6912</v>
      </c>
    </row>
    <row r="2315" spans="1:20" ht="13.15" customHeight="1" x14ac:dyDescent="0.25">
      <c r="A2315" s="9">
        <v>2314</v>
      </c>
      <c r="B2315" s="10" t="s">
        <v>5086</v>
      </c>
      <c r="C2315" s="11" t="s">
        <v>5087</v>
      </c>
      <c r="D2315" s="12">
        <v>6</v>
      </c>
      <c r="E2315" s="10" t="s">
        <v>123</v>
      </c>
      <c r="F2315" s="10" t="s">
        <v>2705</v>
      </c>
      <c r="G2315" s="10" t="s">
        <v>166</v>
      </c>
      <c r="H2315" s="10" t="s">
        <v>475</v>
      </c>
      <c r="I2315" s="13" t="s">
        <v>32</v>
      </c>
      <c r="J2315" s="13" t="s">
        <v>24</v>
      </c>
      <c r="K2315" s="11" t="s">
        <v>3930</v>
      </c>
      <c r="L2315" s="15">
        <v>103.07</v>
      </c>
      <c r="M2315" s="14">
        <v>30</v>
      </c>
      <c r="N2315" s="10" t="s">
        <v>104</v>
      </c>
      <c r="O2315" s="13" t="s">
        <v>669</v>
      </c>
      <c r="P2315" s="11" t="s">
        <v>670</v>
      </c>
      <c r="Q2315" s="11" t="s">
        <v>670</v>
      </c>
      <c r="R2315" s="13" t="s">
        <v>671</v>
      </c>
      <c r="S2315" s="10" t="s">
        <v>670</v>
      </c>
      <c r="T2315" s="10" t="s">
        <v>8354</v>
      </c>
    </row>
    <row r="2316" spans="1:20" x14ac:dyDescent="0.25">
      <c r="A2316" s="9">
        <v>2315</v>
      </c>
      <c r="B2316" s="16" t="s">
        <v>5088</v>
      </c>
      <c r="C2316" s="17" t="s">
        <v>5089</v>
      </c>
      <c r="D2316" s="18">
        <v>80</v>
      </c>
      <c r="E2316" s="16" t="s">
        <v>123</v>
      </c>
      <c r="F2316" s="16" t="s">
        <v>8355</v>
      </c>
      <c r="G2316" s="16" t="s">
        <v>8356</v>
      </c>
      <c r="H2316" s="16" t="s">
        <v>475</v>
      </c>
      <c r="I2316" s="19" t="s">
        <v>32</v>
      </c>
      <c r="J2316" s="19" t="s">
        <v>24</v>
      </c>
      <c r="K2316" s="17" t="s">
        <v>5090</v>
      </c>
      <c r="L2316" s="20">
        <v>534.55999999999995</v>
      </c>
      <c r="M2316" s="21">
        <v>24</v>
      </c>
      <c r="N2316" s="16" t="s">
        <v>34</v>
      </c>
      <c r="O2316" s="19" t="s">
        <v>1535</v>
      </c>
      <c r="P2316" s="17" t="s">
        <v>1536</v>
      </c>
      <c r="Q2316" s="17" t="s">
        <v>1536</v>
      </c>
      <c r="R2316" s="19" t="s">
        <v>1537</v>
      </c>
      <c r="S2316" s="16" t="s">
        <v>1538</v>
      </c>
      <c r="T2316" s="22" t="s">
        <v>8357</v>
      </c>
    </row>
    <row r="2317" spans="1:20" x14ac:dyDescent="0.25">
      <c r="A2317" s="9">
        <v>2316</v>
      </c>
      <c r="B2317" s="16" t="s">
        <v>5091</v>
      </c>
      <c r="C2317" s="17" t="s">
        <v>5092</v>
      </c>
      <c r="D2317" s="18">
        <v>25</v>
      </c>
      <c r="E2317" s="16" t="s">
        <v>30</v>
      </c>
      <c r="F2317" s="16" t="s">
        <v>31</v>
      </c>
      <c r="G2317" s="16">
        <v>4</v>
      </c>
      <c r="H2317" s="16" t="s">
        <v>22</v>
      </c>
      <c r="I2317" s="19" t="s">
        <v>32</v>
      </c>
      <c r="J2317" s="19" t="s">
        <v>24</v>
      </c>
      <c r="K2317" s="17" t="s">
        <v>1664</v>
      </c>
      <c r="L2317" s="20">
        <v>3.99</v>
      </c>
      <c r="M2317" s="21">
        <v>36</v>
      </c>
      <c r="N2317" s="16" t="s">
        <v>46</v>
      </c>
      <c r="O2317" s="19" t="s">
        <v>2583</v>
      </c>
      <c r="P2317" s="17" t="s">
        <v>2584</v>
      </c>
      <c r="Q2317" s="17" t="s">
        <v>2585</v>
      </c>
      <c r="R2317" s="19" t="s">
        <v>2586</v>
      </c>
      <c r="S2317" s="16" t="s">
        <v>2584</v>
      </c>
      <c r="T2317" s="22" t="s">
        <v>6410</v>
      </c>
    </row>
    <row r="2318" spans="1:20" x14ac:dyDescent="0.25">
      <c r="A2318" s="9">
        <v>2317</v>
      </c>
      <c r="B2318" s="10" t="s">
        <v>9501</v>
      </c>
      <c r="C2318" s="11" t="s">
        <v>5092</v>
      </c>
      <c r="D2318" s="12">
        <v>50</v>
      </c>
      <c r="E2318" s="10" t="s">
        <v>30</v>
      </c>
      <c r="F2318" s="10" t="s">
        <v>31</v>
      </c>
      <c r="G2318" s="10">
        <v>4</v>
      </c>
      <c r="H2318" s="10" t="s">
        <v>22</v>
      </c>
      <c r="I2318" s="13" t="s">
        <v>32</v>
      </c>
      <c r="J2318" s="13" t="s">
        <v>24</v>
      </c>
      <c r="K2318" s="11" t="s">
        <v>1664</v>
      </c>
      <c r="L2318" s="15">
        <v>4.3600000000000003</v>
      </c>
      <c r="M2318" s="14">
        <v>36</v>
      </c>
      <c r="N2318" s="10" t="s">
        <v>46</v>
      </c>
      <c r="O2318" s="13" t="s">
        <v>2583</v>
      </c>
      <c r="P2318" s="11" t="s">
        <v>2584</v>
      </c>
      <c r="Q2318" s="11" t="s">
        <v>2585</v>
      </c>
      <c r="R2318" s="13" t="s">
        <v>2586</v>
      </c>
      <c r="S2318" s="10" t="s">
        <v>2584</v>
      </c>
      <c r="T2318" s="10" t="s">
        <v>6410</v>
      </c>
    </row>
    <row r="2319" spans="1:20" x14ac:dyDescent="0.25">
      <c r="A2319" s="9">
        <v>2318</v>
      </c>
      <c r="B2319" s="16" t="s">
        <v>5093</v>
      </c>
      <c r="C2319" s="17" t="s">
        <v>2412</v>
      </c>
      <c r="D2319" s="18">
        <v>30</v>
      </c>
      <c r="E2319" s="16" t="s">
        <v>30</v>
      </c>
      <c r="F2319" s="16" t="s">
        <v>31</v>
      </c>
      <c r="G2319" s="16">
        <v>28</v>
      </c>
      <c r="H2319" s="16" t="s">
        <v>22</v>
      </c>
      <c r="I2319" s="19" t="s">
        <v>32</v>
      </c>
      <c r="J2319" s="19" t="s">
        <v>24</v>
      </c>
      <c r="K2319" s="17" t="s">
        <v>2413</v>
      </c>
      <c r="L2319" s="20">
        <v>7.98</v>
      </c>
      <c r="M2319" s="21">
        <v>36</v>
      </c>
      <c r="N2319" s="16" t="s">
        <v>213</v>
      </c>
      <c r="O2319" s="19" t="s">
        <v>345</v>
      </c>
      <c r="P2319" s="17" t="s">
        <v>346</v>
      </c>
      <c r="Q2319" s="17" t="s">
        <v>87</v>
      </c>
      <c r="R2319" s="19" t="s">
        <v>6759</v>
      </c>
      <c r="S2319" s="16" t="s">
        <v>6760</v>
      </c>
      <c r="T2319" s="22" t="s">
        <v>8358</v>
      </c>
    </row>
    <row r="2320" spans="1:20" ht="13.15" customHeight="1" x14ac:dyDescent="0.25">
      <c r="A2320" s="9">
        <v>2319</v>
      </c>
      <c r="B2320" s="10" t="s">
        <v>9502</v>
      </c>
      <c r="C2320" s="11" t="s">
        <v>9503</v>
      </c>
      <c r="D2320" s="12">
        <v>1</v>
      </c>
      <c r="E2320" s="10" t="s">
        <v>292</v>
      </c>
      <c r="F2320" s="10" t="s">
        <v>177</v>
      </c>
      <c r="G2320" s="10" t="s">
        <v>397</v>
      </c>
      <c r="H2320" s="10" t="s">
        <v>178</v>
      </c>
      <c r="I2320" s="13" t="s">
        <v>32</v>
      </c>
      <c r="J2320" s="13" t="s">
        <v>24</v>
      </c>
      <c r="K2320" s="11" t="s">
        <v>1242</v>
      </c>
      <c r="L2320" s="15">
        <v>1.41</v>
      </c>
      <c r="M2320" s="14">
        <v>24</v>
      </c>
      <c r="N2320" s="10" t="s">
        <v>95</v>
      </c>
      <c r="O2320" s="13" t="s">
        <v>192</v>
      </c>
      <c r="P2320" s="11" t="s">
        <v>193</v>
      </c>
      <c r="Q2320" s="11" t="s">
        <v>193</v>
      </c>
      <c r="R2320" s="13" t="s">
        <v>194</v>
      </c>
      <c r="S2320" s="10" t="s">
        <v>193</v>
      </c>
      <c r="T2320" s="10" t="s">
        <v>6693</v>
      </c>
    </row>
    <row r="2321" spans="1:20" x14ac:dyDescent="0.25">
      <c r="A2321" s="9">
        <v>2320</v>
      </c>
      <c r="B2321" s="16" t="s">
        <v>5094</v>
      </c>
      <c r="C2321" s="17" t="s">
        <v>5095</v>
      </c>
      <c r="D2321" s="18">
        <v>20</v>
      </c>
      <c r="E2321" s="16" t="s">
        <v>30</v>
      </c>
      <c r="F2321" s="16" t="s">
        <v>973</v>
      </c>
      <c r="G2321" s="16">
        <v>15</v>
      </c>
      <c r="H2321" s="16" t="s">
        <v>22</v>
      </c>
      <c r="I2321" s="19" t="s">
        <v>32</v>
      </c>
      <c r="J2321" s="19" t="s">
        <v>24</v>
      </c>
      <c r="K2321" s="17" t="s">
        <v>1342</v>
      </c>
      <c r="L2321" s="20">
        <v>1.67</v>
      </c>
      <c r="M2321" s="21">
        <v>48</v>
      </c>
      <c r="N2321" s="16" t="s">
        <v>104</v>
      </c>
      <c r="O2321" s="19" t="s">
        <v>2818</v>
      </c>
      <c r="P2321" s="17" t="s">
        <v>2819</v>
      </c>
      <c r="Q2321" s="17" t="s">
        <v>2819</v>
      </c>
      <c r="R2321" s="19" t="s">
        <v>2820</v>
      </c>
      <c r="S2321" s="16" t="s">
        <v>2819</v>
      </c>
      <c r="T2321" s="22" t="s">
        <v>6347</v>
      </c>
    </row>
    <row r="2322" spans="1:20" x14ac:dyDescent="0.25">
      <c r="A2322" s="9">
        <v>2321</v>
      </c>
      <c r="B2322" s="16" t="s">
        <v>5096</v>
      </c>
      <c r="C2322" s="17" t="s">
        <v>5095</v>
      </c>
      <c r="D2322" s="18">
        <v>20</v>
      </c>
      <c r="E2322" s="16" t="s">
        <v>30</v>
      </c>
      <c r="F2322" s="16" t="s">
        <v>973</v>
      </c>
      <c r="G2322" s="16">
        <v>30</v>
      </c>
      <c r="H2322" s="16" t="s">
        <v>22</v>
      </c>
      <c r="I2322" s="19" t="s">
        <v>32</v>
      </c>
      <c r="J2322" s="19" t="s">
        <v>24</v>
      </c>
      <c r="K2322" s="17" t="s">
        <v>1342</v>
      </c>
      <c r="L2322" s="20">
        <v>3.34</v>
      </c>
      <c r="M2322" s="21">
        <v>48</v>
      </c>
      <c r="N2322" s="16" t="s">
        <v>104</v>
      </c>
      <c r="O2322" s="19" t="s">
        <v>2818</v>
      </c>
      <c r="P2322" s="17" t="s">
        <v>2819</v>
      </c>
      <c r="Q2322" s="17" t="s">
        <v>2819</v>
      </c>
      <c r="R2322" s="19" t="s">
        <v>2820</v>
      </c>
      <c r="S2322" s="16" t="s">
        <v>2819</v>
      </c>
      <c r="T2322" s="22" t="s">
        <v>6347</v>
      </c>
    </row>
    <row r="2323" spans="1:20" x14ac:dyDescent="0.25">
      <c r="A2323" s="9">
        <v>2322</v>
      </c>
      <c r="B2323" s="10" t="s">
        <v>5097</v>
      </c>
      <c r="C2323" s="11" t="s">
        <v>5095</v>
      </c>
      <c r="D2323" s="12">
        <v>40</v>
      </c>
      <c r="E2323" s="10" t="s">
        <v>30</v>
      </c>
      <c r="F2323" s="10" t="s">
        <v>973</v>
      </c>
      <c r="G2323" s="10">
        <v>15</v>
      </c>
      <c r="H2323" s="10" t="s">
        <v>22</v>
      </c>
      <c r="I2323" s="13" t="s">
        <v>32</v>
      </c>
      <c r="J2323" s="13" t="s">
        <v>24</v>
      </c>
      <c r="K2323" s="11" t="s">
        <v>1342</v>
      </c>
      <c r="L2323" s="15">
        <v>3</v>
      </c>
      <c r="M2323" s="14">
        <v>48</v>
      </c>
      <c r="N2323" s="10" t="s">
        <v>104</v>
      </c>
      <c r="O2323" s="13" t="s">
        <v>2818</v>
      </c>
      <c r="P2323" s="11" t="s">
        <v>2819</v>
      </c>
      <c r="Q2323" s="11" t="s">
        <v>2819</v>
      </c>
      <c r="R2323" s="13" t="s">
        <v>2820</v>
      </c>
      <c r="S2323" s="10" t="s">
        <v>2819</v>
      </c>
      <c r="T2323" s="10" t="s">
        <v>6347</v>
      </c>
    </row>
    <row r="2324" spans="1:20" x14ac:dyDescent="0.25">
      <c r="A2324" s="9">
        <v>2323</v>
      </c>
      <c r="B2324" s="16" t="s">
        <v>5098</v>
      </c>
      <c r="C2324" s="17" t="s">
        <v>5095</v>
      </c>
      <c r="D2324" s="18">
        <v>40</v>
      </c>
      <c r="E2324" s="16" t="s">
        <v>30</v>
      </c>
      <c r="F2324" s="16" t="s">
        <v>973</v>
      </c>
      <c r="G2324" s="16">
        <v>30</v>
      </c>
      <c r="H2324" s="16" t="s">
        <v>22</v>
      </c>
      <c r="I2324" s="19" t="s">
        <v>32</v>
      </c>
      <c r="J2324" s="19" t="s">
        <v>24</v>
      </c>
      <c r="K2324" s="17" t="s">
        <v>1342</v>
      </c>
      <c r="L2324" s="20">
        <v>6</v>
      </c>
      <c r="M2324" s="21">
        <v>48</v>
      </c>
      <c r="N2324" s="16" t="s">
        <v>104</v>
      </c>
      <c r="O2324" s="19" t="s">
        <v>2818</v>
      </c>
      <c r="P2324" s="17" t="s">
        <v>2819</v>
      </c>
      <c r="Q2324" s="17" t="s">
        <v>2819</v>
      </c>
      <c r="R2324" s="19" t="s">
        <v>2820</v>
      </c>
      <c r="S2324" s="16" t="s">
        <v>2819</v>
      </c>
      <c r="T2324" s="22" t="s">
        <v>6347</v>
      </c>
    </row>
    <row r="2325" spans="1:20" ht="13.15" customHeight="1" x14ac:dyDescent="0.25">
      <c r="A2325" s="9">
        <v>2324</v>
      </c>
      <c r="B2325" s="10" t="s">
        <v>10733</v>
      </c>
      <c r="C2325" s="11" t="s">
        <v>10734</v>
      </c>
      <c r="D2325" s="12"/>
      <c r="E2325" s="10" t="s">
        <v>26</v>
      </c>
      <c r="F2325" s="10" t="s">
        <v>1757</v>
      </c>
      <c r="G2325" s="10" t="s">
        <v>354</v>
      </c>
      <c r="H2325" s="10" t="s">
        <v>167</v>
      </c>
      <c r="I2325" s="13" t="s">
        <v>32</v>
      </c>
      <c r="J2325" s="13" t="s">
        <v>24</v>
      </c>
      <c r="K2325" s="11" t="s">
        <v>10735</v>
      </c>
      <c r="L2325" s="15">
        <v>66.56</v>
      </c>
      <c r="M2325" s="14">
        <v>36</v>
      </c>
      <c r="N2325" s="10" t="s">
        <v>213</v>
      </c>
      <c r="O2325" s="13" t="s">
        <v>1857</v>
      </c>
      <c r="P2325" s="11" t="s">
        <v>1858</v>
      </c>
      <c r="Q2325" s="11" t="s">
        <v>87</v>
      </c>
      <c r="R2325" s="13" t="s">
        <v>88</v>
      </c>
      <c r="S2325" s="10" t="s">
        <v>89</v>
      </c>
      <c r="T2325" s="10" t="s">
        <v>6504</v>
      </c>
    </row>
    <row r="2326" spans="1:20" x14ac:dyDescent="0.25">
      <c r="A2326" s="9">
        <v>2325</v>
      </c>
      <c r="B2326" s="16" t="s">
        <v>5099</v>
      </c>
      <c r="C2326" s="17" t="s">
        <v>5100</v>
      </c>
      <c r="D2326" s="18">
        <v>100</v>
      </c>
      <c r="E2326" s="16" t="s">
        <v>123</v>
      </c>
      <c r="F2326" s="16" t="s">
        <v>124</v>
      </c>
      <c r="G2326" s="16" t="s">
        <v>4412</v>
      </c>
      <c r="H2326" s="16" t="s">
        <v>44</v>
      </c>
      <c r="I2326" s="19" t="s">
        <v>32</v>
      </c>
      <c r="J2326" s="19" t="s">
        <v>24</v>
      </c>
      <c r="K2326" s="17" t="s">
        <v>5101</v>
      </c>
      <c r="L2326" s="20">
        <v>301.64</v>
      </c>
      <c r="M2326" s="21">
        <v>36</v>
      </c>
      <c r="N2326" s="16" t="s">
        <v>104</v>
      </c>
      <c r="O2326" s="19" t="s">
        <v>7801</v>
      </c>
      <c r="P2326" s="17" t="s">
        <v>7802</v>
      </c>
      <c r="Q2326" s="17" t="s">
        <v>346</v>
      </c>
      <c r="R2326" s="19" t="s">
        <v>88</v>
      </c>
      <c r="S2326" s="16" t="s">
        <v>89</v>
      </c>
      <c r="T2326" s="22" t="s">
        <v>8186</v>
      </c>
    </row>
    <row r="2327" spans="1:20" x14ac:dyDescent="0.25">
      <c r="A2327" s="9">
        <v>2326</v>
      </c>
      <c r="B2327" s="16" t="s">
        <v>5102</v>
      </c>
      <c r="C2327" s="17" t="s">
        <v>5103</v>
      </c>
      <c r="D2327" s="18">
        <v>12</v>
      </c>
      <c r="E2327" s="16" t="s">
        <v>30</v>
      </c>
      <c r="F2327" s="16" t="s">
        <v>351</v>
      </c>
      <c r="G2327" s="16" t="s">
        <v>5104</v>
      </c>
      <c r="H2327" s="16" t="s">
        <v>44</v>
      </c>
      <c r="I2327" s="19" t="s">
        <v>32</v>
      </c>
      <c r="J2327" s="19" t="s">
        <v>24</v>
      </c>
      <c r="K2327" s="17" t="s">
        <v>5105</v>
      </c>
      <c r="L2327" s="20">
        <v>3419.09</v>
      </c>
      <c r="M2327" s="21">
        <v>48</v>
      </c>
      <c r="N2327" s="16" t="s">
        <v>46</v>
      </c>
      <c r="O2327" s="19" t="s">
        <v>7819</v>
      </c>
      <c r="P2327" s="17" t="s">
        <v>7820</v>
      </c>
      <c r="Q2327" s="17" t="s">
        <v>5179</v>
      </c>
      <c r="R2327" s="19" t="s">
        <v>50</v>
      </c>
      <c r="S2327" s="16" t="s">
        <v>51</v>
      </c>
      <c r="T2327" s="22" t="s">
        <v>6352</v>
      </c>
    </row>
    <row r="2328" spans="1:20" x14ac:dyDescent="0.25">
      <c r="A2328" s="9">
        <v>2327</v>
      </c>
      <c r="B2328" s="10" t="s">
        <v>9504</v>
      </c>
      <c r="C2328" s="11" t="s">
        <v>9505</v>
      </c>
      <c r="D2328" s="12">
        <v>300</v>
      </c>
      <c r="E2328" s="10" t="s">
        <v>188</v>
      </c>
      <c r="F2328" s="10" t="s">
        <v>1483</v>
      </c>
      <c r="G2328" s="10" t="s">
        <v>9506</v>
      </c>
      <c r="H2328" s="10" t="s">
        <v>338</v>
      </c>
      <c r="I2328" s="13" t="s">
        <v>32</v>
      </c>
      <c r="J2328" s="13" t="s">
        <v>24</v>
      </c>
      <c r="K2328" s="11" t="s">
        <v>1368</v>
      </c>
      <c r="L2328" s="15">
        <v>989.68</v>
      </c>
      <c r="M2328" s="14">
        <v>36</v>
      </c>
      <c r="N2328" s="10" t="s">
        <v>46</v>
      </c>
      <c r="O2328" s="13" t="s">
        <v>1928</v>
      </c>
      <c r="P2328" s="11" t="s">
        <v>1929</v>
      </c>
      <c r="Q2328" s="11" t="s">
        <v>169</v>
      </c>
      <c r="R2328" s="13" t="s">
        <v>6712</v>
      </c>
      <c r="S2328" s="10" t="s">
        <v>6713</v>
      </c>
      <c r="T2328" s="10" t="s">
        <v>6352</v>
      </c>
    </row>
    <row r="2329" spans="1:20" x14ac:dyDescent="0.25">
      <c r="A2329" s="9">
        <v>2328</v>
      </c>
      <c r="B2329" s="16" t="s">
        <v>11104</v>
      </c>
      <c r="C2329" s="17" t="s">
        <v>11105</v>
      </c>
      <c r="D2329" s="18">
        <v>50</v>
      </c>
      <c r="E2329" s="16" t="s">
        <v>4639</v>
      </c>
      <c r="F2329" s="16" t="s">
        <v>31</v>
      </c>
      <c r="G2329" s="16">
        <v>4</v>
      </c>
      <c r="H2329" s="16" t="s">
        <v>22</v>
      </c>
      <c r="I2329" s="19" t="s">
        <v>32</v>
      </c>
      <c r="J2329" s="19" t="s">
        <v>24</v>
      </c>
      <c r="K2329" s="17" t="s">
        <v>1664</v>
      </c>
      <c r="L2329" s="20">
        <v>4.3600000000000003</v>
      </c>
      <c r="M2329" s="21">
        <v>24</v>
      </c>
      <c r="N2329" s="16" t="s">
        <v>253</v>
      </c>
      <c r="O2329" s="19" t="s">
        <v>1275</v>
      </c>
      <c r="P2329" s="17" t="s">
        <v>1276</v>
      </c>
      <c r="Q2329" s="17" t="s">
        <v>1276</v>
      </c>
      <c r="R2329" s="19" t="s">
        <v>1277</v>
      </c>
      <c r="S2329" s="16" t="s">
        <v>1276</v>
      </c>
      <c r="T2329" s="22" t="s">
        <v>6498</v>
      </c>
    </row>
    <row r="2330" spans="1:20" ht="13.15" customHeight="1" x14ac:dyDescent="0.25">
      <c r="A2330" s="9">
        <v>2329</v>
      </c>
      <c r="B2330" s="10" t="s">
        <v>5106</v>
      </c>
      <c r="C2330" s="11" t="s">
        <v>5107</v>
      </c>
      <c r="D2330" s="12">
        <v>400</v>
      </c>
      <c r="E2330" s="10" t="s">
        <v>30</v>
      </c>
      <c r="F2330" s="10" t="s">
        <v>1068</v>
      </c>
      <c r="G2330" s="10">
        <v>1</v>
      </c>
      <c r="H2330" s="10" t="s">
        <v>167</v>
      </c>
      <c r="I2330" s="13" t="s">
        <v>32</v>
      </c>
      <c r="J2330" s="13" t="s">
        <v>24</v>
      </c>
      <c r="K2330" s="11" t="s">
        <v>5108</v>
      </c>
      <c r="L2330" s="15">
        <v>127.93</v>
      </c>
      <c r="M2330" s="14">
        <v>36</v>
      </c>
      <c r="N2330" s="10" t="s">
        <v>95</v>
      </c>
      <c r="O2330" s="13" t="s">
        <v>2555</v>
      </c>
      <c r="P2330" s="11" t="s">
        <v>2556</v>
      </c>
      <c r="Q2330" s="11" t="s">
        <v>2556</v>
      </c>
      <c r="R2330" s="13" t="s">
        <v>2804</v>
      </c>
      <c r="S2330" s="10" t="s">
        <v>2805</v>
      </c>
      <c r="T2330" s="10" t="s">
        <v>6401</v>
      </c>
    </row>
    <row r="2331" spans="1:20" x14ac:dyDescent="0.25">
      <c r="A2331" s="9">
        <v>2330</v>
      </c>
      <c r="B2331" s="16" t="s">
        <v>5110</v>
      </c>
      <c r="C2331" s="17" t="s">
        <v>5111</v>
      </c>
      <c r="D2331" s="18">
        <v>1000</v>
      </c>
      <c r="E2331" s="16" t="s">
        <v>5112</v>
      </c>
      <c r="F2331" s="16" t="s">
        <v>124</v>
      </c>
      <c r="G2331" s="16">
        <v>5</v>
      </c>
      <c r="H2331" s="16" t="s">
        <v>167</v>
      </c>
      <c r="I2331" s="19" t="s">
        <v>32</v>
      </c>
      <c r="J2331" s="19" t="s">
        <v>24</v>
      </c>
      <c r="K2331" s="17" t="s">
        <v>5113</v>
      </c>
      <c r="L2331" s="20">
        <v>0.72</v>
      </c>
      <c r="M2331" s="21">
        <v>24</v>
      </c>
      <c r="N2331" s="16" t="s">
        <v>95</v>
      </c>
      <c r="O2331" s="19" t="s">
        <v>192</v>
      </c>
      <c r="P2331" s="17" t="s">
        <v>193</v>
      </c>
      <c r="Q2331" s="17" t="s">
        <v>193</v>
      </c>
      <c r="R2331" s="19" t="s">
        <v>194</v>
      </c>
      <c r="S2331" s="16" t="s">
        <v>193</v>
      </c>
      <c r="T2331" s="22" t="s">
        <v>6485</v>
      </c>
    </row>
    <row r="2332" spans="1:20" x14ac:dyDescent="0.25">
      <c r="A2332" s="9">
        <v>2331</v>
      </c>
      <c r="B2332" s="16" t="s">
        <v>9918</v>
      </c>
      <c r="C2332" s="17" t="s">
        <v>9919</v>
      </c>
      <c r="D2332" s="18">
        <v>50</v>
      </c>
      <c r="E2332" s="16" t="s">
        <v>30</v>
      </c>
      <c r="F2332" s="16" t="s">
        <v>973</v>
      </c>
      <c r="G2332" s="16">
        <v>20</v>
      </c>
      <c r="H2332" s="16" t="s">
        <v>22</v>
      </c>
      <c r="I2332" s="19" t="s">
        <v>32</v>
      </c>
      <c r="J2332" s="19" t="s">
        <v>24</v>
      </c>
      <c r="K2332" s="17" t="s">
        <v>168</v>
      </c>
      <c r="L2332" s="20">
        <v>1.53</v>
      </c>
      <c r="M2332" s="21">
        <v>36</v>
      </c>
      <c r="N2332" s="16" t="s">
        <v>263</v>
      </c>
      <c r="O2332" s="19" t="s">
        <v>919</v>
      </c>
      <c r="P2332" s="17" t="s">
        <v>920</v>
      </c>
      <c r="Q2332" s="17" t="s">
        <v>920</v>
      </c>
      <c r="R2332" s="19" t="s">
        <v>921</v>
      </c>
      <c r="S2332" s="16" t="s">
        <v>920</v>
      </c>
      <c r="T2332" s="22" t="s">
        <v>6350</v>
      </c>
    </row>
    <row r="2333" spans="1:20" x14ac:dyDescent="0.25">
      <c r="A2333" s="9">
        <v>2332</v>
      </c>
      <c r="B2333" s="10" t="s">
        <v>5114</v>
      </c>
      <c r="C2333" s="11" t="s">
        <v>4011</v>
      </c>
      <c r="D2333" s="12">
        <v>15</v>
      </c>
      <c r="E2333" s="10" t="s">
        <v>30</v>
      </c>
      <c r="F2333" s="10" t="s">
        <v>21</v>
      </c>
      <c r="G2333" s="10">
        <v>21</v>
      </c>
      <c r="H2333" s="10" t="s">
        <v>22</v>
      </c>
      <c r="I2333" s="13" t="s">
        <v>32</v>
      </c>
      <c r="J2333" s="13" t="s">
        <v>24</v>
      </c>
      <c r="K2333" s="11" t="s">
        <v>4012</v>
      </c>
      <c r="L2333" s="15">
        <v>1955.82</v>
      </c>
      <c r="M2333" s="14">
        <v>36</v>
      </c>
      <c r="N2333" s="10" t="s">
        <v>104</v>
      </c>
      <c r="O2333" s="13" t="s">
        <v>4013</v>
      </c>
      <c r="P2333" s="11" t="s">
        <v>4014</v>
      </c>
      <c r="Q2333" s="11" t="s">
        <v>4014</v>
      </c>
      <c r="R2333" s="13" t="s">
        <v>3604</v>
      </c>
      <c r="S2333" s="10" t="s">
        <v>3605</v>
      </c>
      <c r="T2333" s="10" t="s">
        <v>6347</v>
      </c>
    </row>
    <row r="2334" spans="1:20" x14ac:dyDescent="0.25">
      <c r="A2334" s="9">
        <v>2333</v>
      </c>
      <c r="B2334" s="16" t="s">
        <v>9920</v>
      </c>
      <c r="C2334" s="17" t="s">
        <v>3840</v>
      </c>
      <c r="D2334" s="18">
        <v>162</v>
      </c>
      <c r="E2334" s="16" t="s">
        <v>9921</v>
      </c>
      <c r="F2334" s="16" t="s">
        <v>124</v>
      </c>
      <c r="G2334" s="16">
        <v>4</v>
      </c>
      <c r="H2334" s="16" t="s">
        <v>475</v>
      </c>
      <c r="I2334" s="19" t="s">
        <v>32</v>
      </c>
      <c r="J2334" s="19" t="s">
        <v>24</v>
      </c>
      <c r="K2334" s="17" t="s">
        <v>3841</v>
      </c>
      <c r="L2334" s="20">
        <v>463.26</v>
      </c>
      <c r="M2334" s="21">
        <v>24</v>
      </c>
      <c r="N2334" s="16" t="s">
        <v>104</v>
      </c>
      <c r="O2334" s="19" t="s">
        <v>76</v>
      </c>
      <c r="P2334" s="17" t="s">
        <v>77</v>
      </c>
      <c r="Q2334" s="17" t="s">
        <v>78</v>
      </c>
      <c r="R2334" s="19" t="s">
        <v>79</v>
      </c>
      <c r="S2334" s="16" t="s">
        <v>77</v>
      </c>
      <c r="T2334" s="22" t="s">
        <v>6397</v>
      </c>
    </row>
    <row r="2335" spans="1:20" ht="13.15" customHeight="1" x14ac:dyDescent="0.25">
      <c r="A2335" s="9">
        <v>2334</v>
      </c>
      <c r="B2335" s="10" t="s">
        <v>5115</v>
      </c>
      <c r="C2335" s="11" t="s">
        <v>5116</v>
      </c>
      <c r="D2335" s="12">
        <v>100</v>
      </c>
      <c r="E2335" s="10" t="s">
        <v>30</v>
      </c>
      <c r="F2335" s="10" t="s">
        <v>27</v>
      </c>
      <c r="G2335" s="10">
        <v>14</v>
      </c>
      <c r="H2335" s="10" t="s">
        <v>22</v>
      </c>
      <c r="I2335" s="13" t="s">
        <v>32</v>
      </c>
      <c r="J2335" s="13" t="s">
        <v>24</v>
      </c>
      <c r="K2335" s="11" t="s">
        <v>3067</v>
      </c>
      <c r="L2335" s="15">
        <v>2.92</v>
      </c>
      <c r="M2335" s="14">
        <v>24</v>
      </c>
      <c r="N2335" s="10" t="s">
        <v>104</v>
      </c>
      <c r="O2335" s="13" t="s">
        <v>3024</v>
      </c>
      <c r="P2335" s="11" t="s">
        <v>3025</v>
      </c>
      <c r="Q2335" s="11" t="s">
        <v>3025</v>
      </c>
      <c r="R2335" s="13" t="s">
        <v>3026</v>
      </c>
      <c r="S2335" s="10" t="s">
        <v>3025</v>
      </c>
      <c r="T2335" s="10" t="s">
        <v>6347</v>
      </c>
    </row>
    <row r="2336" spans="1:20" x14ac:dyDescent="0.25">
      <c r="A2336" s="9">
        <v>2335</v>
      </c>
      <c r="B2336" s="16" t="s">
        <v>5117</v>
      </c>
      <c r="C2336" s="17" t="s">
        <v>1984</v>
      </c>
      <c r="D2336" s="18">
        <v>600</v>
      </c>
      <c r="E2336" s="16" t="s">
        <v>188</v>
      </c>
      <c r="F2336" s="16" t="s">
        <v>124</v>
      </c>
      <c r="G2336" s="16">
        <v>1</v>
      </c>
      <c r="H2336" s="16" t="s">
        <v>475</v>
      </c>
      <c r="I2336" s="19" t="s">
        <v>32</v>
      </c>
      <c r="J2336" s="19" t="s">
        <v>24</v>
      </c>
      <c r="K2336" s="17" t="s">
        <v>1986</v>
      </c>
      <c r="L2336" s="20">
        <v>764.03</v>
      </c>
      <c r="M2336" s="21">
        <v>21</v>
      </c>
      <c r="N2336" s="16" t="s">
        <v>34</v>
      </c>
      <c r="O2336" s="19" t="s">
        <v>76</v>
      </c>
      <c r="P2336" s="17" t="s">
        <v>77</v>
      </c>
      <c r="Q2336" s="17" t="s">
        <v>78</v>
      </c>
      <c r="R2336" s="19" t="s">
        <v>79</v>
      </c>
      <c r="S2336" s="16" t="s">
        <v>77</v>
      </c>
      <c r="T2336" s="22" t="s">
        <v>8768</v>
      </c>
    </row>
    <row r="2337" spans="1:20" x14ac:dyDescent="0.25">
      <c r="A2337" s="9">
        <v>2336</v>
      </c>
      <c r="B2337" s="16" t="s">
        <v>5118</v>
      </c>
      <c r="C2337" s="17" t="s">
        <v>5119</v>
      </c>
      <c r="D2337" s="18">
        <v>200</v>
      </c>
      <c r="E2337" s="16" t="s">
        <v>30</v>
      </c>
      <c r="F2337" s="16" t="s">
        <v>27</v>
      </c>
      <c r="G2337" s="16">
        <v>14</v>
      </c>
      <c r="H2337" s="16" t="s">
        <v>22</v>
      </c>
      <c r="I2337" s="19" t="s">
        <v>32</v>
      </c>
      <c r="J2337" s="19" t="s">
        <v>24</v>
      </c>
      <c r="K2337" s="17" t="s">
        <v>3067</v>
      </c>
      <c r="L2337" s="20">
        <v>4.78</v>
      </c>
      <c r="M2337" s="21">
        <v>36</v>
      </c>
      <c r="N2337" s="16" t="s">
        <v>104</v>
      </c>
      <c r="O2337" s="19" t="s">
        <v>3024</v>
      </c>
      <c r="P2337" s="17" t="s">
        <v>3025</v>
      </c>
      <c r="Q2337" s="17" t="s">
        <v>3025</v>
      </c>
      <c r="R2337" s="19" t="s">
        <v>3026</v>
      </c>
      <c r="S2337" s="16" t="s">
        <v>3025</v>
      </c>
      <c r="T2337" s="22" t="s">
        <v>6347</v>
      </c>
    </row>
    <row r="2338" spans="1:20" x14ac:dyDescent="0.25">
      <c r="A2338" s="9">
        <v>2337</v>
      </c>
      <c r="B2338" s="10" t="s">
        <v>9507</v>
      </c>
      <c r="C2338" s="11" t="s">
        <v>4270</v>
      </c>
      <c r="D2338" s="12">
        <v>500</v>
      </c>
      <c r="E2338" s="10" t="s">
        <v>30</v>
      </c>
      <c r="F2338" s="10" t="s">
        <v>207</v>
      </c>
      <c r="G2338" s="10" t="s">
        <v>43</v>
      </c>
      <c r="H2338" s="10" t="s">
        <v>167</v>
      </c>
      <c r="I2338" s="13" t="s">
        <v>32</v>
      </c>
      <c r="J2338" s="13" t="s">
        <v>24</v>
      </c>
      <c r="K2338" s="11" t="s">
        <v>9508</v>
      </c>
      <c r="L2338" s="15">
        <v>1.02</v>
      </c>
      <c r="M2338" s="14">
        <v>36</v>
      </c>
      <c r="N2338" s="10" t="s">
        <v>104</v>
      </c>
      <c r="O2338" s="13" t="s">
        <v>451</v>
      </c>
      <c r="P2338" s="11" t="s">
        <v>452</v>
      </c>
      <c r="Q2338" s="11" t="s">
        <v>452</v>
      </c>
      <c r="R2338" s="13" t="s">
        <v>453</v>
      </c>
      <c r="S2338" s="10" t="s">
        <v>452</v>
      </c>
      <c r="T2338" s="10" t="s">
        <v>6408</v>
      </c>
    </row>
    <row r="2339" spans="1:20" x14ac:dyDescent="0.25">
      <c r="A2339" s="9">
        <v>2338</v>
      </c>
      <c r="B2339" s="16" t="s">
        <v>10736</v>
      </c>
      <c r="C2339" s="17" t="s">
        <v>10737</v>
      </c>
      <c r="D2339" s="18" t="s">
        <v>10738</v>
      </c>
      <c r="E2339" s="16" t="s">
        <v>30</v>
      </c>
      <c r="F2339" s="16" t="s">
        <v>1385</v>
      </c>
      <c r="G2339" s="16">
        <v>24</v>
      </c>
      <c r="H2339" s="16" t="s">
        <v>22</v>
      </c>
      <c r="I2339" s="19" t="s">
        <v>32</v>
      </c>
      <c r="J2339" s="19" t="s">
        <v>24</v>
      </c>
      <c r="K2339" s="17" t="s">
        <v>4498</v>
      </c>
      <c r="L2339" s="20">
        <v>0.83</v>
      </c>
      <c r="M2339" s="21">
        <v>36</v>
      </c>
      <c r="N2339" s="16" t="s">
        <v>95</v>
      </c>
      <c r="O2339" s="19" t="s">
        <v>192</v>
      </c>
      <c r="P2339" s="17" t="s">
        <v>193</v>
      </c>
      <c r="Q2339" s="17" t="s">
        <v>193</v>
      </c>
      <c r="R2339" s="19" t="s">
        <v>194</v>
      </c>
      <c r="S2339" s="16" t="s">
        <v>193</v>
      </c>
      <c r="T2339" s="22" t="s">
        <v>6427</v>
      </c>
    </row>
    <row r="2340" spans="1:20" ht="13.15" customHeight="1" x14ac:dyDescent="0.25">
      <c r="A2340" s="9">
        <v>2339</v>
      </c>
      <c r="B2340" s="10" t="s">
        <v>5120</v>
      </c>
      <c r="C2340" s="11" t="s">
        <v>1051</v>
      </c>
      <c r="D2340" s="12">
        <v>15</v>
      </c>
      <c r="E2340" s="10" t="s">
        <v>188</v>
      </c>
      <c r="F2340" s="10" t="s">
        <v>806</v>
      </c>
      <c r="G2340" s="10" t="s">
        <v>261</v>
      </c>
      <c r="H2340" s="10" t="s">
        <v>22</v>
      </c>
      <c r="I2340" s="13" t="s">
        <v>32</v>
      </c>
      <c r="J2340" s="13" t="s">
        <v>24</v>
      </c>
      <c r="K2340" s="11" t="s">
        <v>321</v>
      </c>
      <c r="L2340" s="15">
        <v>0.98</v>
      </c>
      <c r="M2340" s="14">
        <v>60</v>
      </c>
      <c r="N2340" s="10" t="s">
        <v>213</v>
      </c>
      <c r="O2340" s="13" t="s">
        <v>578</v>
      </c>
      <c r="P2340" s="11" t="s">
        <v>579</v>
      </c>
      <c r="Q2340" s="11" t="s">
        <v>580</v>
      </c>
      <c r="R2340" s="13" t="s">
        <v>581</v>
      </c>
      <c r="S2340" s="10" t="s">
        <v>579</v>
      </c>
      <c r="T2340" s="10" t="s">
        <v>6619</v>
      </c>
    </row>
    <row r="2341" spans="1:20" x14ac:dyDescent="0.25">
      <c r="A2341" s="9">
        <v>2340</v>
      </c>
      <c r="B2341" s="16" t="s">
        <v>5121</v>
      </c>
      <c r="C2341" s="17" t="s">
        <v>5122</v>
      </c>
      <c r="D2341" s="18" t="s">
        <v>4100</v>
      </c>
      <c r="E2341" s="16" t="s">
        <v>30</v>
      </c>
      <c r="F2341" s="16" t="s">
        <v>31</v>
      </c>
      <c r="G2341" s="16">
        <v>30</v>
      </c>
      <c r="H2341" s="16" t="s">
        <v>22</v>
      </c>
      <c r="I2341" s="19" t="s">
        <v>32</v>
      </c>
      <c r="J2341" s="19" t="s">
        <v>24</v>
      </c>
      <c r="K2341" s="17" t="s">
        <v>5123</v>
      </c>
      <c r="L2341" s="20">
        <v>1.83</v>
      </c>
      <c r="M2341" s="21">
        <v>48</v>
      </c>
      <c r="N2341" s="16" t="s">
        <v>46</v>
      </c>
      <c r="O2341" s="19" t="s">
        <v>5124</v>
      </c>
      <c r="P2341" s="17" t="s">
        <v>5125</v>
      </c>
      <c r="Q2341" s="17" t="s">
        <v>5125</v>
      </c>
      <c r="R2341" s="19" t="s">
        <v>5126</v>
      </c>
      <c r="S2341" s="16" t="s">
        <v>5127</v>
      </c>
      <c r="T2341" s="22" t="s">
        <v>6347</v>
      </c>
    </row>
    <row r="2342" spans="1:20" x14ac:dyDescent="0.25">
      <c r="A2342" s="9">
        <v>2341</v>
      </c>
      <c r="B2342" s="16" t="s">
        <v>5128</v>
      </c>
      <c r="C2342" s="17" t="s">
        <v>5129</v>
      </c>
      <c r="D2342" s="18" t="s">
        <v>2529</v>
      </c>
      <c r="E2342" s="16" t="s">
        <v>30</v>
      </c>
      <c r="F2342" s="16" t="s">
        <v>31</v>
      </c>
      <c r="G2342" s="16">
        <v>30</v>
      </c>
      <c r="H2342" s="16" t="s">
        <v>22</v>
      </c>
      <c r="I2342" s="19" t="s">
        <v>32</v>
      </c>
      <c r="J2342" s="19" t="s">
        <v>24</v>
      </c>
      <c r="K2342" s="17" t="s">
        <v>2530</v>
      </c>
      <c r="L2342" s="20">
        <v>0.99</v>
      </c>
      <c r="M2342" s="21">
        <v>24</v>
      </c>
      <c r="N2342" s="16" t="s">
        <v>95</v>
      </c>
      <c r="O2342" s="19" t="s">
        <v>2687</v>
      </c>
      <c r="P2342" s="17" t="s">
        <v>2688</v>
      </c>
      <c r="Q2342" s="17" t="s">
        <v>2688</v>
      </c>
      <c r="R2342" s="19" t="s">
        <v>2689</v>
      </c>
      <c r="S2342" s="16" t="s">
        <v>2688</v>
      </c>
      <c r="T2342" s="22" t="s">
        <v>6746</v>
      </c>
    </row>
    <row r="2343" spans="1:20" x14ac:dyDescent="0.25">
      <c r="A2343" s="9">
        <v>2342</v>
      </c>
      <c r="B2343" s="10" t="s">
        <v>5130</v>
      </c>
      <c r="C2343" s="11" t="s">
        <v>5129</v>
      </c>
      <c r="D2343" s="12" t="s">
        <v>251</v>
      </c>
      <c r="E2343" s="10" t="s">
        <v>30</v>
      </c>
      <c r="F2343" s="10" t="s">
        <v>31</v>
      </c>
      <c r="G2343" s="10">
        <v>30</v>
      </c>
      <c r="H2343" s="10" t="s">
        <v>22</v>
      </c>
      <c r="I2343" s="13" t="s">
        <v>32</v>
      </c>
      <c r="J2343" s="13" t="s">
        <v>24</v>
      </c>
      <c r="K2343" s="11" t="s">
        <v>2530</v>
      </c>
      <c r="L2343" s="15">
        <v>1.31</v>
      </c>
      <c r="M2343" s="14">
        <v>24</v>
      </c>
      <c r="N2343" s="10" t="s">
        <v>95</v>
      </c>
      <c r="O2343" s="13" t="s">
        <v>2687</v>
      </c>
      <c r="P2343" s="11" t="s">
        <v>2688</v>
      </c>
      <c r="Q2343" s="11" t="s">
        <v>2688</v>
      </c>
      <c r="R2343" s="13" t="s">
        <v>2689</v>
      </c>
      <c r="S2343" s="10" t="s">
        <v>2688</v>
      </c>
      <c r="T2343" s="10" t="s">
        <v>6746</v>
      </c>
    </row>
    <row r="2344" spans="1:20" x14ac:dyDescent="0.25">
      <c r="A2344" s="9">
        <v>2343</v>
      </c>
      <c r="B2344" s="16" t="s">
        <v>5131</v>
      </c>
      <c r="C2344" s="17" t="s">
        <v>5132</v>
      </c>
      <c r="D2344" s="18">
        <v>7.5</v>
      </c>
      <c r="E2344" s="16" t="s">
        <v>624</v>
      </c>
      <c r="F2344" s="16" t="s">
        <v>5133</v>
      </c>
      <c r="G2344" s="16" t="s">
        <v>5134</v>
      </c>
      <c r="H2344" s="16" t="s">
        <v>5135</v>
      </c>
      <c r="I2344" s="19" t="s">
        <v>32</v>
      </c>
      <c r="J2344" s="19" t="s">
        <v>24</v>
      </c>
      <c r="K2344" s="17" t="s">
        <v>5136</v>
      </c>
      <c r="L2344" s="20">
        <v>10.69</v>
      </c>
      <c r="M2344" s="21">
        <v>24</v>
      </c>
      <c r="N2344" s="16" t="s">
        <v>253</v>
      </c>
      <c r="O2344" s="19" t="s">
        <v>5137</v>
      </c>
      <c r="P2344" s="17" t="s">
        <v>5138</v>
      </c>
      <c r="Q2344" s="17" t="s">
        <v>5139</v>
      </c>
      <c r="R2344" s="19" t="s">
        <v>1227</v>
      </c>
      <c r="S2344" s="16" t="s">
        <v>1228</v>
      </c>
      <c r="T2344" s="22" t="s">
        <v>6347</v>
      </c>
    </row>
    <row r="2345" spans="1:20" ht="13.15" customHeight="1" x14ac:dyDescent="0.25">
      <c r="A2345" s="9">
        <v>2344</v>
      </c>
      <c r="B2345" s="10" t="s">
        <v>5140</v>
      </c>
      <c r="C2345" s="11" t="s">
        <v>5141</v>
      </c>
      <c r="D2345" s="12" t="s">
        <v>5142</v>
      </c>
      <c r="E2345" s="10" t="s">
        <v>30</v>
      </c>
      <c r="F2345" s="10" t="s">
        <v>21</v>
      </c>
      <c r="G2345" s="10">
        <v>30</v>
      </c>
      <c r="H2345" s="10" t="s">
        <v>22</v>
      </c>
      <c r="I2345" s="13" t="s">
        <v>23</v>
      </c>
      <c r="J2345" s="13" t="s">
        <v>24</v>
      </c>
      <c r="K2345" s="11" t="s">
        <v>5143</v>
      </c>
      <c r="L2345" s="15">
        <v>5.56</v>
      </c>
      <c r="M2345" s="14">
        <v>36</v>
      </c>
      <c r="N2345" s="10" t="s">
        <v>95</v>
      </c>
      <c r="O2345" s="13" t="s">
        <v>5144</v>
      </c>
      <c r="P2345" s="11" t="s">
        <v>5145</v>
      </c>
      <c r="Q2345" s="11" t="s">
        <v>5145</v>
      </c>
      <c r="R2345" s="13" t="s">
        <v>5146</v>
      </c>
      <c r="S2345" s="10" t="s">
        <v>5147</v>
      </c>
      <c r="T2345" s="10" t="s">
        <v>6620</v>
      </c>
    </row>
    <row r="2346" spans="1:20" x14ac:dyDescent="0.25">
      <c r="A2346" s="9">
        <v>2345</v>
      </c>
      <c r="B2346" s="16" t="s">
        <v>5148</v>
      </c>
      <c r="C2346" s="17" t="s">
        <v>5149</v>
      </c>
      <c r="D2346" s="18">
        <v>642.9</v>
      </c>
      <c r="E2346" s="16" t="s">
        <v>188</v>
      </c>
      <c r="F2346" s="16" t="s">
        <v>260</v>
      </c>
      <c r="G2346" s="16" t="s">
        <v>1921</v>
      </c>
      <c r="H2346" s="16" t="s">
        <v>22</v>
      </c>
      <c r="I2346" s="19" t="s">
        <v>32</v>
      </c>
      <c r="J2346" s="19" t="s">
        <v>24</v>
      </c>
      <c r="K2346" s="17" t="s">
        <v>655</v>
      </c>
      <c r="L2346" s="20">
        <v>3.73</v>
      </c>
      <c r="M2346" s="21">
        <v>24</v>
      </c>
      <c r="N2346" s="16" t="s">
        <v>95</v>
      </c>
      <c r="O2346" s="19" t="s">
        <v>192</v>
      </c>
      <c r="P2346" s="17" t="s">
        <v>193</v>
      </c>
      <c r="Q2346" s="17" t="s">
        <v>193</v>
      </c>
      <c r="R2346" s="19" t="s">
        <v>194</v>
      </c>
      <c r="S2346" s="16" t="s">
        <v>193</v>
      </c>
      <c r="T2346" s="22" t="s">
        <v>6407</v>
      </c>
    </row>
    <row r="2347" spans="1:20" x14ac:dyDescent="0.25">
      <c r="A2347" s="9">
        <v>2346</v>
      </c>
      <c r="B2347" s="16" t="s">
        <v>5150</v>
      </c>
      <c r="C2347" s="17" t="s">
        <v>5151</v>
      </c>
      <c r="D2347" s="18">
        <v>75</v>
      </c>
      <c r="E2347" s="16" t="s">
        <v>30</v>
      </c>
      <c r="F2347" s="16" t="s">
        <v>21</v>
      </c>
      <c r="G2347" s="16">
        <v>14</v>
      </c>
      <c r="H2347" s="16" t="s">
        <v>22</v>
      </c>
      <c r="I2347" s="19" t="s">
        <v>32</v>
      </c>
      <c r="J2347" s="19" t="s">
        <v>141</v>
      </c>
      <c r="K2347" s="17" t="s">
        <v>3256</v>
      </c>
      <c r="L2347" s="20">
        <v>2.6</v>
      </c>
      <c r="M2347" s="21">
        <v>24</v>
      </c>
      <c r="N2347" s="16" t="s">
        <v>253</v>
      </c>
      <c r="O2347" s="19" t="s">
        <v>1275</v>
      </c>
      <c r="P2347" s="17" t="s">
        <v>1276</v>
      </c>
      <c r="Q2347" s="17" t="s">
        <v>1276</v>
      </c>
      <c r="R2347" s="19" t="s">
        <v>1277</v>
      </c>
      <c r="S2347" s="16" t="s">
        <v>1276</v>
      </c>
      <c r="T2347" s="22" t="s">
        <v>8359</v>
      </c>
    </row>
    <row r="2348" spans="1:20" x14ac:dyDescent="0.25">
      <c r="A2348" s="9">
        <v>2347</v>
      </c>
      <c r="B2348" s="10" t="s">
        <v>5152</v>
      </c>
      <c r="C2348" s="11" t="s">
        <v>5151</v>
      </c>
      <c r="D2348" s="12">
        <v>150</v>
      </c>
      <c r="E2348" s="10" t="s">
        <v>30</v>
      </c>
      <c r="F2348" s="10" t="s">
        <v>21</v>
      </c>
      <c r="G2348" s="10">
        <v>50</v>
      </c>
      <c r="H2348" s="10" t="s">
        <v>22</v>
      </c>
      <c r="I2348" s="13" t="s">
        <v>32</v>
      </c>
      <c r="J2348" s="13" t="s">
        <v>141</v>
      </c>
      <c r="K2348" s="11" t="s">
        <v>3256</v>
      </c>
      <c r="L2348" s="15">
        <v>13.25</v>
      </c>
      <c r="M2348" s="14">
        <v>24</v>
      </c>
      <c r="N2348" s="10" t="s">
        <v>253</v>
      </c>
      <c r="O2348" s="13" t="s">
        <v>1275</v>
      </c>
      <c r="P2348" s="11" t="s">
        <v>1276</v>
      </c>
      <c r="Q2348" s="11" t="s">
        <v>1276</v>
      </c>
      <c r="R2348" s="13" t="s">
        <v>1277</v>
      </c>
      <c r="S2348" s="10" t="s">
        <v>1276</v>
      </c>
      <c r="T2348" s="10" t="s">
        <v>6433</v>
      </c>
    </row>
    <row r="2349" spans="1:20" x14ac:dyDescent="0.25">
      <c r="A2349" s="9">
        <v>2348</v>
      </c>
      <c r="B2349" s="16" t="s">
        <v>5153</v>
      </c>
      <c r="C2349" s="17" t="s">
        <v>5154</v>
      </c>
      <c r="D2349" s="18">
        <v>100</v>
      </c>
      <c r="E2349" s="16" t="s">
        <v>30</v>
      </c>
      <c r="F2349" s="16" t="s">
        <v>204</v>
      </c>
      <c r="G2349" s="16">
        <v>1</v>
      </c>
      <c r="H2349" s="16" t="s">
        <v>475</v>
      </c>
      <c r="I2349" s="19" t="s">
        <v>32</v>
      </c>
      <c r="J2349" s="19" t="s">
        <v>24</v>
      </c>
      <c r="K2349" s="17" t="s">
        <v>5155</v>
      </c>
      <c r="L2349" s="20">
        <v>489.1</v>
      </c>
      <c r="M2349" s="21">
        <v>48</v>
      </c>
      <c r="N2349" s="16" t="s">
        <v>104</v>
      </c>
      <c r="O2349" s="19" t="s">
        <v>8187</v>
      </c>
      <c r="P2349" s="17" t="s">
        <v>5156</v>
      </c>
      <c r="Q2349" s="17" t="s">
        <v>275</v>
      </c>
      <c r="R2349" s="19" t="s">
        <v>10703</v>
      </c>
      <c r="S2349" s="16" t="s">
        <v>10704</v>
      </c>
      <c r="T2349" s="22" t="s">
        <v>8769</v>
      </c>
    </row>
    <row r="2350" spans="1:20" ht="13.15" customHeight="1" x14ac:dyDescent="0.25">
      <c r="A2350" s="9">
        <v>2349</v>
      </c>
      <c r="B2350" s="10" t="s">
        <v>5159</v>
      </c>
      <c r="C2350" s="11" t="s">
        <v>5160</v>
      </c>
      <c r="D2350" s="12" t="s">
        <v>5161</v>
      </c>
      <c r="E2350" s="10" t="s">
        <v>30</v>
      </c>
      <c r="F2350" s="10" t="s">
        <v>200</v>
      </c>
      <c r="G2350" s="10">
        <v>30</v>
      </c>
      <c r="H2350" s="10" t="s">
        <v>22</v>
      </c>
      <c r="I2350" s="13" t="s">
        <v>32</v>
      </c>
      <c r="J2350" s="13" t="s">
        <v>24</v>
      </c>
      <c r="K2350" s="11" t="s">
        <v>5162</v>
      </c>
      <c r="L2350" s="15">
        <v>4.5199999999999996</v>
      </c>
      <c r="M2350" s="14">
        <v>36</v>
      </c>
      <c r="N2350" s="10" t="s">
        <v>95</v>
      </c>
      <c r="O2350" s="13" t="s">
        <v>5144</v>
      </c>
      <c r="P2350" s="11" t="s">
        <v>5145</v>
      </c>
      <c r="Q2350" s="11" t="s">
        <v>5145</v>
      </c>
      <c r="R2350" s="13" t="s">
        <v>5146</v>
      </c>
      <c r="S2350" s="10" t="s">
        <v>5147</v>
      </c>
      <c r="T2350" s="10" t="s">
        <v>6505</v>
      </c>
    </row>
    <row r="2351" spans="1:20" x14ac:dyDescent="0.25">
      <c r="A2351" s="9">
        <v>2350</v>
      </c>
      <c r="B2351" s="16" t="s">
        <v>5163</v>
      </c>
      <c r="C2351" s="17" t="s">
        <v>5164</v>
      </c>
      <c r="D2351" s="18">
        <v>8</v>
      </c>
      <c r="E2351" s="16" t="s">
        <v>30</v>
      </c>
      <c r="F2351" s="16" t="s">
        <v>31</v>
      </c>
      <c r="G2351" s="16">
        <v>20</v>
      </c>
      <c r="H2351" s="16" t="s">
        <v>22</v>
      </c>
      <c r="I2351" s="19" t="s">
        <v>32</v>
      </c>
      <c r="J2351" s="19" t="s">
        <v>24</v>
      </c>
      <c r="K2351" s="17" t="s">
        <v>5165</v>
      </c>
      <c r="L2351" s="20">
        <v>2.35</v>
      </c>
      <c r="M2351" s="21">
        <v>24</v>
      </c>
      <c r="N2351" s="16" t="s">
        <v>253</v>
      </c>
      <c r="O2351" s="19" t="s">
        <v>1275</v>
      </c>
      <c r="P2351" s="17" t="s">
        <v>1276</v>
      </c>
      <c r="Q2351" s="17" t="s">
        <v>1276</v>
      </c>
      <c r="R2351" s="19" t="s">
        <v>1277</v>
      </c>
      <c r="S2351" s="16" t="s">
        <v>1276</v>
      </c>
      <c r="T2351" s="22" t="s">
        <v>6349</v>
      </c>
    </row>
    <row r="2352" spans="1:20" x14ac:dyDescent="0.25">
      <c r="A2352" s="9">
        <v>2351</v>
      </c>
      <c r="B2352" s="16" t="s">
        <v>9148</v>
      </c>
      <c r="C2352" s="17" t="s">
        <v>9149</v>
      </c>
      <c r="D2352" s="18">
        <v>11</v>
      </c>
      <c r="E2352" s="16" t="s">
        <v>30</v>
      </c>
      <c r="F2352" s="16" t="s">
        <v>3481</v>
      </c>
      <c r="G2352" s="16">
        <v>30</v>
      </c>
      <c r="H2352" s="16" t="s">
        <v>22</v>
      </c>
      <c r="I2352" s="19" t="s">
        <v>32</v>
      </c>
      <c r="J2352" s="19" t="s">
        <v>24</v>
      </c>
      <c r="K2352" s="17" t="s">
        <v>9150</v>
      </c>
      <c r="L2352" s="20">
        <v>482.61</v>
      </c>
      <c r="M2352" s="21">
        <v>36</v>
      </c>
      <c r="N2352" s="16" t="s">
        <v>46</v>
      </c>
      <c r="O2352" s="19" t="s">
        <v>1665</v>
      </c>
      <c r="P2352" s="17" t="s">
        <v>1666</v>
      </c>
      <c r="Q2352" s="17" t="s">
        <v>488</v>
      </c>
      <c r="R2352" s="19" t="s">
        <v>113</v>
      </c>
      <c r="S2352" s="16" t="s">
        <v>114</v>
      </c>
      <c r="T2352" s="22" t="s">
        <v>6347</v>
      </c>
    </row>
    <row r="2353" spans="1:20" x14ac:dyDescent="0.25">
      <c r="A2353" s="9">
        <v>2352</v>
      </c>
      <c r="B2353" s="10" t="s">
        <v>5166</v>
      </c>
      <c r="C2353" s="11" t="s">
        <v>5167</v>
      </c>
      <c r="D2353" s="12">
        <v>200</v>
      </c>
      <c r="E2353" s="10" t="s">
        <v>165</v>
      </c>
      <c r="F2353" s="10" t="s">
        <v>54</v>
      </c>
      <c r="G2353" s="10" t="s">
        <v>43</v>
      </c>
      <c r="H2353" s="10" t="s">
        <v>62</v>
      </c>
      <c r="I2353" s="13" t="s">
        <v>32</v>
      </c>
      <c r="J2353" s="13" t="s">
        <v>24</v>
      </c>
      <c r="K2353" s="11" t="s">
        <v>5168</v>
      </c>
      <c r="L2353" s="15">
        <v>9.0399999999999991</v>
      </c>
      <c r="M2353" s="14">
        <v>36</v>
      </c>
      <c r="N2353" s="10" t="s">
        <v>46</v>
      </c>
      <c r="O2353" s="13" t="s">
        <v>8595</v>
      </c>
      <c r="P2353" s="11" t="s">
        <v>8596</v>
      </c>
      <c r="Q2353" s="11" t="s">
        <v>8597</v>
      </c>
      <c r="R2353" s="13" t="s">
        <v>50</v>
      </c>
      <c r="S2353" s="10" t="s">
        <v>51</v>
      </c>
      <c r="T2353" s="10" t="s">
        <v>6349</v>
      </c>
    </row>
    <row r="2354" spans="1:20" x14ac:dyDescent="0.25">
      <c r="A2354" s="9">
        <v>2353</v>
      </c>
      <c r="B2354" s="16" t="s">
        <v>5169</v>
      </c>
      <c r="C2354" s="17" t="s">
        <v>489</v>
      </c>
      <c r="D2354" s="18">
        <v>0.1</v>
      </c>
      <c r="E2354" s="16" t="s">
        <v>123</v>
      </c>
      <c r="F2354" s="16" t="s">
        <v>60</v>
      </c>
      <c r="G2354" s="16" t="s">
        <v>119</v>
      </c>
      <c r="H2354" s="16" t="s">
        <v>490</v>
      </c>
      <c r="I2354" s="19" t="s">
        <v>32</v>
      </c>
      <c r="J2354" s="19" t="s">
        <v>24</v>
      </c>
      <c r="K2354" s="17" t="s">
        <v>491</v>
      </c>
      <c r="L2354" s="20">
        <v>21.81</v>
      </c>
      <c r="M2354" s="21">
        <v>36</v>
      </c>
      <c r="N2354" s="16" t="s">
        <v>128</v>
      </c>
      <c r="O2354" s="19" t="s">
        <v>129</v>
      </c>
      <c r="P2354" s="17" t="s">
        <v>130</v>
      </c>
      <c r="Q2354" s="17" t="s">
        <v>169</v>
      </c>
      <c r="R2354" s="19" t="s">
        <v>131</v>
      </c>
      <c r="S2354" s="16" t="s">
        <v>132</v>
      </c>
      <c r="T2354" s="22" t="s">
        <v>6621</v>
      </c>
    </row>
    <row r="2355" spans="1:20" ht="13.15" customHeight="1" x14ac:dyDescent="0.25">
      <c r="A2355" s="9">
        <v>2354</v>
      </c>
      <c r="B2355" s="10" t="s">
        <v>11106</v>
      </c>
      <c r="C2355" s="11" t="s">
        <v>5170</v>
      </c>
      <c r="D2355" s="12">
        <v>750</v>
      </c>
      <c r="E2355" s="10" t="s">
        <v>30</v>
      </c>
      <c r="F2355" s="10" t="s">
        <v>1363</v>
      </c>
      <c r="G2355" s="10">
        <v>1</v>
      </c>
      <c r="H2355" s="10" t="s">
        <v>62</v>
      </c>
      <c r="I2355" s="13" t="s">
        <v>32</v>
      </c>
      <c r="J2355" s="13" t="s">
        <v>24</v>
      </c>
      <c r="K2355" s="11" t="s">
        <v>1894</v>
      </c>
      <c r="L2355" s="15">
        <v>1.37</v>
      </c>
      <c r="M2355" s="14">
        <v>24</v>
      </c>
      <c r="N2355" s="10" t="s">
        <v>104</v>
      </c>
      <c r="O2355" s="13" t="s">
        <v>327</v>
      </c>
      <c r="P2355" s="11" t="s">
        <v>328</v>
      </c>
      <c r="Q2355" s="11" t="s">
        <v>328</v>
      </c>
      <c r="R2355" s="13" t="s">
        <v>329</v>
      </c>
      <c r="S2355" s="10" t="s">
        <v>328</v>
      </c>
      <c r="T2355" s="10" t="s">
        <v>11478</v>
      </c>
    </row>
    <row r="2356" spans="1:20" x14ac:dyDescent="0.25">
      <c r="A2356" s="9">
        <v>2355</v>
      </c>
      <c r="B2356" s="16" t="s">
        <v>5171</v>
      </c>
      <c r="C2356" s="17" t="s">
        <v>5172</v>
      </c>
      <c r="D2356" s="18" t="s">
        <v>5173</v>
      </c>
      <c r="E2356" s="16" t="s">
        <v>30</v>
      </c>
      <c r="F2356" s="16" t="s">
        <v>27</v>
      </c>
      <c r="G2356" s="16">
        <v>28</v>
      </c>
      <c r="H2356" s="16" t="s">
        <v>22</v>
      </c>
      <c r="I2356" s="19" t="s">
        <v>32</v>
      </c>
      <c r="J2356" s="19" t="s">
        <v>24</v>
      </c>
      <c r="K2356" s="17" t="s">
        <v>5174</v>
      </c>
      <c r="L2356" s="20">
        <v>17.14</v>
      </c>
      <c r="M2356" s="21" t="s">
        <v>821</v>
      </c>
      <c r="N2356" s="16" t="s">
        <v>104</v>
      </c>
      <c r="O2356" s="19" t="s">
        <v>3347</v>
      </c>
      <c r="P2356" s="17" t="s">
        <v>3348</v>
      </c>
      <c r="Q2356" s="17" t="s">
        <v>3349</v>
      </c>
      <c r="R2356" s="19" t="s">
        <v>291</v>
      </c>
      <c r="S2356" s="16" t="s">
        <v>10856</v>
      </c>
      <c r="T2356" s="22" t="s">
        <v>6525</v>
      </c>
    </row>
    <row r="2357" spans="1:20" x14ac:dyDescent="0.25">
      <c r="A2357" s="9">
        <v>2356</v>
      </c>
      <c r="B2357" s="16" t="s">
        <v>10273</v>
      </c>
      <c r="C2357" s="17" t="s">
        <v>10274</v>
      </c>
      <c r="D2357" s="18">
        <v>150</v>
      </c>
      <c r="E2357" s="16" t="s">
        <v>30</v>
      </c>
      <c r="F2357" s="16" t="s">
        <v>31</v>
      </c>
      <c r="G2357" s="16">
        <v>28</v>
      </c>
      <c r="H2357" s="16" t="s">
        <v>22</v>
      </c>
      <c r="I2357" s="19" t="s">
        <v>32</v>
      </c>
      <c r="J2357" s="19" t="s">
        <v>24</v>
      </c>
      <c r="K2357" s="17" t="s">
        <v>2002</v>
      </c>
      <c r="L2357" s="20">
        <v>3.05</v>
      </c>
      <c r="M2357" s="21" t="s">
        <v>1136</v>
      </c>
      <c r="N2357" s="16" t="s">
        <v>253</v>
      </c>
      <c r="O2357" s="19" t="s">
        <v>4754</v>
      </c>
      <c r="P2357" s="17" t="s">
        <v>4755</v>
      </c>
      <c r="Q2357" s="17" t="s">
        <v>4755</v>
      </c>
      <c r="R2357" s="19" t="s">
        <v>4756</v>
      </c>
      <c r="S2357" s="16" t="s">
        <v>4755</v>
      </c>
      <c r="T2357" s="22" t="s">
        <v>6347</v>
      </c>
    </row>
    <row r="2358" spans="1:20" x14ac:dyDescent="0.25">
      <c r="A2358" s="9">
        <v>2357</v>
      </c>
      <c r="B2358" s="10" t="s">
        <v>10275</v>
      </c>
      <c r="C2358" s="11" t="s">
        <v>10274</v>
      </c>
      <c r="D2358" s="12">
        <v>300</v>
      </c>
      <c r="E2358" s="10" t="s">
        <v>30</v>
      </c>
      <c r="F2358" s="10" t="s">
        <v>31</v>
      </c>
      <c r="G2358" s="10">
        <v>28</v>
      </c>
      <c r="H2358" s="10" t="s">
        <v>22</v>
      </c>
      <c r="I2358" s="13" t="s">
        <v>32</v>
      </c>
      <c r="J2358" s="13" t="s">
        <v>24</v>
      </c>
      <c r="K2358" s="11" t="s">
        <v>2002</v>
      </c>
      <c r="L2358" s="15">
        <v>5.0199999999999996</v>
      </c>
      <c r="M2358" s="14" t="s">
        <v>1136</v>
      </c>
      <c r="N2358" s="10" t="s">
        <v>253</v>
      </c>
      <c r="O2358" s="13" t="s">
        <v>4754</v>
      </c>
      <c r="P2358" s="11" t="s">
        <v>4755</v>
      </c>
      <c r="Q2358" s="11" t="s">
        <v>4755</v>
      </c>
      <c r="R2358" s="13" t="s">
        <v>4756</v>
      </c>
      <c r="S2358" s="10" t="s">
        <v>4755</v>
      </c>
      <c r="T2358" s="10" t="s">
        <v>6347</v>
      </c>
    </row>
    <row r="2359" spans="1:20" x14ac:dyDescent="0.25">
      <c r="A2359" s="9">
        <v>2358</v>
      </c>
      <c r="B2359" s="16" t="s">
        <v>5176</v>
      </c>
      <c r="C2359" s="17" t="s">
        <v>5177</v>
      </c>
      <c r="D2359" s="18">
        <v>2.4</v>
      </c>
      <c r="E2359" s="16" t="s">
        <v>203</v>
      </c>
      <c r="F2359" s="16" t="s">
        <v>260</v>
      </c>
      <c r="G2359" s="16">
        <v>60</v>
      </c>
      <c r="H2359" s="16" t="s">
        <v>22</v>
      </c>
      <c r="I2359" s="19" t="s">
        <v>32</v>
      </c>
      <c r="J2359" s="19" t="s">
        <v>24</v>
      </c>
      <c r="K2359" s="17" t="s">
        <v>5178</v>
      </c>
      <c r="L2359" s="20">
        <v>64.73</v>
      </c>
      <c r="M2359" s="21">
        <v>36</v>
      </c>
      <c r="N2359" s="16" t="s">
        <v>46</v>
      </c>
      <c r="O2359" s="19" t="s">
        <v>6947</v>
      </c>
      <c r="P2359" s="17" t="s">
        <v>4769</v>
      </c>
      <c r="Q2359" s="17" t="s">
        <v>5179</v>
      </c>
      <c r="R2359" s="19" t="s">
        <v>50</v>
      </c>
      <c r="S2359" s="16" t="s">
        <v>51</v>
      </c>
      <c r="T2359" s="22" t="s">
        <v>6349</v>
      </c>
    </row>
    <row r="2360" spans="1:20" ht="13.15" customHeight="1" x14ac:dyDescent="0.25">
      <c r="A2360" s="9">
        <v>2359</v>
      </c>
      <c r="B2360" s="10" t="s">
        <v>5180</v>
      </c>
      <c r="C2360" s="11" t="s">
        <v>5177</v>
      </c>
      <c r="D2360" s="12">
        <v>800</v>
      </c>
      <c r="E2360" s="10" t="s">
        <v>30</v>
      </c>
      <c r="F2360" s="10" t="s">
        <v>31</v>
      </c>
      <c r="G2360" s="10">
        <v>180</v>
      </c>
      <c r="H2360" s="10" t="s">
        <v>22</v>
      </c>
      <c r="I2360" s="13" t="s">
        <v>32</v>
      </c>
      <c r="J2360" s="13" t="s">
        <v>24</v>
      </c>
      <c r="K2360" s="11" t="s">
        <v>5178</v>
      </c>
      <c r="L2360" s="15">
        <v>64.73</v>
      </c>
      <c r="M2360" s="14">
        <v>36</v>
      </c>
      <c r="N2360" s="10" t="s">
        <v>46</v>
      </c>
      <c r="O2360" s="13" t="s">
        <v>6947</v>
      </c>
      <c r="P2360" s="11" t="s">
        <v>4769</v>
      </c>
      <c r="Q2360" s="11" t="s">
        <v>5179</v>
      </c>
      <c r="R2360" s="13" t="s">
        <v>50</v>
      </c>
      <c r="S2360" s="10" t="s">
        <v>51</v>
      </c>
      <c r="T2360" s="10" t="s">
        <v>7821</v>
      </c>
    </row>
    <row r="2361" spans="1:20" x14ac:dyDescent="0.25">
      <c r="A2361" s="9">
        <v>2360</v>
      </c>
      <c r="B2361" s="16" t="s">
        <v>5181</v>
      </c>
      <c r="C2361" s="17" t="s">
        <v>1663</v>
      </c>
      <c r="D2361" s="18">
        <v>50</v>
      </c>
      <c r="E2361" s="16" t="s">
        <v>30</v>
      </c>
      <c r="F2361" s="16" t="s">
        <v>3019</v>
      </c>
      <c r="G2361" s="16">
        <v>4</v>
      </c>
      <c r="H2361" s="16" t="s">
        <v>22</v>
      </c>
      <c r="I2361" s="19" t="s">
        <v>32</v>
      </c>
      <c r="J2361" s="19" t="s">
        <v>24</v>
      </c>
      <c r="K2361" s="17" t="s">
        <v>1664</v>
      </c>
      <c r="L2361" s="20">
        <v>8.6999999999999993</v>
      </c>
      <c r="M2361" s="21">
        <v>36</v>
      </c>
      <c r="N2361" s="16" t="s">
        <v>34</v>
      </c>
      <c r="O2361" s="19" t="s">
        <v>8180</v>
      </c>
      <c r="P2361" s="17" t="s">
        <v>8181</v>
      </c>
      <c r="Q2361" s="17" t="s">
        <v>234</v>
      </c>
      <c r="R2361" s="19" t="s">
        <v>10278</v>
      </c>
      <c r="S2361" s="16" t="s">
        <v>10279</v>
      </c>
      <c r="T2361" s="22" t="s">
        <v>6349</v>
      </c>
    </row>
    <row r="2362" spans="1:20" x14ac:dyDescent="0.25">
      <c r="A2362" s="9">
        <v>2361</v>
      </c>
      <c r="B2362" s="16" t="s">
        <v>5182</v>
      </c>
      <c r="C2362" s="17" t="s">
        <v>1663</v>
      </c>
      <c r="D2362" s="18">
        <v>50</v>
      </c>
      <c r="E2362" s="16" t="s">
        <v>30</v>
      </c>
      <c r="F2362" s="16" t="s">
        <v>3019</v>
      </c>
      <c r="G2362" s="16">
        <v>8</v>
      </c>
      <c r="H2362" s="16" t="s">
        <v>22</v>
      </c>
      <c r="I2362" s="19" t="s">
        <v>32</v>
      </c>
      <c r="J2362" s="19" t="s">
        <v>24</v>
      </c>
      <c r="K2362" s="17" t="s">
        <v>1664</v>
      </c>
      <c r="L2362" s="20">
        <v>15.32</v>
      </c>
      <c r="M2362" s="21">
        <v>36</v>
      </c>
      <c r="N2362" s="16" t="s">
        <v>34</v>
      </c>
      <c r="O2362" s="19" t="s">
        <v>8180</v>
      </c>
      <c r="P2362" s="17" t="s">
        <v>8181</v>
      </c>
      <c r="Q2362" s="17" t="s">
        <v>234</v>
      </c>
      <c r="R2362" s="19" t="s">
        <v>10278</v>
      </c>
      <c r="S2362" s="16" t="s">
        <v>10279</v>
      </c>
      <c r="T2362" s="22" t="s">
        <v>6349</v>
      </c>
    </row>
    <row r="2363" spans="1:20" x14ac:dyDescent="0.25">
      <c r="A2363" s="9">
        <v>2362</v>
      </c>
      <c r="B2363" s="10" t="s">
        <v>5183</v>
      </c>
      <c r="C2363" s="11" t="s">
        <v>5184</v>
      </c>
      <c r="D2363" s="12" t="s">
        <v>5185</v>
      </c>
      <c r="E2363" s="10" t="s">
        <v>30</v>
      </c>
      <c r="F2363" s="10" t="s">
        <v>27</v>
      </c>
      <c r="G2363" s="10">
        <v>56</v>
      </c>
      <c r="H2363" s="10" t="s">
        <v>22</v>
      </c>
      <c r="I2363" s="13" t="s">
        <v>32</v>
      </c>
      <c r="J2363" s="13" t="s">
        <v>24</v>
      </c>
      <c r="K2363" s="11" t="s">
        <v>5186</v>
      </c>
      <c r="L2363" s="15">
        <v>12.52</v>
      </c>
      <c r="M2363" s="14" t="s">
        <v>821</v>
      </c>
      <c r="N2363" s="10" t="s">
        <v>104</v>
      </c>
      <c r="O2363" s="13" t="s">
        <v>3347</v>
      </c>
      <c r="P2363" s="11" t="s">
        <v>3348</v>
      </c>
      <c r="Q2363" s="11" t="s">
        <v>3349</v>
      </c>
      <c r="R2363" s="13" t="s">
        <v>291</v>
      </c>
      <c r="S2363" s="10" t="s">
        <v>10856</v>
      </c>
      <c r="T2363" s="10" t="s">
        <v>6455</v>
      </c>
    </row>
    <row r="2364" spans="1:20" x14ac:dyDescent="0.25">
      <c r="A2364" s="9">
        <v>2363</v>
      </c>
      <c r="B2364" s="16" t="s">
        <v>5187</v>
      </c>
      <c r="C2364" s="17" t="s">
        <v>5188</v>
      </c>
      <c r="D2364" s="18" t="s">
        <v>4992</v>
      </c>
      <c r="E2364" s="16" t="s">
        <v>30</v>
      </c>
      <c r="F2364" s="16" t="s">
        <v>31</v>
      </c>
      <c r="G2364" s="16">
        <v>30</v>
      </c>
      <c r="H2364" s="16" t="s">
        <v>22</v>
      </c>
      <c r="I2364" s="19" t="s">
        <v>32</v>
      </c>
      <c r="J2364" s="19" t="s">
        <v>24</v>
      </c>
      <c r="K2364" s="17" t="s">
        <v>4993</v>
      </c>
      <c r="L2364" s="20">
        <v>2.82</v>
      </c>
      <c r="M2364" s="21" t="s">
        <v>821</v>
      </c>
      <c r="N2364" s="16" t="s">
        <v>253</v>
      </c>
      <c r="O2364" s="19" t="s">
        <v>1275</v>
      </c>
      <c r="P2364" s="17" t="s">
        <v>1276</v>
      </c>
      <c r="Q2364" s="17" t="s">
        <v>1276</v>
      </c>
      <c r="R2364" s="19" t="s">
        <v>1277</v>
      </c>
      <c r="S2364" s="16" t="s">
        <v>1276</v>
      </c>
      <c r="T2364" s="22" t="s">
        <v>6349</v>
      </c>
    </row>
    <row r="2365" spans="1:20" ht="13.15" customHeight="1" x14ac:dyDescent="0.25">
      <c r="A2365" s="9">
        <v>2364</v>
      </c>
      <c r="B2365" s="10" t="s">
        <v>5189</v>
      </c>
      <c r="C2365" s="11" t="s">
        <v>5188</v>
      </c>
      <c r="D2365" s="12" t="s">
        <v>4995</v>
      </c>
      <c r="E2365" s="10" t="s">
        <v>30</v>
      </c>
      <c r="F2365" s="10" t="s">
        <v>31</v>
      </c>
      <c r="G2365" s="10">
        <v>30</v>
      </c>
      <c r="H2365" s="10" t="s">
        <v>22</v>
      </c>
      <c r="I2365" s="13" t="s">
        <v>32</v>
      </c>
      <c r="J2365" s="13" t="s">
        <v>24</v>
      </c>
      <c r="K2365" s="11" t="s">
        <v>4993</v>
      </c>
      <c r="L2365" s="15">
        <v>3.08</v>
      </c>
      <c r="M2365" s="14" t="s">
        <v>821</v>
      </c>
      <c r="N2365" s="10" t="s">
        <v>253</v>
      </c>
      <c r="O2365" s="13" t="s">
        <v>1275</v>
      </c>
      <c r="P2365" s="11" t="s">
        <v>1276</v>
      </c>
      <c r="Q2365" s="11" t="s">
        <v>1276</v>
      </c>
      <c r="R2365" s="13" t="s">
        <v>1277</v>
      </c>
      <c r="S2365" s="10" t="s">
        <v>1276</v>
      </c>
      <c r="T2365" s="10" t="s">
        <v>6349</v>
      </c>
    </row>
    <row r="2366" spans="1:20" x14ac:dyDescent="0.25">
      <c r="A2366" s="9">
        <v>2365</v>
      </c>
      <c r="B2366" s="16" t="s">
        <v>5190</v>
      </c>
      <c r="C2366" s="17" t="s">
        <v>5188</v>
      </c>
      <c r="D2366" s="18" t="s">
        <v>4996</v>
      </c>
      <c r="E2366" s="16" t="s">
        <v>30</v>
      </c>
      <c r="F2366" s="16" t="s">
        <v>31</v>
      </c>
      <c r="G2366" s="16">
        <v>30</v>
      </c>
      <c r="H2366" s="16" t="s">
        <v>22</v>
      </c>
      <c r="I2366" s="19" t="s">
        <v>32</v>
      </c>
      <c r="J2366" s="19" t="s">
        <v>24</v>
      </c>
      <c r="K2366" s="17" t="s">
        <v>4993</v>
      </c>
      <c r="L2366" s="20">
        <v>3.08</v>
      </c>
      <c r="M2366" s="21" t="s">
        <v>821</v>
      </c>
      <c r="N2366" s="16" t="s">
        <v>253</v>
      </c>
      <c r="O2366" s="19" t="s">
        <v>1275</v>
      </c>
      <c r="P2366" s="17" t="s">
        <v>1276</v>
      </c>
      <c r="Q2366" s="17" t="s">
        <v>1276</v>
      </c>
      <c r="R2366" s="19" t="s">
        <v>1277</v>
      </c>
      <c r="S2366" s="16" t="s">
        <v>1276</v>
      </c>
      <c r="T2366" s="22" t="s">
        <v>6349</v>
      </c>
    </row>
    <row r="2367" spans="1:20" x14ac:dyDescent="0.25">
      <c r="A2367" s="9">
        <v>2366</v>
      </c>
      <c r="B2367" s="16" t="s">
        <v>5191</v>
      </c>
      <c r="C2367" s="17" t="s">
        <v>5192</v>
      </c>
      <c r="D2367" s="18">
        <v>2</v>
      </c>
      <c r="E2367" s="16" t="s">
        <v>30</v>
      </c>
      <c r="F2367" s="16" t="s">
        <v>31</v>
      </c>
      <c r="G2367" s="16">
        <v>7</v>
      </c>
      <c r="H2367" s="16" t="s">
        <v>22</v>
      </c>
      <c r="I2367" s="19" t="s">
        <v>32</v>
      </c>
      <c r="J2367" s="19" t="s">
        <v>24</v>
      </c>
      <c r="K2367" s="17" t="s">
        <v>5193</v>
      </c>
      <c r="L2367" s="20">
        <v>6.31</v>
      </c>
      <c r="M2367" s="21">
        <v>60</v>
      </c>
      <c r="N2367" s="16" t="s">
        <v>104</v>
      </c>
      <c r="O2367" s="19" t="s">
        <v>4830</v>
      </c>
      <c r="P2367" s="17" t="s">
        <v>4831</v>
      </c>
      <c r="Q2367" s="17" t="s">
        <v>4832</v>
      </c>
      <c r="R2367" s="19" t="s">
        <v>5194</v>
      </c>
      <c r="S2367" s="16" t="s">
        <v>4831</v>
      </c>
      <c r="T2367" s="22" t="s">
        <v>6349</v>
      </c>
    </row>
    <row r="2368" spans="1:20" x14ac:dyDescent="0.25">
      <c r="A2368" s="9">
        <v>2367</v>
      </c>
      <c r="B2368" s="10" t="s">
        <v>5195</v>
      </c>
      <c r="C2368" s="11" t="s">
        <v>5192</v>
      </c>
      <c r="D2368" s="12">
        <v>4</v>
      </c>
      <c r="E2368" s="10" t="s">
        <v>30</v>
      </c>
      <c r="F2368" s="10" t="s">
        <v>31</v>
      </c>
      <c r="G2368" s="10">
        <v>28</v>
      </c>
      <c r="H2368" s="10" t="s">
        <v>22</v>
      </c>
      <c r="I2368" s="13" t="s">
        <v>32</v>
      </c>
      <c r="J2368" s="13" t="s">
        <v>24</v>
      </c>
      <c r="K2368" s="11" t="s">
        <v>5193</v>
      </c>
      <c r="L2368" s="15">
        <v>46.79</v>
      </c>
      <c r="M2368" s="14">
        <v>60</v>
      </c>
      <c r="N2368" s="10" t="s">
        <v>104</v>
      </c>
      <c r="O2368" s="13" t="s">
        <v>4830</v>
      </c>
      <c r="P2368" s="11" t="s">
        <v>4831</v>
      </c>
      <c r="Q2368" s="11" t="s">
        <v>4832</v>
      </c>
      <c r="R2368" s="13" t="s">
        <v>5194</v>
      </c>
      <c r="S2368" s="10" t="s">
        <v>4831</v>
      </c>
      <c r="T2368" s="10" t="s">
        <v>6349</v>
      </c>
    </row>
    <row r="2369" spans="1:20" x14ac:dyDescent="0.25">
      <c r="A2369" s="9">
        <v>2368</v>
      </c>
      <c r="B2369" s="16" t="s">
        <v>5196</v>
      </c>
      <c r="C2369" s="17" t="s">
        <v>5192</v>
      </c>
      <c r="D2369" s="18">
        <v>6</v>
      </c>
      <c r="E2369" s="16" t="s">
        <v>30</v>
      </c>
      <c r="F2369" s="16" t="s">
        <v>31</v>
      </c>
      <c r="G2369" s="16">
        <v>28</v>
      </c>
      <c r="H2369" s="16" t="s">
        <v>22</v>
      </c>
      <c r="I2369" s="19" t="s">
        <v>32</v>
      </c>
      <c r="J2369" s="19" t="s">
        <v>24</v>
      </c>
      <c r="K2369" s="17" t="s">
        <v>5193</v>
      </c>
      <c r="L2369" s="20">
        <v>46.79</v>
      </c>
      <c r="M2369" s="21">
        <v>60</v>
      </c>
      <c r="N2369" s="16" t="s">
        <v>104</v>
      </c>
      <c r="O2369" s="19" t="s">
        <v>4830</v>
      </c>
      <c r="P2369" s="17" t="s">
        <v>4831</v>
      </c>
      <c r="Q2369" s="17" t="s">
        <v>4832</v>
      </c>
      <c r="R2369" s="19" t="s">
        <v>5194</v>
      </c>
      <c r="S2369" s="16" t="s">
        <v>4831</v>
      </c>
      <c r="T2369" s="22" t="s">
        <v>6349</v>
      </c>
    </row>
    <row r="2370" spans="1:20" ht="13.15" customHeight="1" x14ac:dyDescent="0.25">
      <c r="A2370" s="9">
        <v>2369</v>
      </c>
      <c r="B2370" s="10" t="s">
        <v>5197</v>
      </c>
      <c r="C2370" s="11" t="s">
        <v>5192</v>
      </c>
      <c r="D2370" s="12">
        <v>8</v>
      </c>
      <c r="E2370" s="10" t="s">
        <v>30</v>
      </c>
      <c r="F2370" s="10" t="s">
        <v>31</v>
      </c>
      <c r="G2370" s="10">
        <v>28</v>
      </c>
      <c r="H2370" s="10" t="s">
        <v>22</v>
      </c>
      <c r="I2370" s="13" t="s">
        <v>32</v>
      </c>
      <c r="J2370" s="13" t="s">
        <v>24</v>
      </c>
      <c r="K2370" s="11" t="s">
        <v>5193</v>
      </c>
      <c r="L2370" s="15">
        <v>54.45</v>
      </c>
      <c r="M2370" s="14">
        <v>60</v>
      </c>
      <c r="N2370" s="10" t="s">
        <v>104</v>
      </c>
      <c r="O2370" s="13" t="s">
        <v>4830</v>
      </c>
      <c r="P2370" s="11" t="s">
        <v>4831</v>
      </c>
      <c r="Q2370" s="11" t="s">
        <v>4832</v>
      </c>
      <c r="R2370" s="13" t="s">
        <v>5194</v>
      </c>
      <c r="S2370" s="10" t="s">
        <v>4831</v>
      </c>
      <c r="T2370" s="10" t="s">
        <v>6349</v>
      </c>
    </row>
    <row r="2371" spans="1:20" x14ac:dyDescent="0.25">
      <c r="A2371" s="9">
        <v>2370</v>
      </c>
      <c r="B2371" s="16" t="s">
        <v>5198</v>
      </c>
      <c r="C2371" s="17" t="s">
        <v>5192</v>
      </c>
      <c r="D2371" s="18">
        <v>10</v>
      </c>
      <c r="E2371" s="16" t="s">
        <v>30</v>
      </c>
      <c r="F2371" s="16" t="s">
        <v>31</v>
      </c>
      <c r="G2371" s="16">
        <v>28</v>
      </c>
      <c r="H2371" s="16" t="s">
        <v>22</v>
      </c>
      <c r="I2371" s="19" t="s">
        <v>32</v>
      </c>
      <c r="J2371" s="19" t="s">
        <v>24</v>
      </c>
      <c r="K2371" s="17" t="s">
        <v>5193</v>
      </c>
      <c r="L2371" s="20">
        <v>54.81</v>
      </c>
      <c r="M2371" s="21">
        <v>60</v>
      </c>
      <c r="N2371" s="16" t="s">
        <v>104</v>
      </c>
      <c r="O2371" s="19" t="s">
        <v>4830</v>
      </c>
      <c r="P2371" s="17" t="s">
        <v>4831</v>
      </c>
      <c r="Q2371" s="17" t="s">
        <v>4832</v>
      </c>
      <c r="R2371" s="19" t="s">
        <v>5194</v>
      </c>
      <c r="S2371" s="16" t="s">
        <v>4831</v>
      </c>
      <c r="T2371" s="22" t="s">
        <v>6349</v>
      </c>
    </row>
    <row r="2372" spans="1:20" x14ac:dyDescent="0.25">
      <c r="A2372" s="9">
        <v>2371</v>
      </c>
      <c r="B2372" s="16" t="s">
        <v>5199</v>
      </c>
      <c r="C2372" s="17" t="s">
        <v>5192</v>
      </c>
      <c r="D2372" s="18">
        <v>12</v>
      </c>
      <c r="E2372" s="16" t="s">
        <v>30</v>
      </c>
      <c r="F2372" s="16" t="s">
        <v>31</v>
      </c>
      <c r="G2372" s="16">
        <v>28</v>
      </c>
      <c r="H2372" s="16" t="s">
        <v>22</v>
      </c>
      <c r="I2372" s="19" t="s">
        <v>32</v>
      </c>
      <c r="J2372" s="19" t="s">
        <v>24</v>
      </c>
      <c r="K2372" s="17" t="s">
        <v>5193</v>
      </c>
      <c r="L2372" s="20">
        <v>54.81</v>
      </c>
      <c r="M2372" s="21">
        <v>60</v>
      </c>
      <c r="N2372" s="16" t="s">
        <v>104</v>
      </c>
      <c r="O2372" s="19" t="s">
        <v>4830</v>
      </c>
      <c r="P2372" s="17" t="s">
        <v>4831</v>
      </c>
      <c r="Q2372" s="17" t="s">
        <v>4832</v>
      </c>
      <c r="R2372" s="19" t="s">
        <v>5194</v>
      </c>
      <c r="S2372" s="16" t="s">
        <v>4831</v>
      </c>
      <c r="T2372" s="22" t="s">
        <v>6349</v>
      </c>
    </row>
    <row r="2373" spans="1:20" x14ac:dyDescent="0.25">
      <c r="A2373" s="9">
        <v>2372</v>
      </c>
      <c r="B2373" s="10" t="s">
        <v>5200</v>
      </c>
      <c r="C2373" s="11" t="s">
        <v>5201</v>
      </c>
      <c r="D2373" s="12">
        <v>1400</v>
      </c>
      <c r="E2373" s="10" t="s">
        <v>5202</v>
      </c>
      <c r="F2373" s="10" t="s">
        <v>124</v>
      </c>
      <c r="G2373" s="10">
        <v>1</v>
      </c>
      <c r="H2373" s="10" t="s">
        <v>475</v>
      </c>
      <c r="I2373" s="13" t="s">
        <v>32</v>
      </c>
      <c r="J2373" s="13" t="s">
        <v>24</v>
      </c>
      <c r="K2373" s="11" t="s">
        <v>1645</v>
      </c>
      <c r="L2373" s="15">
        <v>730.39</v>
      </c>
      <c r="M2373" s="14">
        <v>36</v>
      </c>
      <c r="N2373" s="10" t="s">
        <v>104</v>
      </c>
      <c r="O2373" s="13" t="s">
        <v>76</v>
      </c>
      <c r="P2373" s="11" t="s">
        <v>77</v>
      </c>
      <c r="Q2373" s="11" t="s">
        <v>78</v>
      </c>
      <c r="R2373" s="13" t="s">
        <v>79</v>
      </c>
      <c r="S2373" s="10" t="s">
        <v>77</v>
      </c>
      <c r="T2373" s="10" t="s">
        <v>6352</v>
      </c>
    </row>
    <row r="2374" spans="1:20" x14ac:dyDescent="0.25">
      <c r="A2374" s="9">
        <v>2373</v>
      </c>
      <c r="B2374" s="16" t="s">
        <v>5203</v>
      </c>
      <c r="C2374" s="17" t="s">
        <v>883</v>
      </c>
      <c r="D2374" s="18" t="s">
        <v>884</v>
      </c>
      <c r="E2374" s="16" t="s">
        <v>30</v>
      </c>
      <c r="F2374" s="16" t="s">
        <v>243</v>
      </c>
      <c r="G2374" s="16">
        <v>30</v>
      </c>
      <c r="H2374" s="16" t="s">
        <v>22</v>
      </c>
      <c r="I2374" s="19" t="s">
        <v>23</v>
      </c>
      <c r="J2374" s="19" t="s">
        <v>24</v>
      </c>
      <c r="K2374" s="17" t="s">
        <v>885</v>
      </c>
      <c r="L2374" s="20">
        <v>2.29</v>
      </c>
      <c r="M2374" s="21">
        <v>24</v>
      </c>
      <c r="N2374" s="16" t="s">
        <v>104</v>
      </c>
      <c r="O2374" s="19" t="s">
        <v>886</v>
      </c>
      <c r="P2374" s="17" t="s">
        <v>887</v>
      </c>
      <c r="Q2374" s="17" t="s">
        <v>888</v>
      </c>
      <c r="R2374" s="19" t="s">
        <v>889</v>
      </c>
      <c r="S2374" s="16" t="s">
        <v>8262</v>
      </c>
      <c r="T2374" s="22" t="s">
        <v>6360</v>
      </c>
    </row>
    <row r="2375" spans="1:20" ht="13.15" customHeight="1" x14ac:dyDescent="0.25">
      <c r="A2375" s="9">
        <v>2374</v>
      </c>
      <c r="B2375" s="10" t="s">
        <v>5204</v>
      </c>
      <c r="C2375" s="11" t="s">
        <v>8360</v>
      </c>
      <c r="D2375" s="12">
        <v>1</v>
      </c>
      <c r="E2375" s="10" t="s">
        <v>30</v>
      </c>
      <c r="F2375" s="10" t="s">
        <v>27</v>
      </c>
      <c r="G2375" s="10">
        <v>100</v>
      </c>
      <c r="H2375" s="10" t="s">
        <v>22</v>
      </c>
      <c r="I2375" s="13" t="s">
        <v>32</v>
      </c>
      <c r="J2375" s="13" t="s">
        <v>24</v>
      </c>
      <c r="K2375" s="11" t="s">
        <v>5205</v>
      </c>
      <c r="L2375" s="15">
        <v>8</v>
      </c>
      <c r="M2375" s="14">
        <v>24</v>
      </c>
      <c r="N2375" s="10" t="s">
        <v>253</v>
      </c>
      <c r="O2375" s="13" t="s">
        <v>3339</v>
      </c>
      <c r="P2375" s="11" t="s">
        <v>3340</v>
      </c>
      <c r="Q2375" s="11" t="s">
        <v>4640</v>
      </c>
      <c r="R2375" s="13" t="s">
        <v>4641</v>
      </c>
      <c r="S2375" s="10" t="s">
        <v>3340</v>
      </c>
      <c r="T2375" s="10" t="s">
        <v>6366</v>
      </c>
    </row>
    <row r="2376" spans="1:20" x14ac:dyDescent="0.25">
      <c r="A2376" s="9">
        <v>2375</v>
      </c>
      <c r="B2376" s="16" t="s">
        <v>5206</v>
      </c>
      <c r="C2376" s="17" t="s">
        <v>8360</v>
      </c>
      <c r="D2376" s="18">
        <v>2</v>
      </c>
      <c r="E2376" s="16" t="s">
        <v>30</v>
      </c>
      <c r="F2376" s="16" t="s">
        <v>27</v>
      </c>
      <c r="G2376" s="16">
        <v>100</v>
      </c>
      <c r="H2376" s="16" t="s">
        <v>22</v>
      </c>
      <c r="I2376" s="19" t="s">
        <v>32</v>
      </c>
      <c r="J2376" s="19" t="s">
        <v>24</v>
      </c>
      <c r="K2376" s="17" t="s">
        <v>5205</v>
      </c>
      <c r="L2376" s="20">
        <v>8.4600000000000009</v>
      </c>
      <c r="M2376" s="21">
        <v>24</v>
      </c>
      <c r="N2376" s="16" t="s">
        <v>253</v>
      </c>
      <c r="O2376" s="19" t="s">
        <v>3339</v>
      </c>
      <c r="P2376" s="17" t="s">
        <v>3340</v>
      </c>
      <c r="Q2376" s="17" t="s">
        <v>4640</v>
      </c>
      <c r="R2376" s="19" t="s">
        <v>4641</v>
      </c>
      <c r="S2376" s="16" t="s">
        <v>3340</v>
      </c>
      <c r="T2376" s="22" t="s">
        <v>6366</v>
      </c>
    </row>
    <row r="2377" spans="1:20" x14ac:dyDescent="0.25">
      <c r="A2377" s="9">
        <v>2376</v>
      </c>
      <c r="B2377" s="16" t="s">
        <v>5207</v>
      </c>
      <c r="C2377" s="17" t="s">
        <v>8360</v>
      </c>
      <c r="D2377" s="18">
        <v>5</v>
      </c>
      <c r="E2377" s="16" t="s">
        <v>30</v>
      </c>
      <c r="F2377" s="16" t="s">
        <v>27</v>
      </c>
      <c r="G2377" s="16">
        <v>100</v>
      </c>
      <c r="H2377" s="16" t="s">
        <v>22</v>
      </c>
      <c r="I2377" s="19" t="s">
        <v>32</v>
      </c>
      <c r="J2377" s="19" t="s">
        <v>24</v>
      </c>
      <c r="K2377" s="17" t="s">
        <v>5205</v>
      </c>
      <c r="L2377" s="20">
        <v>7.89</v>
      </c>
      <c r="M2377" s="21">
        <v>24</v>
      </c>
      <c r="N2377" s="16" t="s">
        <v>253</v>
      </c>
      <c r="O2377" s="19" t="s">
        <v>3339</v>
      </c>
      <c r="P2377" s="17" t="s">
        <v>3340</v>
      </c>
      <c r="Q2377" s="17" t="s">
        <v>4640</v>
      </c>
      <c r="R2377" s="19" t="s">
        <v>4641</v>
      </c>
      <c r="S2377" s="16" t="s">
        <v>3340</v>
      </c>
      <c r="T2377" s="22" t="s">
        <v>6366</v>
      </c>
    </row>
    <row r="2378" spans="1:20" x14ac:dyDescent="0.25">
      <c r="A2378" s="9">
        <v>2377</v>
      </c>
      <c r="B2378" s="10" t="s">
        <v>8167</v>
      </c>
      <c r="C2378" s="11" t="s">
        <v>8168</v>
      </c>
      <c r="D2378" s="12">
        <v>1</v>
      </c>
      <c r="E2378" s="10" t="s">
        <v>292</v>
      </c>
      <c r="F2378" s="10" t="s">
        <v>177</v>
      </c>
      <c r="G2378" s="10" t="s">
        <v>294</v>
      </c>
      <c r="H2378" s="10" t="s">
        <v>178</v>
      </c>
      <c r="I2378" s="13" t="s">
        <v>32</v>
      </c>
      <c r="J2378" s="13" t="s">
        <v>24</v>
      </c>
      <c r="K2378" s="11" t="s">
        <v>8169</v>
      </c>
      <c r="L2378" s="15">
        <v>1.02</v>
      </c>
      <c r="M2378" s="14">
        <v>24</v>
      </c>
      <c r="N2378" s="10" t="s">
        <v>95</v>
      </c>
      <c r="O2378" s="13" t="s">
        <v>192</v>
      </c>
      <c r="P2378" s="11" t="s">
        <v>193</v>
      </c>
      <c r="Q2378" s="11" t="s">
        <v>193</v>
      </c>
      <c r="R2378" s="13" t="s">
        <v>194</v>
      </c>
      <c r="S2378" s="10" t="s">
        <v>193</v>
      </c>
      <c r="T2378" s="10" t="s">
        <v>6376</v>
      </c>
    </row>
    <row r="2379" spans="1:20" x14ac:dyDescent="0.25">
      <c r="A2379" s="9">
        <v>2378</v>
      </c>
      <c r="B2379" s="16" t="s">
        <v>10876</v>
      </c>
      <c r="C2379" s="17" t="s">
        <v>10877</v>
      </c>
      <c r="D2379" s="18">
        <v>20</v>
      </c>
      <c r="E2379" s="16" t="s">
        <v>30</v>
      </c>
      <c r="F2379" s="16" t="s">
        <v>27</v>
      </c>
      <c r="G2379" s="16">
        <v>10</v>
      </c>
      <c r="H2379" s="16" t="s">
        <v>22</v>
      </c>
      <c r="I2379" s="19" t="s">
        <v>4566</v>
      </c>
      <c r="J2379" s="19" t="s">
        <v>24</v>
      </c>
      <c r="K2379" s="17" t="s">
        <v>1161</v>
      </c>
      <c r="L2379" s="20">
        <v>0.71</v>
      </c>
      <c r="M2379" s="21">
        <v>36</v>
      </c>
      <c r="N2379" s="16" t="s">
        <v>253</v>
      </c>
      <c r="O2379" s="19" t="s">
        <v>1347</v>
      </c>
      <c r="P2379" s="17" t="s">
        <v>1348</v>
      </c>
      <c r="Q2379" s="17" t="s">
        <v>1349</v>
      </c>
      <c r="R2379" s="19" t="s">
        <v>1350</v>
      </c>
      <c r="S2379" s="16" t="s">
        <v>1348</v>
      </c>
      <c r="T2379" s="22" t="s">
        <v>6428</v>
      </c>
    </row>
    <row r="2380" spans="1:20" ht="13.15" customHeight="1" x14ac:dyDescent="0.25">
      <c r="A2380" s="9">
        <v>2379</v>
      </c>
      <c r="B2380" s="10" t="s">
        <v>5208</v>
      </c>
      <c r="C2380" s="11" t="s">
        <v>5209</v>
      </c>
      <c r="D2380" s="12">
        <v>0.4</v>
      </c>
      <c r="E2380" s="10" t="s">
        <v>30</v>
      </c>
      <c r="F2380" s="10" t="s">
        <v>586</v>
      </c>
      <c r="G2380" s="10">
        <v>30</v>
      </c>
      <c r="H2380" s="10" t="s">
        <v>22</v>
      </c>
      <c r="I2380" s="13" t="s">
        <v>32</v>
      </c>
      <c r="J2380" s="13" t="s">
        <v>24</v>
      </c>
      <c r="K2380" s="11" t="s">
        <v>3948</v>
      </c>
      <c r="L2380" s="15">
        <v>6.98</v>
      </c>
      <c r="M2380" s="14">
        <v>36</v>
      </c>
      <c r="N2380" s="10" t="s">
        <v>213</v>
      </c>
      <c r="O2380" s="13" t="s">
        <v>1695</v>
      </c>
      <c r="P2380" s="11" t="s">
        <v>1696</v>
      </c>
      <c r="Q2380" s="11" t="s">
        <v>1696</v>
      </c>
      <c r="R2380" s="13" t="s">
        <v>1697</v>
      </c>
      <c r="S2380" s="10" t="s">
        <v>1696</v>
      </c>
      <c r="T2380" s="10" t="s">
        <v>6347</v>
      </c>
    </row>
    <row r="2381" spans="1:20" x14ac:dyDescent="0.25">
      <c r="A2381" s="9">
        <v>2380</v>
      </c>
      <c r="B2381" s="16" t="s">
        <v>5210</v>
      </c>
      <c r="C2381" s="17" t="s">
        <v>883</v>
      </c>
      <c r="D2381" s="18" t="s">
        <v>939</v>
      </c>
      <c r="E2381" s="16" t="s">
        <v>30</v>
      </c>
      <c r="F2381" s="16" t="s">
        <v>5211</v>
      </c>
      <c r="G2381" s="16" t="s">
        <v>878</v>
      </c>
      <c r="H2381" s="16" t="s">
        <v>167</v>
      </c>
      <c r="I2381" s="19" t="s">
        <v>32</v>
      </c>
      <c r="J2381" s="19" t="s">
        <v>24</v>
      </c>
      <c r="K2381" s="17" t="s">
        <v>941</v>
      </c>
      <c r="L2381" s="20">
        <v>2.69</v>
      </c>
      <c r="M2381" s="21">
        <v>36</v>
      </c>
      <c r="N2381" s="16" t="s">
        <v>104</v>
      </c>
      <c r="O2381" s="19" t="s">
        <v>886</v>
      </c>
      <c r="P2381" s="17" t="s">
        <v>887</v>
      </c>
      <c r="Q2381" s="17" t="s">
        <v>8197</v>
      </c>
      <c r="R2381" s="19" t="s">
        <v>889</v>
      </c>
      <c r="S2381" s="16" t="s">
        <v>11702</v>
      </c>
      <c r="T2381" s="22" t="s">
        <v>6399</v>
      </c>
    </row>
    <row r="2382" spans="1:20" x14ac:dyDescent="0.25">
      <c r="A2382" s="9">
        <v>2381</v>
      </c>
      <c r="B2382" s="16" t="s">
        <v>5215</v>
      </c>
      <c r="C2382" s="17" t="s">
        <v>5216</v>
      </c>
      <c r="D2382" s="18">
        <v>2</v>
      </c>
      <c r="E2382" s="16" t="s">
        <v>152</v>
      </c>
      <c r="F2382" s="16" t="s">
        <v>628</v>
      </c>
      <c r="G2382" s="16" t="s">
        <v>559</v>
      </c>
      <c r="H2382" s="16" t="s">
        <v>479</v>
      </c>
      <c r="I2382" s="19" t="s">
        <v>32</v>
      </c>
      <c r="J2382" s="19" t="s">
        <v>24</v>
      </c>
      <c r="K2382" s="17" t="s">
        <v>5217</v>
      </c>
      <c r="L2382" s="20">
        <v>1.42</v>
      </c>
      <c r="M2382" s="21">
        <v>36</v>
      </c>
      <c r="N2382" s="16" t="s">
        <v>213</v>
      </c>
      <c r="O2382" s="19" t="s">
        <v>5213</v>
      </c>
      <c r="P2382" s="17" t="s">
        <v>5214</v>
      </c>
      <c r="Q2382" s="17" t="s">
        <v>5214</v>
      </c>
      <c r="R2382" s="19" t="s">
        <v>1711</v>
      </c>
      <c r="S2382" s="16" t="s">
        <v>1712</v>
      </c>
      <c r="T2382" s="22" t="s">
        <v>6622</v>
      </c>
    </row>
    <row r="2383" spans="1:20" x14ac:dyDescent="0.25">
      <c r="A2383" s="9">
        <v>2382</v>
      </c>
      <c r="B2383" s="10" t="s">
        <v>5218</v>
      </c>
      <c r="C2383" s="11" t="s">
        <v>5219</v>
      </c>
      <c r="D2383" s="12">
        <v>20</v>
      </c>
      <c r="E2383" s="10" t="s">
        <v>30</v>
      </c>
      <c r="F2383" s="10" t="s">
        <v>31</v>
      </c>
      <c r="G2383" s="10">
        <v>4</v>
      </c>
      <c r="H2383" s="10" t="s">
        <v>22</v>
      </c>
      <c r="I2383" s="13" t="s">
        <v>32</v>
      </c>
      <c r="J2383" s="13" t="s">
        <v>24</v>
      </c>
      <c r="K2383" s="11" t="s">
        <v>2632</v>
      </c>
      <c r="L2383" s="15">
        <v>7.73</v>
      </c>
      <c r="M2383" s="14">
        <v>24</v>
      </c>
      <c r="N2383" s="10" t="s">
        <v>263</v>
      </c>
      <c r="O2383" s="13" t="s">
        <v>264</v>
      </c>
      <c r="P2383" s="11" t="s">
        <v>265</v>
      </c>
      <c r="Q2383" s="11" t="s">
        <v>611</v>
      </c>
      <c r="R2383" s="13" t="s">
        <v>267</v>
      </c>
      <c r="S2383" s="10" t="s">
        <v>265</v>
      </c>
      <c r="T2383" s="10" t="s">
        <v>9509</v>
      </c>
    </row>
    <row r="2384" spans="1:20" x14ac:dyDescent="0.25">
      <c r="A2384" s="9">
        <v>2383</v>
      </c>
      <c r="B2384" s="16" t="s">
        <v>5221</v>
      </c>
      <c r="C2384" s="17" t="s">
        <v>5220</v>
      </c>
      <c r="D2384" s="18">
        <v>500</v>
      </c>
      <c r="E2384" s="16" t="s">
        <v>30</v>
      </c>
      <c r="F2384" s="16" t="s">
        <v>27</v>
      </c>
      <c r="G2384" s="16">
        <v>10</v>
      </c>
      <c r="H2384" s="16" t="s">
        <v>22</v>
      </c>
      <c r="I2384" s="19" t="s">
        <v>32</v>
      </c>
      <c r="J2384" s="19" t="s">
        <v>24</v>
      </c>
      <c r="K2384" s="17" t="s">
        <v>383</v>
      </c>
      <c r="L2384" s="20">
        <v>5.29</v>
      </c>
      <c r="M2384" s="21">
        <v>36</v>
      </c>
      <c r="N2384" s="16" t="s">
        <v>95</v>
      </c>
      <c r="O2384" s="19" t="s">
        <v>4153</v>
      </c>
      <c r="P2384" s="17" t="s">
        <v>4154</v>
      </c>
      <c r="Q2384" s="17" t="s">
        <v>4274</v>
      </c>
      <c r="R2384" s="19" t="s">
        <v>4156</v>
      </c>
      <c r="S2384" s="16" t="s">
        <v>4154</v>
      </c>
      <c r="T2384" s="22" t="s">
        <v>6347</v>
      </c>
    </row>
    <row r="2385" spans="1:20" ht="13.15" customHeight="1" x14ac:dyDescent="0.25">
      <c r="A2385" s="9">
        <v>2384</v>
      </c>
      <c r="B2385" s="10" t="s">
        <v>5222</v>
      </c>
      <c r="C2385" s="11" t="s">
        <v>449</v>
      </c>
      <c r="D2385" s="12">
        <v>0.1</v>
      </c>
      <c r="E2385" s="10" t="s">
        <v>292</v>
      </c>
      <c r="F2385" s="10" t="s">
        <v>177</v>
      </c>
      <c r="G2385" s="10" t="s">
        <v>397</v>
      </c>
      <c r="H2385" s="10" t="s">
        <v>178</v>
      </c>
      <c r="I2385" s="13" t="s">
        <v>32</v>
      </c>
      <c r="J2385" s="13" t="s">
        <v>24</v>
      </c>
      <c r="K2385" s="11" t="s">
        <v>450</v>
      </c>
      <c r="L2385" s="15">
        <v>0.28000000000000003</v>
      </c>
      <c r="M2385" s="14">
        <v>36</v>
      </c>
      <c r="N2385" s="10" t="s">
        <v>104</v>
      </c>
      <c r="O2385" s="13" t="s">
        <v>451</v>
      </c>
      <c r="P2385" s="11" t="s">
        <v>452</v>
      </c>
      <c r="Q2385" s="11" t="s">
        <v>452</v>
      </c>
      <c r="R2385" s="13" t="s">
        <v>453</v>
      </c>
      <c r="S2385" s="10" t="s">
        <v>452</v>
      </c>
      <c r="T2385" s="10" t="s">
        <v>6383</v>
      </c>
    </row>
    <row r="2386" spans="1:20" x14ac:dyDescent="0.25">
      <c r="A2386" s="9">
        <v>2385</v>
      </c>
      <c r="B2386" s="16" t="s">
        <v>5223</v>
      </c>
      <c r="C2386" s="17" t="s">
        <v>4859</v>
      </c>
      <c r="D2386" s="18">
        <v>5</v>
      </c>
      <c r="E2386" s="16" t="s">
        <v>30</v>
      </c>
      <c r="F2386" s="16" t="s">
        <v>27</v>
      </c>
      <c r="G2386" s="16">
        <v>1000</v>
      </c>
      <c r="H2386" s="16" t="s">
        <v>22</v>
      </c>
      <c r="I2386" s="19" t="s">
        <v>32</v>
      </c>
      <c r="J2386" s="19" t="s">
        <v>24</v>
      </c>
      <c r="K2386" s="17" t="s">
        <v>495</v>
      </c>
      <c r="L2386" s="20">
        <v>76.66</v>
      </c>
      <c r="M2386" s="21">
        <v>36</v>
      </c>
      <c r="N2386" s="16" t="s">
        <v>104</v>
      </c>
      <c r="O2386" s="19" t="s">
        <v>3024</v>
      </c>
      <c r="P2386" s="17" t="s">
        <v>3025</v>
      </c>
      <c r="Q2386" s="17" t="s">
        <v>3025</v>
      </c>
      <c r="R2386" s="19" t="s">
        <v>3026</v>
      </c>
      <c r="S2386" s="16" t="s">
        <v>3025</v>
      </c>
      <c r="T2386" s="22" t="s">
        <v>11479</v>
      </c>
    </row>
    <row r="2387" spans="1:20" x14ac:dyDescent="0.25">
      <c r="A2387" s="9">
        <v>2386</v>
      </c>
      <c r="B2387" s="16" t="s">
        <v>5224</v>
      </c>
      <c r="C2387" s="17" t="s">
        <v>4046</v>
      </c>
      <c r="D2387" s="18">
        <v>75</v>
      </c>
      <c r="E2387" s="16" t="s">
        <v>165</v>
      </c>
      <c r="F2387" s="16" t="s">
        <v>124</v>
      </c>
      <c r="G2387" s="16">
        <v>45</v>
      </c>
      <c r="H2387" s="16" t="s">
        <v>62</v>
      </c>
      <c r="I2387" s="19" t="s">
        <v>32</v>
      </c>
      <c r="J2387" s="19" t="s">
        <v>24</v>
      </c>
      <c r="K2387" s="17" t="s">
        <v>168</v>
      </c>
      <c r="L2387" s="20">
        <v>4.58</v>
      </c>
      <c r="M2387" s="21">
        <v>36</v>
      </c>
      <c r="N2387" s="16" t="s">
        <v>104</v>
      </c>
      <c r="O2387" s="19" t="s">
        <v>451</v>
      </c>
      <c r="P2387" s="17" t="s">
        <v>452</v>
      </c>
      <c r="Q2387" s="17" t="s">
        <v>452</v>
      </c>
      <c r="R2387" s="19" t="s">
        <v>453</v>
      </c>
      <c r="S2387" s="16" t="s">
        <v>452</v>
      </c>
      <c r="T2387" s="22" t="s">
        <v>6376</v>
      </c>
    </row>
    <row r="2388" spans="1:20" x14ac:dyDescent="0.25">
      <c r="A2388" s="9">
        <v>2387</v>
      </c>
      <c r="B2388" s="10" t="s">
        <v>5225</v>
      </c>
      <c r="C2388" s="11" t="s">
        <v>4241</v>
      </c>
      <c r="D2388" s="12">
        <v>2</v>
      </c>
      <c r="E2388" s="10" t="s">
        <v>30</v>
      </c>
      <c r="F2388" s="10" t="s">
        <v>27</v>
      </c>
      <c r="G2388" s="10">
        <v>30</v>
      </c>
      <c r="H2388" s="10" t="s">
        <v>22</v>
      </c>
      <c r="I2388" s="13" t="s">
        <v>32</v>
      </c>
      <c r="J2388" s="13" t="s">
        <v>24</v>
      </c>
      <c r="K2388" s="11" t="s">
        <v>1524</v>
      </c>
      <c r="L2388" s="15">
        <v>1.95</v>
      </c>
      <c r="M2388" s="14">
        <v>24</v>
      </c>
      <c r="N2388" s="10" t="s">
        <v>104</v>
      </c>
      <c r="O2388" s="13" t="s">
        <v>3024</v>
      </c>
      <c r="P2388" s="11" t="s">
        <v>3025</v>
      </c>
      <c r="Q2388" s="11" t="s">
        <v>3025</v>
      </c>
      <c r="R2388" s="13" t="s">
        <v>3026</v>
      </c>
      <c r="S2388" s="10" t="s">
        <v>3025</v>
      </c>
      <c r="T2388" s="10" t="s">
        <v>6347</v>
      </c>
    </row>
    <row r="2389" spans="1:20" x14ac:dyDescent="0.25">
      <c r="A2389" s="9">
        <v>2388</v>
      </c>
      <c r="B2389" s="16" t="s">
        <v>5226</v>
      </c>
      <c r="C2389" s="17" t="s">
        <v>3193</v>
      </c>
      <c r="D2389" s="18">
        <v>0.1</v>
      </c>
      <c r="E2389" s="16" t="s">
        <v>1130</v>
      </c>
      <c r="F2389" s="16" t="s">
        <v>177</v>
      </c>
      <c r="G2389" s="16" t="s">
        <v>2655</v>
      </c>
      <c r="H2389" s="16" t="s">
        <v>178</v>
      </c>
      <c r="I2389" s="19" t="s">
        <v>32</v>
      </c>
      <c r="J2389" s="19" t="s">
        <v>24</v>
      </c>
      <c r="K2389" s="17" t="s">
        <v>1255</v>
      </c>
      <c r="L2389" s="20">
        <v>1.22</v>
      </c>
      <c r="M2389" s="21">
        <v>36</v>
      </c>
      <c r="N2389" s="16" t="s">
        <v>104</v>
      </c>
      <c r="O2389" s="19" t="s">
        <v>3024</v>
      </c>
      <c r="P2389" s="17" t="s">
        <v>3025</v>
      </c>
      <c r="Q2389" s="17" t="s">
        <v>3025</v>
      </c>
      <c r="R2389" s="19" t="s">
        <v>3026</v>
      </c>
      <c r="S2389" s="16" t="s">
        <v>3025</v>
      </c>
      <c r="T2389" s="22" t="s">
        <v>6347</v>
      </c>
    </row>
    <row r="2390" spans="1:20" ht="13.15" customHeight="1" x14ac:dyDescent="0.25">
      <c r="A2390" s="9">
        <v>2389</v>
      </c>
      <c r="B2390" s="10" t="s">
        <v>5227</v>
      </c>
      <c r="C2390" s="11" t="s">
        <v>3193</v>
      </c>
      <c r="D2390" s="12">
        <v>0.1</v>
      </c>
      <c r="E2390" s="10" t="s">
        <v>292</v>
      </c>
      <c r="F2390" s="10" t="s">
        <v>447</v>
      </c>
      <c r="G2390" s="10" t="s">
        <v>2655</v>
      </c>
      <c r="H2390" s="10" t="s">
        <v>178</v>
      </c>
      <c r="I2390" s="13" t="s">
        <v>32</v>
      </c>
      <c r="J2390" s="13" t="s">
        <v>24</v>
      </c>
      <c r="K2390" s="11" t="s">
        <v>1255</v>
      </c>
      <c r="L2390" s="15">
        <v>1.5</v>
      </c>
      <c r="M2390" s="14">
        <v>36</v>
      </c>
      <c r="N2390" s="10" t="s">
        <v>104</v>
      </c>
      <c r="O2390" s="13" t="s">
        <v>3024</v>
      </c>
      <c r="P2390" s="11" t="s">
        <v>3025</v>
      </c>
      <c r="Q2390" s="11" t="s">
        <v>3025</v>
      </c>
      <c r="R2390" s="13" t="s">
        <v>3026</v>
      </c>
      <c r="S2390" s="10" t="s">
        <v>3025</v>
      </c>
      <c r="T2390" s="10" t="s">
        <v>6347</v>
      </c>
    </row>
    <row r="2391" spans="1:20" x14ac:dyDescent="0.25">
      <c r="A2391" s="9">
        <v>2390</v>
      </c>
      <c r="B2391" s="16" t="s">
        <v>5228</v>
      </c>
      <c r="C2391" s="17" t="s">
        <v>5229</v>
      </c>
      <c r="D2391" s="18">
        <v>1</v>
      </c>
      <c r="E2391" s="16" t="s">
        <v>203</v>
      </c>
      <c r="F2391" s="16" t="s">
        <v>1363</v>
      </c>
      <c r="G2391" s="16">
        <v>10</v>
      </c>
      <c r="H2391" s="16" t="s">
        <v>44</v>
      </c>
      <c r="I2391" s="19" t="s">
        <v>32</v>
      </c>
      <c r="J2391" s="19" t="s">
        <v>24</v>
      </c>
      <c r="K2391" s="17" t="s">
        <v>5230</v>
      </c>
      <c r="L2391" s="20">
        <v>75.150000000000006</v>
      </c>
      <c r="M2391" s="21">
        <v>36</v>
      </c>
      <c r="N2391" s="16" t="s">
        <v>213</v>
      </c>
      <c r="O2391" s="19" t="s">
        <v>5231</v>
      </c>
      <c r="P2391" s="17" t="s">
        <v>5232</v>
      </c>
      <c r="Q2391" s="17" t="s">
        <v>5233</v>
      </c>
      <c r="R2391" s="13" t="s">
        <v>5234</v>
      </c>
      <c r="S2391" s="10" t="s">
        <v>5232</v>
      </c>
      <c r="T2391" s="22" t="s">
        <v>6457</v>
      </c>
    </row>
    <row r="2392" spans="1:20" x14ac:dyDescent="0.25">
      <c r="A2392" s="9">
        <v>2391</v>
      </c>
      <c r="B2392" s="16" t="s">
        <v>5235</v>
      </c>
      <c r="C2392" s="17" t="s">
        <v>5229</v>
      </c>
      <c r="D2392" s="18">
        <v>500</v>
      </c>
      <c r="E2392" s="16" t="s">
        <v>30</v>
      </c>
      <c r="F2392" s="16" t="s">
        <v>1363</v>
      </c>
      <c r="G2392" s="16">
        <v>10</v>
      </c>
      <c r="H2392" s="16" t="s">
        <v>44</v>
      </c>
      <c r="I2392" s="19" t="s">
        <v>32</v>
      </c>
      <c r="J2392" s="19" t="s">
        <v>24</v>
      </c>
      <c r="K2392" s="17" t="s">
        <v>5230</v>
      </c>
      <c r="L2392" s="20">
        <v>39.99</v>
      </c>
      <c r="M2392" s="21">
        <v>36</v>
      </c>
      <c r="N2392" s="16" t="s">
        <v>213</v>
      </c>
      <c r="O2392" s="19" t="s">
        <v>5231</v>
      </c>
      <c r="P2392" s="17" t="s">
        <v>5232</v>
      </c>
      <c r="Q2392" s="17" t="s">
        <v>5233</v>
      </c>
      <c r="R2392" s="13" t="s">
        <v>5234</v>
      </c>
      <c r="S2392" s="10" t="s">
        <v>5232</v>
      </c>
      <c r="T2392" s="22" t="s">
        <v>6457</v>
      </c>
    </row>
    <row r="2393" spans="1:20" x14ac:dyDescent="0.25">
      <c r="A2393" s="9">
        <v>2392</v>
      </c>
      <c r="B2393" s="10" t="s">
        <v>5236</v>
      </c>
      <c r="C2393" s="11" t="s">
        <v>3634</v>
      </c>
      <c r="D2393" s="12" t="s">
        <v>3635</v>
      </c>
      <c r="E2393" s="10" t="s">
        <v>30</v>
      </c>
      <c r="F2393" s="10" t="s">
        <v>21</v>
      </c>
      <c r="G2393" s="10">
        <v>1000</v>
      </c>
      <c r="H2393" s="10" t="s">
        <v>22</v>
      </c>
      <c r="I2393" s="13" t="s">
        <v>23</v>
      </c>
      <c r="J2393" s="13" t="s">
        <v>24</v>
      </c>
      <c r="K2393" s="11" t="s">
        <v>3636</v>
      </c>
      <c r="L2393" s="15">
        <v>22.9</v>
      </c>
      <c r="M2393" s="14">
        <v>36</v>
      </c>
      <c r="N2393" s="10" t="s">
        <v>104</v>
      </c>
      <c r="O2393" s="13" t="s">
        <v>451</v>
      </c>
      <c r="P2393" s="11" t="s">
        <v>452</v>
      </c>
      <c r="Q2393" s="11" t="s">
        <v>452</v>
      </c>
      <c r="R2393" s="13" t="s">
        <v>453</v>
      </c>
      <c r="S2393" s="10" t="s">
        <v>452</v>
      </c>
      <c r="T2393" s="10" t="s">
        <v>6560</v>
      </c>
    </row>
    <row r="2394" spans="1:20" x14ac:dyDescent="0.25">
      <c r="A2394" s="9">
        <v>2393</v>
      </c>
      <c r="B2394" s="16" t="s">
        <v>5237</v>
      </c>
      <c r="C2394" s="17" t="s">
        <v>3082</v>
      </c>
      <c r="D2394" s="18">
        <v>500</v>
      </c>
      <c r="E2394" s="16" t="s">
        <v>30</v>
      </c>
      <c r="F2394" s="16" t="s">
        <v>3083</v>
      </c>
      <c r="G2394" s="16">
        <v>1200</v>
      </c>
      <c r="H2394" s="16" t="s">
        <v>22</v>
      </c>
      <c r="I2394" s="19" t="s">
        <v>23</v>
      </c>
      <c r="J2394" s="19" t="s">
        <v>24</v>
      </c>
      <c r="K2394" s="17" t="s">
        <v>1102</v>
      </c>
      <c r="L2394" s="20">
        <v>6.22</v>
      </c>
      <c r="M2394" s="21">
        <v>36</v>
      </c>
      <c r="N2394" s="16" t="s">
        <v>104</v>
      </c>
      <c r="O2394" s="19" t="s">
        <v>3024</v>
      </c>
      <c r="P2394" s="17" t="s">
        <v>3025</v>
      </c>
      <c r="Q2394" s="17" t="s">
        <v>3025</v>
      </c>
      <c r="R2394" s="19" t="s">
        <v>3026</v>
      </c>
      <c r="S2394" s="16" t="s">
        <v>3025</v>
      </c>
      <c r="T2394" s="22" t="s">
        <v>6360</v>
      </c>
    </row>
    <row r="2395" spans="1:20" ht="13.15" customHeight="1" x14ac:dyDescent="0.25">
      <c r="A2395" s="9">
        <v>2394</v>
      </c>
      <c r="B2395" s="10" t="s">
        <v>5238</v>
      </c>
      <c r="C2395" s="11" t="s">
        <v>5239</v>
      </c>
      <c r="D2395" s="12">
        <v>750</v>
      </c>
      <c r="E2395" s="10" t="s">
        <v>30</v>
      </c>
      <c r="F2395" s="10" t="s">
        <v>31</v>
      </c>
      <c r="G2395" s="10">
        <v>10</v>
      </c>
      <c r="H2395" s="10" t="s">
        <v>22</v>
      </c>
      <c r="I2395" s="13" t="s">
        <v>32</v>
      </c>
      <c r="J2395" s="13" t="s">
        <v>24</v>
      </c>
      <c r="K2395" s="11" t="s">
        <v>224</v>
      </c>
      <c r="L2395" s="15">
        <v>9.41</v>
      </c>
      <c r="M2395" s="14">
        <v>24</v>
      </c>
      <c r="N2395" s="10" t="s">
        <v>213</v>
      </c>
      <c r="O2395" s="13" t="s">
        <v>2293</v>
      </c>
      <c r="P2395" s="11" t="s">
        <v>2294</v>
      </c>
      <c r="Q2395" s="11" t="s">
        <v>2294</v>
      </c>
      <c r="R2395" s="13" t="s">
        <v>2295</v>
      </c>
      <c r="S2395" s="10" t="s">
        <v>2294</v>
      </c>
      <c r="T2395" s="10" t="s">
        <v>6349</v>
      </c>
    </row>
    <row r="2396" spans="1:20" x14ac:dyDescent="0.25">
      <c r="A2396" s="9">
        <v>2395</v>
      </c>
      <c r="B2396" s="16" t="s">
        <v>5240</v>
      </c>
      <c r="C2396" s="17" t="s">
        <v>393</v>
      </c>
      <c r="D2396" s="18">
        <v>500</v>
      </c>
      <c r="E2396" s="16" t="s">
        <v>30</v>
      </c>
      <c r="F2396" s="16" t="s">
        <v>21</v>
      </c>
      <c r="G2396" s="16">
        <v>500</v>
      </c>
      <c r="H2396" s="16" t="s">
        <v>22</v>
      </c>
      <c r="I2396" s="19" t="s">
        <v>32</v>
      </c>
      <c r="J2396" s="19" t="s">
        <v>24</v>
      </c>
      <c r="K2396" s="17" t="s">
        <v>262</v>
      </c>
      <c r="L2396" s="20">
        <v>42.3</v>
      </c>
      <c r="M2396" s="21">
        <v>36</v>
      </c>
      <c r="N2396" s="16" t="s">
        <v>263</v>
      </c>
      <c r="O2396" s="19" t="s">
        <v>264</v>
      </c>
      <c r="P2396" s="17" t="s">
        <v>265</v>
      </c>
      <c r="Q2396" s="17" t="s">
        <v>266</v>
      </c>
      <c r="R2396" s="19" t="s">
        <v>267</v>
      </c>
      <c r="S2396" s="16" t="s">
        <v>265</v>
      </c>
      <c r="T2396" s="22" t="s">
        <v>8137</v>
      </c>
    </row>
    <row r="2397" spans="1:20" x14ac:dyDescent="0.25">
      <c r="A2397" s="9">
        <v>2396</v>
      </c>
      <c r="B2397" s="16" t="s">
        <v>5241</v>
      </c>
      <c r="C2397" s="17" t="s">
        <v>1065</v>
      </c>
      <c r="D2397" s="18">
        <v>100</v>
      </c>
      <c r="E2397" s="16" t="s">
        <v>30</v>
      </c>
      <c r="F2397" s="16" t="s">
        <v>27</v>
      </c>
      <c r="G2397" s="16">
        <v>500</v>
      </c>
      <c r="H2397" s="16" t="s">
        <v>22</v>
      </c>
      <c r="I2397" s="19" t="s">
        <v>32</v>
      </c>
      <c r="J2397" s="19" t="s">
        <v>24</v>
      </c>
      <c r="K2397" s="17" t="s">
        <v>168</v>
      </c>
      <c r="L2397" s="20">
        <v>29.27</v>
      </c>
      <c r="M2397" s="21">
        <v>48</v>
      </c>
      <c r="N2397" s="16" t="s">
        <v>263</v>
      </c>
      <c r="O2397" s="19" t="s">
        <v>264</v>
      </c>
      <c r="P2397" s="17" t="s">
        <v>265</v>
      </c>
      <c r="Q2397" s="17" t="s">
        <v>611</v>
      </c>
      <c r="R2397" s="19" t="s">
        <v>267</v>
      </c>
      <c r="S2397" s="16" t="s">
        <v>265</v>
      </c>
      <c r="T2397" s="22" t="s">
        <v>6421</v>
      </c>
    </row>
    <row r="2398" spans="1:20" x14ac:dyDescent="0.25">
      <c r="A2398" s="9">
        <v>2397</v>
      </c>
      <c r="B2398" s="10" t="s">
        <v>5242</v>
      </c>
      <c r="C2398" s="11" t="s">
        <v>3351</v>
      </c>
      <c r="D2398" s="12">
        <v>20</v>
      </c>
      <c r="E2398" s="10" t="s">
        <v>30</v>
      </c>
      <c r="F2398" s="10" t="s">
        <v>27</v>
      </c>
      <c r="G2398" s="10">
        <v>1000</v>
      </c>
      <c r="H2398" s="10" t="s">
        <v>22</v>
      </c>
      <c r="I2398" s="13" t="s">
        <v>32</v>
      </c>
      <c r="J2398" s="13" t="s">
        <v>24</v>
      </c>
      <c r="K2398" s="11" t="s">
        <v>103</v>
      </c>
      <c r="L2398" s="15">
        <v>182.68</v>
      </c>
      <c r="M2398" s="14">
        <v>36</v>
      </c>
      <c r="N2398" s="10" t="s">
        <v>46</v>
      </c>
      <c r="O2398" s="13" t="s">
        <v>2583</v>
      </c>
      <c r="P2398" s="11" t="s">
        <v>2584</v>
      </c>
      <c r="Q2398" s="11" t="s">
        <v>2585</v>
      </c>
      <c r="R2398" s="13" t="s">
        <v>2586</v>
      </c>
      <c r="S2398" s="10" t="s">
        <v>2584</v>
      </c>
      <c r="T2398" s="10" t="s">
        <v>6410</v>
      </c>
    </row>
    <row r="2399" spans="1:20" x14ac:dyDescent="0.25">
      <c r="A2399" s="9">
        <v>2398</v>
      </c>
      <c r="B2399" s="16" t="s">
        <v>5243</v>
      </c>
      <c r="C2399" s="17" t="s">
        <v>5244</v>
      </c>
      <c r="D2399" s="18">
        <v>10</v>
      </c>
      <c r="E2399" s="16" t="s">
        <v>30</v>
      </c>
      <c r="F2399" s="16" t="s">
        <v>31</v>
      </c>
      <c r="G2399" s="16">
        <v>28</v>
      </c>
      <c r="H2399" s="16" t="s">
        <v>22</v>
      </c>
      <c r="I2399" s="19" t="s">
        <v>32</v>
      </c>
      <c r="J2399" s="19" t="s">
        <v>24</v>
      </c>
      <c r="K2399" s="17" t="s">
        <v>5245</v>
      </c>
      <c r="L2399" s="20">
        <v>15.86</v>
      </c>
      <c r="M2399" s="21">
        <v>30</v>
      </c>
      <c r="N2399" s="16" t="s">
        <v>95</v>
      </c>
      <c r="O2399" s="19" t="s">
        <v>2555</v>
      </c>
      <c r="P2399" s="17" t="s">
        <v>2556</v>
      </c>
      <c r="Q2399" s="17" t="s">
        <v>2556</v>
      </c>
      <c r="R2399" s="19" t="s">
        <v>2804</v>
      </c>
      <c r="S2399" s="16" t="s">
        <v>2805</v>
      </c>
      <c r="T2399" s="22" t="s">
        <v>6349</v>
      </c>
    </row>
    <row r="2400" spans="1:20" ht="13.15" customHeight="1" x14ac:dyDescent="0.25">
      <c r="A2400" s="9">
        <v>2399</v>
      </c>
      <c r="B2400" s="10" t="s">
        <v>5246</v>
      </c>
      <c r="C2400" s="11" t="s">
        <v>5244</v>
      </c>
      <c r="D2400" s="12">
        <v>20</v>
      </c>
      <c r="E2400" s="10" t="s">
        <v>30</v>
      </c>
      <c r="F2400" s="10" t="s">
        <v>31</v>
      </c>
      <c r="G2400" s="10">
        <v>28</v>
      </c>
      <c r="H2400" s="10" t="s">
        <v>22</v>
      </c>
      <c r="I2400" s="13" t="s">
        <v>32</v>
      </c>
      <c r="J2400" s="13" t="s">
        <v>24</v>
      </c>
      <c r="K2400" s="11" t="s">
        <v>5245</v>
      </c>
      <c r="L2400" s="15">
        <v>24.43</v>
      </c>
      <c r="M2400" s="14">
        <v>30</v>
      </c>
      <c r="N2400" s="10" t="s">
        <v>95</v>
      </c>
      <c r="O2400" s="13" t="s">
        <v>2555</v>
      </c>
      <c r="P2400" s="11" t="s">
        <v>2556</v>
      </c>
      <c r="Q2400" s="11" t="s">
        <v>2556</v>
      </c>
      <c r="R2400" s="13" t="s">
        <v>2804</v>
      </c>
      <c r="S2400" s="10" t="s">
        <v>2805</v>
      </c>
      <c r="T2400" s="10" t="s">
        <v>6349</v>
      </c>
    </row>
    <row r="2401" spans="1:20" x14ac:dyDescent="0.25">
      <c r="A2401" s="9">
        <v>2400</v>
      </c>
      <c r="B2401" s="16" t="s">
        <v>5247</v>
      </c>
      <c r="C2401" s="17" t="s">
        <v>5248</v>
      </c>
      <c r="D2401" s="18">
        <v>0.5</v>
      </c>
      <c r="E2401" s="16" t="s">
        <v>188</v>
      </c>
      <c r="F2401" s="16" t="s">
        <v>806</v>
      </c>
      <c r="G2401" s="16" t="s">
        <v>261</v>
      </c>
      <c r="H2401" s="16" t="s">
        <v>22</v>
      </c>
      <c r="I2401" s="19" t="s">
        <v>32</v>
      </c>
      <c r="J2401" s="19" t="s">
        <v>24</v>
      </c>
      <c r="K2401" s="17" t="s">
        <v>631</v>
      </c>
      <c r="L2401" s="20">
        <v>1.41</v>
      </c>
      <c r="M2401" s="21">
        <v>36</v>
      </c>
      <c r="N2401" s="16" t="s">
        <v>104</v>
      </c>
      <c r="O2401" s="19" t="s">
        <v>108</v>
      </c>
      <c r="P2401" s="17" t="s">
        <v>109</v>
      </c>
      <c r="Q2401" s="17" t="s">
        <v>109</v>
      </c>
      <c r="R2401" s="19" t="s">
        <v>110</v>
      </c>
      <c r="S2401" s="16" t="s">
        <v>109</v>
      </c>
      <c r="T2401" s="22" t="s">
        <v>6623</v>
      </c>
    </row>
    <row r="2402" spans="1:20" x14ac:dyDescent="0.25">
      <c r="A2402" s="9">
        <v>2401</v>
      </c>
      <c r="B2402" s="16" t="s">
        <v>5249</v>
      </c>
      <c r="C2402" s="17" t="s">
        <v>5250</v>
      </c>
      <c r="D2402" s="18">
        <v>0.5</v>
      </c>
      <c r="E2402" s="16" t="s">
        <v>30</v>
      </c>
      <c r="F2402" s="16" t="s">
        <v>27</v>
      </c>
      <c r="G2402" s="16">
        <v>30</v>
      </c>
      <c r="H2402" s="16" t="s">
        <v>22</v>
      </c>
      <c r="I2402" s="19" t="s">
        <v>32</v>
      </c>
      <c r="J2402" s="19" t="s">
        <v>24</v>
      </c>
      <c r="K2402" s="17" t="s">
        <v>631</v>
      </c>
      <c r="L2402" s="20">
        <v>1.37</v>
      </c>
      <c r="M2402" s="21">
        <v>36</v>
      </c>
      <c r="N2402" s="16" t="s">
        <v>104</v>
      </c>
      <c r="O2402" s="19" t="s">
        <v>108</v>
      </c>
      <c r="P2402" s="17" t="s">
        <v>109</v>
      </c>
      <c r="Q2402" s="17" t="s">
        <v>109</v>
      </c>
      <c r="R2402" s="19" t="s">
        <v>110</v>
      </c>
      <c r="S2402" s="16" t="s">
        <v>109</v>
      </c>
      <c r="T2402" s="22" t="s">
        <v>6349</v>
      </c>
    </row>
    <row r="2403" spans="1:20" x14ac:dyDescent="0.25">
      <c r="A2403" s="9">
        <v>2402</v>
      </c>
      <c r="B2403" s="10" t="s">
        <v>5251</v>
      </c>
      <c r="C2403" s="11" t="s">
        <v>5252</v>
      </c>
      <c r="D2403" s="12">
        <v>7.4999999999999997E-2</v>
      </c>
      <c r="E2403" s="10" t="s">
        <v>30</v>
      </c>
      <c r="F2403" s="10" t="s">
        <v>31</v>
      </c>
      <c r="G2403" s="10">
        <v>28</v>
      </c>
      <c r="H2403" s="10" t="s">
        <v>22</v>
      </c>
      <c r="I2403" s="13" t="s">
        <v>32</v>
      </c>
      <c r="J2403" s="13" t="s">
        <v>24</v>
      </c>
      <c r="K2403" s="11" t="s">
        <v>2317</v>
      </c>
      <c r="L2403" s="15">
        <v>1.17</v>
      </c>
      <c r="M2403" s="14">
        <v>24</v>
      </c>
      <c r="N2403" s="10" t="s">
        <v>104</v>
      </c>
      <c r="O2403" s="13" t="s">
        <v>3024</v>
      </c>
      <c r="P2403" s="11" t="s">
        <v>3025</v>
      </c>
      <c r="Q2403" s="11" t="s">
        <v>3025</v>
      </c>
      <c r="R2403" s="13" t="s">
        <v>3026</v>
      </c>
      <c r="S2403" s="10" t="s">
        <v>3025</v>
      </c>
      <c r="T2403" s="10" t="s">
        <v>6624</v>
      </c>
    </row>
    <row r="2404" spans="1:20" x14ac:dyDescent="0.25">
      <c r="A2404" s="9">
        <v>2403</v>
      </c>
      <c r="B2404" s="16" t="s">
        <v>5253</v>
      </c>
      <c r="C2404" s="17" t="s">
        <v>5254</v>
      </c>
      <c r="D2404" s="18">
        <v>10</v>
      </c>
      <c r="E2404" s="16" t="s">
        <v>123</v>
      </c>
      <c r="F2404" s="16" t="s">
        <v>5255</v>
      </c>
      <c r="G2404" s="16" t="s">
        <v>119</v>
      </c>
      <c r="H2404" s="16" t="s">
        <v>490</v>
      </c>
      <c r="I2404" s="19" t="s">
        <v>32</v>
      </c>
      <c r="J2404" s="19" t="s">
        <v>63</v>
      </c>
      <c r="K2404" s="17" t="s">
        <v>5256</v>
      </c>
      <c r="L2404" s="20">
        <v>5.22</v>
      </c>
      <c r="M2404" s="21">
        <v>60</v>
      </c>
      <c r="N2404" s="16" t="s">
        <v>104</v>
      </c>
      <c r="O2404" s="19" t="s">
        <v>796</v>
      </c>
      <c r="P2404" s="17" t="s">
        <v>797</v>
      </c>
      <c r="Q2404" s="17" t="s">
        <v>2464</v>
      </c>
      <c r="R2404" s="19" t="s">
        <v>799</v>
      </c>
      <c r="S2404" s="16" t="s">
        <v>800</v>
      </c>
      <c r="T2404" s="22" t="s">
        <v>6349</v>
      </c>
    </row>
    <row r="2405" spans="1:20" ht="13.15" customHeight="1" x14ac:dyDescent="0.25">
      <c r="A2405" s="9">
        <v>2404</v>
      </c>
      <c r="B2405" s="10" t="s">
        <v>5257</v>
      </c>
      <c r="C2405" s="11" t="s">
        <v>5258</v>
      </c>
      <c r="D2405" s="12">
        <v>500</v>
      </c>
      <c r="E2405" s="10" t="s">
        <v>30</v>
      </c>
      <c r="F2405" s="10" t="s">
        <v>27</v>
      </c>
      <c r="G2405" s="10">
        <v>24</v>
      </c>
      <c r="H2405" s="10" t="s">
        <v>22</v>
      </c>
      <c r="I2405" s="13" t="s">
        <v>1101</v>
      </c>
      <c r="J2405" s="13" t="s">
        <v>24</v>
      </c>
      <c r="K2405" s="11" t="s">
        <v>1102</v>
      </c>
      <c r="L2405" s="15">
        <v>0.25</v>
      </c>
      <c r="M2405" s="14">
        <v>36</v>
      </c>
      <c r="N2405" s="10" t="s">
        <v>46</v>
      </c>
      <c r="O2405" s="13" t="s">
        <v>5034</v>
      </c>
      <c r="P2405" s="11" t="s">
        <v>5035</v>
      </c>
      <c r="Q2405" s="11" t="s">
        <v>5035</v>
      </c>
      <c r="R2405" s="13" t="s">
        <v>5036</v>
      </c>
      <c r="S2405" s="10" t="s">
        <v>5037</v>
      </c>
      <c r="T2405" s="10" t="s">
        <v>6617</v>
      </c>
    </row>
    <row r="2406" spans="1:20" x14ac:dyDescent="0.25">
      <c r="A2406" s="9">
        <v>2405</v>
      </c>
      <c r="B2406" s="16" t="s">
        <v>5259</v>
      </c>
      <c r="C2406" s="17" t="s">
        <v>5258</v>
      </c>
      <c r="D2406" s="18">
        <v>500</v>
      </c>
      <c r="E2406" s="16" t="s">
        <v>30</v>
      </c>
      <c r="F2406" s="16" t="s">
        <v>27</v>
      </c>
      <c r="G2406" s="16">
        <v>96</v>
      </c>
      <c r="H2406" s="16" t="s">
        <v>22</v>
      </c>
      <c r="I2406" s="19" t="s">
        <v>23</v>
      </c>
      <c r="J2406" s="19" t="s">
        <v>24</v>
      </c>
      <c r="K2406" s="17" t="s">
        <v>1102</v>
      </c>
      <c r="L2406" s="20">
        <v>0.87</v>
      </c>
      <c r="M2406" s="21">
        <v>36</v>
      </c>
      <c r="N2406" s="16" t="s">
        <v>46</v>
      </c>
      <c r="O2406" s="19" t="s">
        <v>5034</v>
      </c>
      <c r="P2406" s="17" t="s">
        <v>5035</v>
      </c>
      <c r="Q2406" s="17" t="s">
        <v>5035</v>
      </c>
      <c r="R2406" s="19" t="s">
        <v>5036</v>
      </c>
      <c r="S2406" s="16" t="s">
        <v>5037</v>
      </c>
      <c r="T2406" s="22" t="s">
        <v>6617</v>
      </c>
    </row>
    <row r="2407" spans="1:20" x14ac:dyDescent="0.25">
      <c r="A2407" s="9">
        <v>2406</v>
      </c>
      <c r="B2407" s="16" t="s">
        <v>5260</v>
      </c>
      <c r="C2407" s="17" t="s">
        <v>106</v>
      </c>
      <c r="D2407" s="18">
        <v>10</v>
      </c>
      <c r="E2407" s="16" t="s">
        <v>30</v>
      </c>
      <c r="F2407" s="16" t="s">
        <v>31</v>
      </c>
      <c r="G2407" s="16">
        <v>100</v>
      </c>
      <c r="H2407" s="16" t="s">
        <v>22</v>
      </c>
      <c r="I2407" s="19" t="s">
        <v>32</v>
      </c>
      <c r="J2407" s="19" t="s">
        <v>24</v>
      </c>
      <c r="K2407" s="17" t="s">
        <v>107</v>
      </c>
      <c r="L2407" s="20">
        <v>2.29</v>
      </c>
      <c r="M2407" s="21">
        <v>36</v>
      </c>
      <c r="N2407" s="16" t="s">
        <v>104</v>
      </c>
      <c r="O2407" s="19" t="s">
        <v>108</v>
      </c>
      <c r="P2407" s="17" t="s">
        <v>109</v>
      </c>
      <c r="Q2407" s="17" t="s">
        <v>109</v>
      </c>
      <c r="R2407" s="19" t="s">
        <v>110</v>
      </c>
      <c r="S2407" s="16" t="s">
        <v>109</v>
      </c>
      <c r="T2407" s="22" t="s">
        <v>10241</v>
      </c>
    </row>
    <row r="2408" spans="1:20" x14ac:dyDescent="0.25">
      <c r="A2408" s="9">
        <v>2407</v>
      </c>
      <c r="B2408" s="10" t="s">
        <v>5261</v>
      </c>
      <c r="C2408" s="11" t="s">
        <v>5262</v>
      </c>
      <c r="D2408" s="12">
        <v>0.45</v>
      </c>
      <c r="E2408" s="10" t="s">
        <v>624</v>
      </c>
      <c r="F2408" s="10" t="s">
        <v>560</v>
      </c>
      <c r="G2408" s="10" t="s">
        <v>270</v>
      </c>
      <c r="H2408" s="10" t="s">
        <v>22</v>
      </c>
      <c r="I2408" s="13" t="s">
        <v>23</v>
      </c>
      <c r="J2408" s="13" t="s">
        <v>24</v>
      </c>
      <c r="K2408" s="11" t="s">
        <v>1654</v>
      </c>
      <c r="L2408" s="15">
        <v>1.98</v>
      </c>
      <c r="M2408" s="14">
        <v>36</v>
      </c>
      <c r="N2408" s="10" t="s">
        <v>104</v>
      </c>
      <c r="O2408" s="13" t="s">
        <v>1655</v>
      </c>
      <c r="P2408" s="11" t="s">
        <v>1656</v>
      </c>
      <c r="Q2408" s="11" t="s">
        <v>1656</v>
      </c>
      <c r="R2408" s="13" t="s">
        <v>799</v>
      </c>
      <c r="S2408" s="10" t="s">
        <v>800</v>
      </c>
      <c r="T2408" s="10" t="s">
        <v>6379</v>
      </c>
    </row>
    <row r="2409" spans="1:20" x14ac:dyDescent="0.25">
      <c r="A2409" s="9">
        <v>2408</v>
      </c>
      <c r="B2409" s="16" t="s">
        <v>5263</v>
      </c>
      <c r="C2409" s="17" t="s">
        <v>11480</v>
      </c>
      <c r="D2409" s="18">
        <v>5</v>
      </c>
      <c r="E2409" s="16" t="s">
        <v>30</v>
      </c>
      <c r="F2409" s="16" t="s">
        <v>31</v>
      </c>
      <c r="G2409" s="16">
        <v>28</v>
      </c>
      <c r="H2409" s="16" t="s">
        <v>22</v>
      </c>
      <c r="I2409" s="19" t="s">
        <v>32</v>
      </c>
      <c r="J2409" s="19" t="s">
        <v>24</v>
      </c>
      <c r="K2409" s="17" t="s">
        <v>695</v>
      </c>
      <c r="L2409" s="20">
        <v>1.55</v>
      </c>
      <c r="M2409" s="21">
        <v>36</v>
      </c>
      <c r="N2409" s="16" t="s">
        <v>104</v>
      </c>
      <c r="O2409" s="19" t="s">
        <v>3024</v>
      </c>
      <c r="P2409" s="17" t="s">
        <v>3025</v>
      </c>
      <c r="Q2409" s="17" t="s">
        <v>3025</v>
      </c>
      <c r="R2409" s="19" t="s">
        <v>3026</v>
      </c>
      <c r="S2409" s="16" t="s">
        <v>3025</v>
      </c>
      <c r="T2409" s="22" t="s">
        <v>6428</v>
      </c>
    </row>
    <row r="2410" spans="1:20" ht="13.15" customHeight="1" x14ac:dyDescent="0.25">
      <c r="A2410" s="9">
        <v>2409</v>
      </c>
      <c r="B2410" s="10" t="s">
        <v>5264</v>
      </c>
      <c r="C2410" s="11" t="s">
        <v>11481</v>
      </c>
      <c r="D2410" s="12">
        <v>10</v>
      </c>
      <c r="E2410" s="10" t="s">
        <v>30</v>
      </c>
      <c r="F2410" s="10" t="s">
        <v>31</v>
      </c>
      <c r="G2410" s="10">
        <v>28</v>
      </c>
      <c r="H2410" s="10" t="s">
        <v>22</v>
      </c>
      <c r="I2410" s="13" t="s">
        <v>32</v>
      </c>
      <c r="J2410" s="13" t="s">
        <v>24</v>
      </c>
      <c r="K2410" s="11" t="s">
        <v>695</v>
      </c>
      <c r="L2410" s="15">
        <v>2.19</v>
      </c>
      <c r="M2410" s="14">
        <v>36</v>
      </c>
      <c r="N2410" s="10" t="s">
        <v>104</v>
      </c>
      <c r="O2410" s="13" t="s">
        <v>3024</v>
      </c>
      <c r="P2410" s="11" t="s">
        <v>3025</v>
      </c>
      <c r="Q2410" s="11" t="s">
        <v>3025</v>
      </c>
      <c r="R2410" s="13" t="s">
        <v>3026</v>
      </c>
      <c r="S2410" s="10" t="s">
        <v>3025</v>
      </c>
      <c r="T2410" s="10" t="s">
        <v>6428</v>
      </c>
    </row>
    <row r="2411" spans="1:20" x14ac:dyDescent="0.25">
      <c r="A2411" s="9">
        <v>2410</v>
      </c>
      <c r="B2411" s="16" t="s">
        <v>5265</v>
      </c>
      <c r="C2411" s="17" t="s">
        <v>5266</v>
      </c>
      <c r="D2411" s="18">
        <v>8</v>
      </c>
      <c r="E2411" s="16" t="s">
        <v>59</v>
      </c>
      <c r="F2411" s="16" t="s">
        <v>124</v>
      </c>
      <c r="G2411" s="16" t="s">
        <v>272</v>
      </c>
      <c r="H2411" s="16" t="s">
        <v>62</v>
      </c>
      <c r="I2411" s="19" t="s">
        <v>32</v>
      </c>
      <c r="J2411" s="19" t="s">
        <v>24</v>
      </c>
      <c r="K2411" s="17" t="s">
        <v>5267</v>
      </c>
      <c r="L2411" s="20">
        <v>25.45</v>
      </c>
      <c r="M2411" s="21">
        <v>36</v>
      </c>
      <c r="N2411" s="16" t="s">
        <v>104</v>
      </c>
      <c r="O2411" s="19" t="s">
        <v>451</v>
      </c>
      <c r="P2411" s="17" t="s">
        <v>452</v>
      </c>
      <c r="Q2411" s="17" t="s">
        <v>452</v>
      </c>
      <c r="R2411" s="19" t="s">
        <v>453</v>
      </c>
      <c r="S2411" s="16" t="s">
        <v>452</v>
      </c>
      <c r="T2411" s="22" t="s">
        <v>6423</v>
      </c>
    </row>
    <row r="2412" spans="1:20" x14ac:dyDescent="0.25">
      <c r="A2412" s="9">
        <v>2411</v>
      </c>
      <c r="B2412" s="16" t="s">
        <v>5268</v>
      </c>
      <c r="C2412" s="17" t="s">
        <v>5269</v>
      </c>
      <c r="D2412" s="18" t="s">
        <v>5270</v>
      </c>
      <c r="E2412" s="16" t="s">
        <v>30</v>
      </c>
      <c r="F2412" s="16" t="s">
        <v>31</v>
      </c>
      <c r="G2412" s="16">
        <v>60</v>
      </c>
      <c r="H2412" s="16" t="s">
        <v>22</v>
      </c>
      <c r="I2412" s="19" t="s">
        <v>32</v>
      </c>
      <c r="J2412" s="19" t="s">
        <v>24</v>
      </c>
      <c r="K2412" s="17" t="s">
        <v>5271</v>
      </c>
      <c r="L2412" s="20">
        <v>17.79</v>
      </c>
      <c r="M2412" s="21">
        <v>36</v>
      </c>
      <c r="N2412" s="16" t="s">
        <v>34</v>
      </c>
      <c r="O2412" s="19" t="s">
        <v>35</v>
      </c>
      <c r="P2412" s="17" t="s">
        <v>36</v>
      </c>
      <c r="Q2412" s="17" t="s">
        <v>11482</v>
      </c>
      <c r="R2412" s="19" t="s">
        <v>38</v>
      </c>
      <c r="S2412" s="16" t="s">
        <v>39</v>
      </c>
      <c r="T2412" s="22" t="s">
        <v>6347</v>
      </c>
    </row>
    <row r="2413" spans="1:20" x14ac:dyDescent="0.25">
      <c r="A2413" s="9">
        <v>2412</v>
      </c>
      <c r="B2413" s="10" t="s">
        <v>5272</v>
      </c>
      <c r="C2413" s="11" t="s">
        <v>5269</v>
      </c>
      <c r="D2413" s="12" t="s">
        <v>4237</v>
      </c>
      <c r="E2413" s="10" t="s">
        <v>30</v>
      </c>
      <c r="F2413" s="10" t="s">
        <v>31</v>
      </c>
      <c r="G2413" s="10">
        <v>60</v>
      </c>
      <c r="H2413" s="10" t="s">
        <v>22</v>
      </c>
      <c r="I2413" s="13" t="s">
        <v>32</v>
      </c>
      <c r="J2413" s="13" t="s">
        <v>24</v>
      </c>
      <c r="K2413" s="11" t="s">
        <v>5271</v>
      </c>
      <c r="L2413" s="15">
        <v>18.399999999999999</v>
      </c>
      <c r="M2413" s="14">
        <v>36</v>
      </c>
      <c r="N2413" s="10" t="s">
        <v>34</v>
      </c>
      <c r="O2413" s="13" t="s">
        <v>35</v>
      </c>
      <c r="P2413" s="11" t="s">
        <v>36</v>
      </c>
      <c r="Q2413" s="11" t="s">
        <v>11482</v>
      </c>
      <c r="R2413" s="13" t="s">
        <v>38</v>
      </c>
      <c r="S2413" s="10" t="s">
        <v>39</v>
      </c>
      <c r="T2413" s="10" t="s">
        <v>6347</v>
      </c>
    </row>
    <row r="2414" spans="1:20" x14ac:dyDescent="0.25">
      <c r="A2414" s="9">
        <v>2413</v>
      </c>
      <c r="B2414" s="16" t="s">
        <v>5273</v>
      </c>
      <c r="C2414" s="17" t="s">
        <v>5269</v>
      </c>
      <c r="D2414" s="18" t="s">
        <v>5274</v>
      </c>
      <c r="E2414" s="16" t="s">
        <v>30</v>
      </c>
      <c r="F2414" s="16" t="s">
        <v>31</v>
      </c>
      <c r="G2414" s="16">
        <v>60</v>
      </c>
      <c r="H2414" s="16" t="s">
        <v>22</v>
      </c>
      <c r="I2414" s="19" t="s">
        <v>32</v>
      </c>
      <c r="J2414" s="19" t="s">
        <v>24</v>
      </c>
      <c r="K2414" s="17" t="s">
        <v>5271</v>
      </c>
      <c r="L2414" s="20">
        <v>17.79</v>
      </c>
      <c r="M2414" s="21">
        <v>36</v>
      </c>
      <c r="N2414" s="16" t="s">
        <v>34</v>
      </c>
      <c r="O2414" s="19" t="s">
        <v>35</v>
      </c>
      <c r="P2414" s="17" t="s">
        <v>36</v>
      </c>
      <c r="Q2414" s="17" t="s">
        <v>11482</v>
      </c>
      <c r="R2414" s="19" t="s">
        <v>38</v>
      </c>
      <c r="S2414" s="16" t="s">
        <v>39</v>
      </c>
      <c r="T2414" s="22" t="s">
        <v>6347</v>
      </c>
    </row>
    <row r="2415" spans="1:20" ht="13.15" customHeight="1" x14ac:dyDescent="0.25">
      <c r="A2415" s="9">
        <v>2414</v>
      </c>
      <c r="B2415" s="10" t="s">
        <v>5275</v>
      </c>
      <c r="C2415" s="11" t="s">
        <v>5269</v>
      </c>
      <c r="D2415" s="12" t="s">
        <v>5185</v>
      </c>
      <c r="E2415" s="10" t="s">
        <v>30</v>
      </c>
      <c r="F2415" s="10" t="s">
        <v>31</v>
      </c>
      <c r="G2415" s="10">
        <v>60</v>
      </c>
      <c r="H2415" s="10" t="s">
        <v>22</v>
      </c>
      <c r="I2415" s="13" t="s">
        <v>32</v>
      </c>
      <c r="J2415" s="13" t="s">
        <v>24</v>
      </c>
      <c r="K2415" s="11" t="s">
        <v>5271</v>
      </c>
      <c r="L2415" s="15">
        <v>18.399999999999999</v>
      </c>
      <c r="M2415" s="14">
        <v>36</v>
      </c>
      <c r="N2415" s="10" t="s">
        <v>34</v>
      </c>
      <c r="O2415" s="13" t="s">
        <v>35</v>
      </c>
      <c r="P2415" s="11" t="s">
        <v>36</v>
      </c>
      <c r="Q2415" s="11" t="s">
        <v>11482</v>
      </c>
      <c r="R2415" s="13" t="s">
        <v>38</v>
      </c>
      <c r="S2415" s="10" t="s">
        <v>39</v>
      </c>
      <c r="T2415" s="10" t="s">
        <v>6347</v>
      </c>
    </row>
    <row r="2416" spans="1:20" x14ac:dyDescent="0.25">
      <c r="A2416" s="9">
        <v>2415</v>
      </c>
      <c r="B2416" s="16" t="s">
        <v>5276</v>
      </c>
      <c r="C2416" s="17" t="s">
        <v>5277</v>
      </c>
      <c r="D2416" s="18"/>
      <c r="E2416" s="16"/>
      <c r="F2416" s="16" t="s">
        <v>2705</v>
      </c>
      <c r="G2416" s="16" t="s">
        <v>166</v>
      </c>
      <c r="H2416" s="16" t="s">
        <v>475</v>
      </c>
      <c r="I2416" s="19" t="s">
        <v>32</v>
      </c>
      <c r="J2416" s="19" t="s">
        <v>24</v>
      </c>
      <c r="K2416" s="17" t="s">
        <v>5278</v>
      </c>
      <c r="L2416" s="20">
        <v>116.46</v>
      </c>
      <c r="M2416" s="21">
        <v>24</v>
      </c>
      <c r="N2416" s="16" t="s">
        <v>104</v>
      </c>
      <c r="O2416" s="19" t="s">
        <v>669</v>
      </c>
      <c r="P2416" s="17" t="s">
        <v>670</v>
      </c>
      <c r="Q2416" s="17" t="s">
        <v>670</v>
      </c>
      <c r="R2416" s="19" t="s">
        <v>671</v>
      </c>
      <c r="S2416" s="16" t="s">
        <v>670</v>
      </c>
      <c r="T2416" s="22" t="s">
        <v>6437</v>
      </c>
    </row>
    <row r="2417" spans="1:20" x14ac:dyDescent="0.25">
      <c r="A2417" s="9">
        <v>2416</v>
      </c>
      <c r="B2417" s="16" t="s">
        <v>5279</v>
      </c>
      <c r="C2417" s="17" t="s">
        <v>5280</v>
      </c>
      <c r="D2417" s="18">
        <v>500</v>
      </c>
      <c r="E2417" s="16" t="s">
        <v>30</v>
      </c>
      <c r="F2417" s="16" t="s">
        <v>31</v>
      </c>
      <c r="G2417" s="16">
        <v>5</v>
      </c>
      <c r="H2417" s="16" t="s">
        <v>22</v>
      </c>
      <c r="I2417" s="19" t="s">
        <v>32</v>
      </c>
      <c r="J2417" s="19" t="s">
        <v>5038</v>
      </c>
      <c r="K2417" s="17" t="s">
        <v>5281</v>
      </c>
      <c r="L2417" s="20">
        <v>3.83</v>
      </c>
      <c r="M2417" s="21">
        <v>48</v>
      </c>
      <c r="N2417" s="16" t="s">
        <v>104</v>
      </c>
      <c r="O2417" s="19" t="s">
        <v>2818</v>
      </c>
      <c r="P2417" s="17" t="s">
        <v>2819</v>
      </c>
      <c r="Q2417" s="17" t="s">
        <v>2819</v>
      </c>
      <c r="R2417" s="19" t="s">
        <v>2820</v>
      </c>
      <c r="S2417" s="16" t="s">
        <v>2819</v>
      </c>
      <c r="T2417" s="22" t="s">
        <v>6347</v>
      </c>
    </row>
    <row r="2418" spans="1:20" x14ac:dyDescent="0.25">
      <c r="A2418" s="9">
        <v>2417</v>
      </c>
      <c r="B2418" s="10" t="s">
        <v>5282</v>
      </c>
      <c r="C2418" s="11" t="s">
        <v>5283</v>
      </c>
      <c r="D2418" s="12">
        <v>120</v>
      </c>
      <c r="E2418" s="10" t="s">
        <v>30</v>
      </c>
      <c r="F2418" s="10" t="s">
        <v>1985</v>
      </c>
      <c r="G2418" s="10">
        <v>1</v>
      </c>
      <c r="H2418" s="10" t="s">
        <v>44</v>
      </c>
      <c r="I2418" s="13" t="s">
        <v>32</v>
      </c>
      <c r="J2418" s="13" t="s">
        <v>24</v>
      </c>
      <c r="K2418" s="11" t="s">
        <v>5284</v>
      </c>
      <c r="L2418" s="15">
        <v>46.98</v>
      </c>
      <c r="M2418" s="14">
        <v>60</v>
      </c>
      <c r="N2418" s="10" t="s">
        <v>104</v>
      </c>
      <c r="O2418" s="13" t="s">
        <v>3216</v>
      </c>
      <c r="P2418" s="11" t="s">
        <v>3217</v>
      </c>
      <c r="Q2418" s="11" t="s">
        <v>275</v>
      </c>
      <c r="R2418" s="13" t="s">
        <v>10703</v>
      </c>
      <c r="S2418" s="10" t="s">
        <v>11437</v>
      </c>
      <c r="T2418" s="10" t="s">
        <v>6625</v>
      </c>
    </row>
    <row r="2419" spans="1:20" x14ac:dyDescent="0.25">
      <c r="A2419" s="9">
        <v>2418</v>
      </c>
      <c r="B2419" s="16" t="s">
        <v>5285</v>
      </c>
      <c r="C2419" s="17" t="s">
        <v>5283</v>
      </c>
      <c r="D2419" s="18">
        <v>400</v>
      </c>
      <c r="E2419" s="16" t="s">
        <v>30</v>
      </c>
      <c r="F2419" s="16" t="s">
        <v>1985</v>
      </c>
      <c r="G2419" s="16">
        <v>1</v>
      </c>
      <c r="H2419" s="16" t="s">
        <v>44</v>
      </c>
      <c r="I2419" s="19" t="s">
        <v>32</v>
      </c>
      <c r="J2419" s="19" t="s">
        <v>24</v>
      </c>
      <c r="K2419" s="17" t="s">
        <v>5284</v>
      </c>
      <c r="L2419" s="20">
        <v>156.72999999999999</v>
      </c>
      <c r="M2419" s="21">
        <v>60</v>
      </c>
      <c r="N2419" s="16" t="s">
        <v>104</v>
      </c>
      <c r="O2419" s="19" t="s">
        <v>3216</v>
      </c>
      <c r="P2419" s="17" t="s">
        <v>3217</v>
      </c>
      <c r="Q2419" s="17" t="s">
        <v>275</v>
      </c>
      <c r="R2419" s="19" t="s">
        <v>10703</v>
      </c>
      <c r="S2419" s="16" t="s">
        <v>11437</v>
      </c>
      <c r="T2419" s="22" t="s">
        <v>6625</v>
      </c>
    </row>
    <row r="2420" spans="1:20" ht="13.15" customHeight="1" x14ac:dyDescent="0.25">
      <c r="A2420" s="9">
        <v>2419</v>
      </c>
      <c r="B2420" s="10" t="s">
        <v>5286</v>
      </c>
      <c r="C2420" s="11" t="s">
        <v>5287</v>
      </c>
      <c r="D2420" s="12">
        <v>4</v>
      </c>
      <c r="E2420" s="10" t="s">
        <v>123</v>
      </c>
      <c r="F2420" s="10" t="s">
        <v>222</v>
      </c>
      <c r="G2420" s="10" t="s">
        <v>261</v>
      </c>
      <c r="H2420" s="10" t="s">
        <v>44</v>
      </c>
      <c r="I2420" s="13" t="s">
        <v>32</v>
      </c>
      <c r="J2420" s="13" t="s">
        <v>24</v>
      </c>
      <c r="K2420" s="11" t="s">
        <v>295</v>
      </c>
      <c r="L2420" s="15">
        <v>3.25</v>
      </c>
      <c r="M2420" s="14">
        <v>24</v>
      </c>
      <c r="N2420" s="10" t="s">
        <v>437</v>
      </c>
      <c r="O2420" s="13" t="s">
        <v>3426</v>
      </c>
      <c r="P2420" s="11" t="s">
        <v>3427</v>
      </c>
      <c r="Q2420" s="11" t="s">
        <v>3427</v>
      </c>
      <c r="R2420" s="13" t="s">
        <v>3428</v>
      </c>
      <c r="S2420" s="10" t="s">
        <v>3427</v>
      </c>
      <c r="T2420" s="10" t="s">
        <v>6349</v>
      </c>
    </row>
    <row r="2421" spans="1:20" x14ac:dyDescent="0.25">
      <c r="A2421" s="9">
        <v>2420</v>
      </c>
      <c r="B2421" s="16" t="s">
        <v>5288</v>
      </c>
      <c r="C2421" s="17" t="s">
        <v>5289</v>
      </c>
      <c r="D2421" s="18">
        <v>200</v>
      </c>
      <c r="E2421" s="16" t="s">
        <v>30</v>
      </c>
      <c r="F2421" s="16" t="s">
        <v>27</v>
      </c>
      <c r="G2421" s="16">
        <v>10</v>
      </c>
      <c r="H2421" s="16" t="s">
        <v>22</v>
      </c>
      <c r="I2421" s="19" t="s">
        <v>32</v>
      </c>
      <c r="J2421" s="19" t="s">
        <v>24</v>
      </c>
      <c r="K2421" s="17" t="s">
        <v>3067</v>
      </c>
      <c r="L2421" s="20">
        <v>3.07</v>
      </c>
      <c r="M2421" s="21">
        <v>36</v>
      </c>
      <c r="N2421" s="16" t="s">
        <v>95</v>
      </c>
      <c r="O2421" s="19" t="s">
        <v>4153</v>
      </c>
      <c r="P2421" s="17" t="s">
        <v>4154</v>
      </c>
      <c r="Q2421" s="17" t="s">
        <v>4274</v>
      </c>
      <c r="R2421" s="19" t="s">
        <v>4156</v>
      </c>
      <c r="S2421" s="16" t="s">
        <v>4154</v>
      </c>
      <c r="T2421" s="22" t="s">
        <v>6347</v>
      </c>
    </row>
    <row r="2422" spans="1:20" x14ac:dyDescent="0.25">
      <c r="A2422" s="9">
        <v>2421</v>
      </c>
      <c r="B2422" s="16" t="s">
        <v>5290</v>
      </c>
      <c r="C2422" s="17" t="s">
        <v>5291</v>
      </c>
      <c r="D2422" s="18">
        <v>100</v>
      </c>
      <c r="E2422" s="16" t="s">
        <v>292</v>
      </c>
      <c r="F2422" s="16" t="s">
        <v>378</v>
      </c>
      <c r="G2422" s="16" t="s">
        <v>1411</v>
      </c>
      <c r="H2422" s="16" t="s">
        <v>338</v>
      </c>
      <c r="I2422" s="19" t="s">
        <v>32</v>
      </c>
      <c r="J2422" s="19" t="s">
        <v>24</v>
      </c>
      <c r="K2422" s="17" t="s">
        <v>1410</v>
      </c>
      <c r="L2422" s="20">
        <v>62.04</v>
      </c>
      <c r="M2422" s="21">
        <v>48</v>
      </c>
      <c r="N2422" s="16" t="s">
        <v>253</v>
      </c>
      <c r="O2422" s="19" t="s">
        <v>1224</v>
      </c>
      <c r="P2422" s="17" t="s">
        <v>1225</v>
      </c>
      <c r="Q2422" s="17" t="s">
        <v>1226</v>
      </c>
      <c r="R2422" s="19" t="s">
        <v>5292</v>
      </c>
      <c r="S2422" s="16" t="s">
        <v>5293</v>
      </c>
      <c r="T2422" s="22" t="s">
        <v>6347</v>
      </c>
    </row>
    <row r="2423" spans="1:20" x14ac:dyDescent="0.25">
      <c r="A2423" s="9">
        <v>2422</v>
      </c>
      <c r="B2423" s="10" t="s">
        <v>5294</v>
      </c>
      <c r="C2423" s="11" t="s">
        <v>5295</v>
      </c>
      <c r="D2423" s="12">
        <v>10</v>
      </c>
      <c r="E2423" s="10" t="s">
        <v>123</v>
      </c>
      <c r="F2423" s="10" t="s">
        <v>222</v>
      </c>
      <c r="G2423" s="10" t="s">
        <v>6158</v>
      </c>
      <c r="H2423" s="10" t="s">
        <v>44</v>
      </c>
      <c r="I2423" s="13" t="s">
        <v>32</v>
      </c>
      <c r="J2423" s="13" t="s">
        <v>24</v>
      </c>
      <c r="K2423" s="11" t="s">
        <v>1102</v>
      </c>
      <c r="L2423" s="15">
        <v>14.3</v>
      </c>
      <c r="M2423" s="14">
        <v>24</v>
      </c>
      <c r="N2423" s="10" t="s">
        <v>253</v>
      </c>
      <c r="O2423" s="13" t="s">
        <v>4962</v>
      </c>
      <c r="P2423" s="11" t="s">
        <v>4963</v>
      </c>
      <c r="Q2423" s="11" t="s">
        <v>4963</v>
      </c>
      <c r="R2423" s="13" t="s">
        <v>4964</v>
      </c>
      <c r="S2423" s="10" t="s">
        <v>4963</v>
      </c>
      <c r="T2423" s="10" t="s">
        <v>7036</v>
      </c>
    </row>
    <row r="2424" spans="1:20" x14ac:dyDescent="0.25">
      <c r="A2424" s="9">
        <v>2423</v>
      </c>
      <c r="B2424" s="16" t="s">
        <v>5296</v>
      </c>
      <c r="C2424" s="17" t="s">
        <v>5297</v>
      </c>
      <c r="D2424" s="18">
        <v>1.5</v>
      </c>
      <c r="E2424" s="16" t="s">
        <v>30</v>
      </c>
      <c r="F2424" s="16" t="s">
        <v>27</v>
      </c>
      <c r="G2424" s="16">
        <v>30</v>
      </c>
      <c r="H2424" s="16" t="s">
        <v>22</v>
      </c>
      <c r="I2424" s="19" t="s">
        <v>32</v>
      </c>
      <c r="J2424" s="19" t="s">
        <v>24</v>
      </c>
      <c r="K2424" s="17" t="s">
        <v>1581</v>
      </c>
      <c r="L2424" s="20">
        <v>1.44</v>
      </c>
      <c r="M2424" s="21">
        <v>36</v>
      </c>
      <c r="N2424" s="16" t="s">
        <v>46</v>
      </c>
      <c r="O2424" s="19" t="s">
        <v>5124</v>
      </c>
      <c r="P2424" s="17" t="s">
        <v>5125</v>
      </c>
      <c r="Q2424" s="17" t="s">
        <v>5125</v>
      </c>
      <c r="R2424" s="19" t="s">
        <v>5126</v>
      </c>
      <c r="S2424" s="16" t="s">
        <v>5127</v>
      </c>
      <c r="T2424" s="22" t="s">
        <v>6347</v>
      </c>
    </row>
    <row r="2425" spans="1:20" ht="13.15" customHeight="1" x14ac:dyDescent="0.25">
      <c r="A2425" s="9">
        <v>2424</v>
      </c>
      <c r="B2425" s="10" t="s">
        <v>5298</v>
      </c>
      <c r="C2425" s="11" t="s">
        <v>5299</v>
      </c>
      <c r="D2425" s="12">
        <v>25000</v>
      </c>
      <c r="E2425" s="10" t="s">
        <v>20</v>
      </c>
      <c r="F2425" s="10" t="s">
        <v>421</v>
      </c>
      <c r="G2425" s="10">
        <v>4</v>
      </c>
      <c r="H2425" s="10" t="s">
        <v>22</v>
      </c>
      <c r="I2425" s="13" t="s">
        <v>32</v>
      </c>
      <c r="J2425" s="13" t="s">
        <v>24</v>
      </c>
      <c r="K2425" s="11" t="s">
        <v>5300</v>
      </c>
      <c r="L2425" s="15">
        <v>2.59</v>
      </c>
      <c r="M2425" s="14">
        <v>36</v>
      </c>
      <c r="N2425" s="10" t="s">
        <v>104</v>
      </c>
      <c r="O2425" s="13" t="s">
        <v>2818</v>
      </c>
      <c r="P2425" s="11" t="s">
        <v>2819</v>
      </c>
      <c r="Q2425" s="11" t="s">
        <v>2819</v>
      </c>
      <c r="R2425" s="13" t="s">
        <v>2820</v>
      </c>
      <c r="S2425" s="10" t="s">
        <v>2819</v>
      </c>
      <c r="T2425" s="10" t="s">
        <v>6626</v>
      </c>
    </row>
    <row r="2426" spans="1:20" x14ac:dyDescent="0.25">
      <c r="A2426" s="9">
        <v>2425</v>
      </c>
      <c r="B2426" s="16" t="s">
        <v>5301</v>
      </c>
      <c r="C2426" s="17" t="s">
        <v>5302</v>
      </c>
      <c r="D2426" s="18">
        <v>2.5</v>
      </c>
      <c r="E2426" s="16" t="s">
        <v>30</v>
      </c>
      <c r="F2426" s="16" t="s">
        <v>27</v>
      </c>
      <c r="G2426" s="16">
        <v>30</v>
      </c>
      <c r="H2426" s="16" t="s">
        <v>22</v>
      </c>
      <c r="I2426" s="19" t="s">
        <v>32</v>
      </c>
      <c r="J2426" s="19" t="s">
        <v>24</v>
      </c>
      <c r="K2426" s="17" t="s">
        <v>5303</v>
      </c>
      <c r="L2426" s="20">
        <v>26.59</v>
      </c>
      <c r="M2426" s="21">
        <v>36</v>
      </c>
      <c r="N2426" s="16" t="s">
        <v>253</v>
      </c>
      <c r="O2426" s="19" t="s">
        <v>4754</v>
      </c>
      <c r="P2426" s="17" t="s">
        <v>4755</v>
      </c>
      <c r="Q2426" s="17" t="s">
        <v>4755</v>
      </c>
      <c r="R2426" s="19" t="s">
        <v>4756</v>
      </c>
      <c r="S2426" s="16" t="s">
        <v>4755</v>
      </c>
      <c r="T2426" s="22" t="s">
        <v>6348</v>
      </c>
    </row>
    <row r="2427" spans="1:20" x14ac:dyDescent="0.25">
      <c r="A2427" s="9">
        <v>2426</v>
      </c>
      <c r="B2427" s="16" t="s">
        <v>5304</v>
      </c>
      <c r="C2427" s="17" t="s">
        <v>5305</v>
      </c>
      <c r="D2427" s="18">
        <v>42</v>
      </c>
      <c r="E2427" s="16" t="s">
        <v>30</v>
      </c>
      <c r="F2427" s="16" t="s">
        <v>170</v>
      </c>
      <c r="G2427" s="16">
        <v>30</v>
      </c>
      <c r="H2427" s="16" t="s">
        <v>22</v>
      </c>
      <c r="I2427" s="19" t="s">
        <v>23</v>
      </c>
      <c r="J2427" s="19" t="s">
        <v>24</v>
      </c>
      <c r="K2427" s="17" t="s">
        <v>171</v>
      </c>
      <c r="L2427" s="20">
        <v>0.75</v>
      </c>
      <c r="M2427" s="21">
        <v>36</v>
      </c>
      <c r="N2427" s="16" t="s">
        <v>46</v>
      </c>
      <c r="O2427" s="19" t="s">
        <v>5034</v>
      </c>
      <c r="P2427" s="17" t="s">
        <v>5035</v>
      </c>
      <c r="Q2427" s="17" t="s">
        <v>5035</v>
      </c>
      <c r="R2427" s="19" t="s">
        <v>5036</v>
      </c>
      <c r="S2427" s="16" t="s">
        <v>5037</v>
      </c>
      <c r="T2427" s="22" t="s">
        <v>6347</v>
      </c>
    </row>
    <row r="2428" spans="1:20" x14ac:dyDescent="0.25">
      <c r="A2428" s="9">
        <v>2427</v>
      </c>
      <c r="B2428" s="10" t="s">
        <v>5306</v>
      </c>
      <c r="C2428" s="11" t="s">
        <v>5307</v>
      </c>
      <c r="D2428" s="12">
        <v>400</v>
      </c>
      <c r="E2428" s="10" t="s">
        <v>30</v>
      </c>
      <c r="F2428" s="10" t="s">
        <v>5409</v>
      </c>
      <c r="G2428" s="10">
        <v>5</v>
      </c>
      <c r="H2428" s="10" t="s">
        <v>22</v>
      </c>
      <c r="I2428" s="13" t="s">
        <v>32</v>
      </c>
      <c r="J2428" s="13" t="s">
        <v>24</v>
      </c>
      <c r="K2428" s="11" t="s">
        <v>2133</v>
      </c>
      <c r="L2428" s="15">
        <v>5.17</v>
      </c>
      <c r="M2428" s="14">
        <v>48</v>
      </c>
      <c r="N2428" s="10" t="s">
        <v>46</v>
      </c>
      <c r="O2428" s="13" t="s">
        <v>5124</v>
      </c>
      <c r="P2428" s="11" t="s">
        <v>5125</v>
      </c>
      <c r="Q2428" s="11" t="s">
        <v>5125</v>
      </c>
      <c r="R2428" s="13" t="s">
        <v>5126</v>
      </c>
      <c r="S2428" s="10" t="s">
        <v>5127</v>
      </c>
      <c r="T2428" s="10" t="s">
        <v>6349</v>
      </c>
    </row>
    <row r="2429" spans="1:20" x14ac:dyDescent="0.25">
      <c r="A2429" s="9">
        <v>2428</v>
      </c>
      <c r="B2429" s="16" t="s">
        <v>5308</v>
      </c>
      <c r="C2429" s="17" t="s">
        <v>5309</v>
      </c>
      <c r="D2429" s="18">
        <v>10</v>
      </c>
      <c r="E2429" s="16" t="s">
        <v>123</v>
      </c>
      <c r="F2429" s="16" t="s">
        <v>222</v>
      </c>
      <c r="G2429" s="16" t="s">
        <v>261</v>
      </c>
      <c r="H2429" s="16" t="s">
        <v>44</v>
      </c>
      <c r="I2429" s="19" t="s">
        <v>32</v>
      </c>
      <c r="J2429" s="19" t="s">
        <v>24</v>
      </c>
      <c r="K2429" s="17" t="s">
        <v>1102</v>
      </c>
      <c r="L2429" s="20">
        <v>1.29</v>
      </c>
      <c r="M2429" s="21">
        <v>24</v>
      </c>
      <c r="N2429" s="16" t="s">
        <v>437</v>
      </c>
      <c r="O2429" s="19" t="s">
        <v>3426</v>
      </c>
      <c r="P2429" s="17" t="s">
        <v>3427</v>
      </c>
      <c r="Q2429" s="17" t="s">
        <v>3427</v>
      </c>
      <c r="R2429" s="19" t="s">
        <v>3428</v>
      </c>
      <c r="S2429" s="16" t="s">
        <v>3427</v>
      </c>
      <c r="T2429" s="22" t="s">
        <v>6349</v>
      </c>
    </row>
    <row r="2430" spans="1:20" ht="13.15" customHeight="1" x14ac:dyDescent="0.25">
      <c r="A2430" s="9">
        <v>2429</v>
      </c>
      <c r="B2430" s="10" t="s">
        <v>5310</v>
      </c>
      <c r="C2430" s="11" t="s">
        <v>5311</v>
      </c>
      <c r="D2430" s="12">
        <v>50</v>
      </c>
      <c r="E2430" s="10" t="s">
        <v>30</v>
      </c>
      <c r="F2430" s="10" t="s">
        <v>27</v>
      </c>
      <c r="G2430" s="10">
        <v>4</v>
      </c>
      <c r="H2430" s="10" t="s">
        <v>22</v>
      </c>
      <c r="I2430" s="13" t="s">
        <v>32</v>
      </c>
      <c r="J2430" s="13" t="s">
        <v>24</v>
      </c>
      <c r="K2430" s="11" t="s">
        <v>1664</v>
      </c>
      <c r="L2430" s="15">
        <v>4.3600000000000003</v>
      </c>
      <c r="M2430" s="14">
        <v>36</v>
      </c>
      <c r="N2430" s="10" t="s">
        <v>104</v>
      </c>
      <c r="O2430" s="13" t="s">
        <v>3024</v>
      </c>
      <c r="P2430" s="11" t="s">
        <v>3025</v>
      </c>
      <c r="Q2430" s="11" t="s">
        <v>3025</v>
      </c>
      <c r="R2430" s="13" t="s">
        <v>3026</v>
      </c>
      <c r="S2430" s="10" t="s">
        <v>3025</v>
      </c>
      <c r="T2430" s="10" t="s">
        <v>6428</v>
      </c>
    </row>
    <row r="2431" spans="1:20" x14ac:dyDescent="0.25">
      <c r="A2431" s="9">
        <v>2430</v>
      </c>
      <c r="B2431" s="16" t="s">
        <v>5312</v>
      </c>
      <c r="C2431" s="17" t="s">
        <v>5311</v>
      </c>
      <c r="D2431" s="18">
        <v>100</v>
      </c>
      <c r="E2431" s="16" t="s">
        <v>30</v>
      </c>
      <c r="F2431" s="16" t="s">
        <v>27</v>
      </c>
      <c r="G2431" s="16">
        <v>4</v>
      </c>
      <c r="H2431" s="16" t="s">
        <v>22</v>
      </c>
      <c r="I2431" s="19" t="s">
        <v>32</v>
      </c>
      <c r="J2431" s="19" t="s">
        <v>24</v>
      </c>
      <c r="K2431" s="17" t="s">
        <v>1664</v>
      </c>
      <c r="L2431" s="20">
        <v>4.3600000000000003</v>
      </c>
      <c r="M2431" s="21">
        <v>36</v>
      </c>
      <c r="N2431" s="16" t="s">
        <v>104</v>
      </c>
      <c r="O2431" s="19" t="s">
        <v>3024</v>
      </c>
      <c r="P2431" s="17" t="s">
        <v>3025</v>
      </c>
      <c r="Q2431" s="17" t="s">
        <v>3025</v>
      </c>
      <c r="R2431" s="19" t="s">
        <v>3026</v>
      </c>
      <c r="S2431" s="16" t="s">
        <v>3025</v>
      </c>
      <c r="T2431" s="22" t="s">
        <v>6428</v>
      </c>
    </row>
    <row r="2432" spans="1:20" x14ac:dyDescent="0.25">
      <c r="A2432" s="9">
        <v>2431</v>
      </c>
      <c r="B2432" s="16" t="s">
        <v>5313</v>
      </c>
      <c r="C2432" s="17" t="s">
        <v>5314</v>
      </c>
      <c r="D2432" s="18">
        <v>75</v>
      </c>
      <c r="E2432" s="16" t="s">
        <v>30</v>
      </c>
      <c r="F2432" s="16" t="s">
        <v>31</v>
      </c>
      <c r="G2432" s="16">
        <v>30</v>
      </c>
      <c r="H2432" s="16" t="s">
        <v>22</v>
      </c>
      <c r="I2432" s="19" t="s">
        <v>32</v>
      </c>
      <c r="J2432" s="19" t="s">
        <v>24</v>
      </c>
      <c r="K2432" s="17" t="s">
        <v>5315</v>
      </c>
      <c r="L2432" s="20">
        <v>12.39</v>
      </c>
      <c r="M2432" s="21">
        <v>36</v>
      </c>
      <c r="N2432" s="16" t="s">
        <v>263</v>
      </c>
      <c r="O2432" s="19" t="s">
        <v>264</v>
      </c>
      <c r="P2432" s="17" t="s">
        <v>265</v>
      </c>
      <c r="Q2432" s="17" t="s">
        <v>611</v>
      </c>
      <c r="R2432" s="19" t="s">
        <v>267</v>
      </c>
      <c r="S2432" s="16" t="s">
        <v>265</v>
      </c>
      <c r="T2432" s="22" t="s">
        <v>7023</v>
      </c>
    </row>
    <row r="2433" spans="1:20" x14ac:dyDescent="0.25">
      <c r="A2433" s="9">
        <v>2432</v>
      </c>
      <c r="B2433" s="10" t="s">
        <v>5316</v>
      </c>
      <c r="C2433" s="11" t="s">
        <v>5317</v>
      </c>
      <c r="D2433" s="12" t="s">
        <v>1402</v>
      </c>
      <c r="E2433" s="10" t="s">
        <v>30</v>
      </c>
      <c r="F2433" s="10" t="s">
        <v>31</v>
      </c>
      <c r="G2433" s="10">
        <v>30</v>
      </c>
      <c r="H2433" s="10" t="s">
        <v>22</v>
      </c>
      <c r="I2433" s="13" t="s">
        <v>32</v>
      </c>
      <c r="J2433" s="13" t="s">
        <v>24</v>
      </c>
      <c r="K2433" s="11" t="s">
        <v>5318</v>
      </c>
      <c r="L2433" s="15">
        <v>6.43</v>
      </c>
      <c r="M2433" s="14">
        <v>30</v>
      </c>
      <c r="N2433" s="10" t="s">
        <v>104</v>
      </c>
      <c r="O2433" s="13" t="s">
        <v>244</v>
      </c>
      <c r="P2433" s="11" t="s">
        <v>245</v>
      </c>
      <c r="Q2433" s="11" t="s">
        <v>3290</v>
      </c>
      <c r="R2433" s="13" t="s">
        <v>247</v>
      </c>
      <c r="S2433" s="10" t="s">
        <v>248</v>
      </c>
      <c r="T2433" s="10" t="s">
        <v>6627</v>
      </c>
    </row>
    <row r="2434" spans="1:20" x14ac:dyDescent="0.25">
      <c r="A2434" s="9">
        <v>2433</v>
      </c>
      <c r="B2434" s="16" t="s">
        <v>5319</v>
      </c>
      <c r="C2434" s="17" t="s">
        <v>5317</v>
      </c>
      <c r="D2434" s="18" t="s">
        <v>3260</v>
      </c>
      <c r="E2434" s="16" t="s">
        <v>30</v>
      </c>
      <c r="F2434" s="16" t="s">
        <v>31</v>
      </c>
      <c r="G2434" s="16">
        <v>30</v>
      </c>
      <c r="H2434" s="16" t="s">
        <v>22</v>
      </c>
      <c r="I2434" s="19" t="s">
        <v>32</v>
      </c>
      <c r="J2434" s="19" t="s">
        <v>24</v>
      </c>
      <c r="K2434" s="17" t="s">
        <v>5318</v>
      </c>
      <c r="L2434" s="20">
        <v>10.18</v>
      </c>
      <c r="M2434" s="21">
        <v>30</v>
      </c>
      <c r="N2434" s="16" t="s">
        <v>104</v>
      </c>
      <c r="O2434" s="19" t="s">
        <v>244</v>
      </c>
      <c r="P2434" s="17" t="s">
        <v>245</v>
      </c>
      <c r="Q2434" s="17" t="s">
        <v>3290</v>
      </c>
      <c r="R2434" s="19" t="s">
        <v>247</v>
      </c>
      <c r="S2434" s="16" t="s">
        <v>248</v>
      </c>
      <c r="T2434" s="22" t="s">
        <v>6627</v>
      </c>
    </row>
    <row r="2435" spans="1:20" ht="13.15" customHeight="1" x14ac:dyDescent="0.25">
      <c r="A2435" s="9">
        <v>2434</v>
      </c>
      <c r="B2435" s="10" t="s">
        <v>5320</v>
      </c>
      <c r="C2435" s="11" t="s">
        <v>5321</v>
      </c>
      <c r="D2435" s="12">
        <v>1.36</v>
      </c>
      <c r="E2435" s="10" t="s">
        <v>624</v>
      </c>
      <c r="F2435" s="10" t="s">
        <v>5133</v>
      </c>
      <c r="G2435" s="10" t="s">
        <v>5134</v>
      </c>
      <c r="H2435" s="10" t="s">
        <v>5135</v>
      </c>
      <c r="I2435" s="13" t="s">
        <v>32</v>
      </c>
      <c r="J2435" s="13" t="s">
        <v>24</v>
      </c>
      <c r="K2435" s="11" t="s">
        <v>5322</v>
      </c>
      <c r="L2435" s="15">
        <v>3.05</v>
      </c>
      <c r="M2435" s="14">
        <v>24</v>
      </c>
      <c r="N2435" s="10" t="s">
        <v>253</v>
      </c>
      <c r="O2435" s="13" t="s">
        <v>4371</v>
      </c>
      <c r="P2435" s="11" t="s">
        <v>4372</v>
      </c>
      <c r="Q2435" s="11" t="s">
        <v>4372</v>
      </c>
      <c r="R2435" s="13" t="s">
        <v>1227</v>
      </c>
      <c r="S2435" s="10" t="s">
        <v>1228</v>
      </c>
      <c r="T2435" s="10" t="s">
        <v>6628</v>
      </c>
    </row>
    <row r="2436" spans="1:20" x14ac:dyDescent="0.25">
      <c r="A2436" s="9">
        <v>2435</v>
      </c>
      <c r="B2436" s="16" t="s">
        <v>5323</v>
      </c>
      <c r="C2436" s="17" t="s">
        <v>5324</v>
      </c>
      <c r="D2436" s="18" t="s">
        <v>5325</v>
      </c>
      <c r="E2436" s="16" t="s">
        <v>30</v>
      </c>
      <c r="F2436" s="16" t="s">
        <v>31</v>
      </c>
      <c r="G2436" s="16">
        <v>20</v>
      </c>
      <c r="H2436" s="16" t="s">
        <v>22</v>
      </c>
      <c r="I2436" s="19" t="s">
        <v>32</v>
      </c>
      <c r="J2436" s="19" t="s">
        <v>24</v>
      </c>
      <c r="K2436" s="17" t="s">
        <v>5326</v>
      </c>
      <c r="L2436" s="20">
        <v>269.57</v>
      </c>
      <c r="M2436" s="21">
        <v>36</v>
      </c>
      <c r="N2436" s="16" t="s">
        <v>104</v>
      </c>
      <c r="O2436" s="19" t="s">
        <v>244</v>
      </c>
      <c r="P2436" s="17" t="s">
        <v>245</v>
      </c>
      <c r="Q2436" s="17" t="s">
        <v>246</v>
      </c>
      <c r="R2436" s="19" t="s">
        <v>247</v>
      </c>
      <c r="S2436" s="16" t="s">
        <v>248</v>
      </c>
      <c r="T2436" s="22" t="s">
        <v>7583</v>
      </c>
    </row>
    <row r="2437" spans="1:20" x14ac:dyDescent="0.25">
      <c r="A2437" s="9">
        <v>2436</v>
      </c>
      <c r="B2437" s="16" t="s">
        <v>5327</v>
      </c>
      <c r="C2437" s="17" t="s">
        <v>5328</v>
      </c>
      <c r="D2437" s="18">
        <v>2.5</v>
      </c>
      <c r="E2437" s="16" t="s">
        <v>30</v>
      </c>
      <c r="F2437" s="16" t="s">
        <v>31</v>
      </c>
      <c r="G2437" s="16">
        <v>28</v>
      </c>
      <c r="H2437" s="16" t="s">
        <v>22</v>
      </c>
      <c r="I2437" s="19" t="s">
        <v>32</v>
      </c>
      <c r="J2437" s="19" t="s">
        <v>24</v>
      </c>
      <c r="K2437" s="17" t="s">
        <v>1534</v>
      </c>
      <c r="L2437" s="20">
        <v>5.1100000000000003</v>
      </c>
      <c r="M2437" s="21">
        <v>36</v>
      </c>
      <c r="N2437" s="16" t="s">
        <v>104</v>
      </c>
      <c r="O2437" s="19" t="s">
        <v>502</v>
      </c>
      <c r="P2437" s="17" t="s">
        <v>503</v>
      </c>
      <c r="Q2437" s="17" t="s">
        <v>503</v>
      </c>
      <c r="R2437" s="19" t="s">
        <v>504</v>
      </c>
      <c r="S2437" s="16" t="s">
        <v>503</v>
      </c>
      <c r="T2437" s="22" t="s">
        <v>11327</v>
      </c>
    </row>
    <row r="2438" spans="1:20" x14ac:dyDescent="0.25">
      <c r="A2438" s="9">
        <v>2437</v>
      </c>
      <c r="B2438" s="10" t="s">
        <v>5329</v>
      </c>
      <c r="C2438" s="11" t="s">
        <v>5328</v>
      </c>
      <c r="D2438" s="12">
        <v>5</v>
      </c>
      <c r="E2438" s="10" t="s">
        <v>30</v>
      </c>
      <c r="F2438" s="10" t="s">
        <v>31</v>
      </c>
      <c r="G2438" s="10">
        <v>28</v>
      </c>
      <c r="H2438" s="10" t="s">
        <v>22</v>
      </c>
      <c r="I2438" s="13" t="s">
        <v>32</v>
      </c>
      <c r="J2438" s="13" t="s">
        <v>24</v>
      </c>
      <c r="K2438" s="11" t="s">
        <v>1534</v>
      </c>
      <c r="L2438" s="15">
        <v>8.66</v>
      </c>
      <c r="M2438" s="14">
        <v>36</v>
      </c>
      <c r="N2438" s="10" t="s">
        <v>104</v>
      </c>
      <c r="O2438" s="13" t="s">
        <v>502</v>
      </c>
      <c r="P2438" s="11" t="s">
        <v>503</v>
      </c>
      <c r="Q2438" s="11" t="s">
        <v>503</v>
      </c>
      <c r="R2438" s="13" t="s">
        <v>504</v>
      </c>
      <c r="S2438" s="10" t="s">
        <v>503</v>
      </c>
      <c r="T2438" s="10" t="s">
        <v>11327</v>
      </c>
    </row>
    <row r="2439" spans="1:20" x14ac:dyDescent="0.25">
      <c r="A2439" s="9">
        <v>2438</v>
      </c>
      <c r="B2439" s="16" t="s">
        <v>5330</v>
      </c>
      <c r="C2439" s="17" t="s">
        <v>5328</v>
      </c>
      <c r="D2439" s="18">
        <v>10</v>
      </c>
      <c r="E2439" s="16" t="s">
        <v>30</v>
      </c>
      <c r="F2439" s="16" t="s">
        <v>31</v>
      </c>
      <c r="G2439" s="16">
        <v>28</v>
      </c>
      <c r="H2439" s="16" t="s">
        <v>22</v>
      </c>
      <c r="I2439" s="19" t="s">
        <v>32</v>
      </c>
      <c r="J2439" s="19" t="s">
        <v>24</v>
      </c>
      <c r="K2439" s="17" t="s">
        <v>1534</v>
      </c>
      <c r="L2439" s="20">
        <v>14.25</v>
      </c>
      <c r="M2439" s="21">
        <v>36</v>
      </c>
      <c r="N2439" s="16" t="s">
        <v>104</v>
      </c>
      <c r="O2439" s="19" t="s">
        <v>502</v>
      </c>
      <c r="P2439" s="17" t="s">
        <v>503</v>
      </c>
      <c r="Q2439" s="17" t="s">
        <v>503</v>
      </c>
      <c r="R2439" s="19" t="s">
        <v>504</v>
      </c>
      <c r="S2439" s="16" t="s">
        <v>503</v>
      </c>
      <c r="T2439" s="22" t="s">
        <v>11327</v>
      </c>
    </row>
    <row r="2440" spans="1:20" ht="13.15" customHeight="1" x14ac:dyDescent="0.25">
      <c r="A2440" s="9">
        <v>2439</v>
      </c>
      <c r="B2440" s="10" t="s">
        <v>5331</v>
      </c>
      <c r="C2440" s="11" t="s">
        <v>5328</v>
      </c>
      <c r="D2440" s="12">
        <v>15</v>
      </c>
      <c r="E2440" s="10" t="s">
        <v>30</v>
      </c>
      <c r="F2440" s="10" t="s">
        <v>31</v>
      </c>
      <c r="G2440" s="10">
        <v>28</v>
      </c>
      <c r="H2440" s="10" t="s">
        <v>22</v>
      </c>
      <c r="I2440" s="13" t="s">
        <v>32</v>
      </c>
      <c r="J2440" s="13" t="s">
        <v>24</v>
      </c>
      <c r="K2440" s="11" t="s">
        <v>1534</v>
      </c>
      <c r="L2440" s="15">
        <v>17.5</v>
      </c>
      <c r="M2440" s="14">
        <v>36</v>
      </c>
      <c r="N2440" s="10" t="s">
        <v>104</v>
      </c>
      <c r="O2440" s="13" t="s">
        <v>502</v>
      </c>
      <c r="P2440" s="11" t="s">
        <v>503</v>
      </c>
      <c r="Q2440" s="11" t="s">
        <v>503</v>
      </c>
      <c r="R2440" s="13" t="s">
        <v>504</v>
      </c>
      <c r="S2440" s="10" t="s">
        <v>503</v>
      </c>
      <c r="T2440" s="10" t="s">
        <v>11327</v>
      </c>
    </row>
    <row r="2441" spans="1:20" x14ac:dyDescent="0.25">
      <c r="A2441" s="9">
        <v>2440</v>
      </c>
      <c r="B2441" s="16" t="s">
        <v>5332</v>
      </c>
      <c r="C2441" s="17" t="s">
        <v>5328</v>
      </c>
      <c r="D2441" s="18">
        <v>20</v>
      </c>
      <c r="E2441" s="16" t="s">
        <v>30</v>
      </c>
      <c r="F2441" s="16" t="s">
        <v>31</v>
      </c>
      <c r="G2441" s="16">
        <v>28</v>
      </c>
      <c r="H2441" s="16" t="s">
        <v>22</v>
      </c>
      <c r="I2441" s="19" t="s">
        <v>32</v>
      </c>
      <c r="J2441" s="19" t="s">
        <v>24</v>
      </c>
      <c r="K2441" s="17" t="s">
        <v>1534</v>
      </c>
      <c r="L2441" s="20">
        <v>23.31</v>
      </c>
      <c r="M2441" s="21">
        <v>36</v>
      </c>
      <c r="N2441" s="16" t="s">
        <v>104</v>
      </c>
      <c r="O2441" s="19" t="s">
        <v>502</v>
      </c>
      <c r="P2441" s="17" t="s">
        <v>503</v>
      </c>
      <c r="Q2441" s="17" t="s">
        <v>503</v>
      </c>
      <c r="R2441" s="19" t="s">
        <v>504</v>
      </c>
      <c r="S2441" s="16" t="s">
        <v>503</v>
      </c>
      <c r="T2441" s="22" t="s">
        <v>8170</v>
      </c>
    </row>
    <row r="2442" spans="1:20" x14ac:dyDescent="0.25">
      <c r="A2442" s="9">
        <v>2441</v>
      </c>
      <c r="B2442" s="16" t="s">
        <v>5333</v>
      </c>
      <c r="C2442" s="17" t="s">
        <v>5334</v>
      </c>
      <c r="D2442" s="18"/>
      <c r="E2442" s="16"/>
      <c r="F2442" s="16" t="s">
        <v>124</v>
      </c>
      <c r="G2442" s="16" t="s">
        <v>2022</v>
      </c>
      <c r="H2442" s="16" t="s">
        <v>475</v>
      </c>
      <c r="I2442" s="19" t="s">
        <v>32</v>
      </c>
      <c r="J2442" s="19" t="s">
        <v>24</v>
      </c>
      <c r="K2442" s="17" t="s">
        <v>5335</v>
      </c>
      <c r="L2442" s="20">
        <v>46.65</v>
      </c>
      <c r="M2442" s="21">
        <v>36</v>
      </c>
      <c r="N2442" s="16" t="s">
        <v>46</v>
      </c>
      <c r="O2442" s="19" t="s">
        <v>11709</v>
      </c>
      <c r="P2442" s="17" t="s">
        <v>9966</v>
      </c>
      <c r="Q2442" s="17" t="s">
        <v>49</v>
      </c>
      <c r="R2442" s="19" t="s">
        <v>50</v>
      </c>
      <c r="S2442" s="16" t="s">
        <v>51</v>
      </c>
      <c r="T2442" s="22" t="s">
        <v>6629</v>
      </c>
    </row>
    <row r="2443" spans="1:20" x14ac:dyDescent="0.25">
      <c r="A2443" s="9">
        <v>2442</v>
      </c>
      <c r="B2443" s="10" t="s">
        <v>5336</v>
      </c>
      <c r="C2443" s="11" t="s">
        <v>5334</v>
      </c>
      <c r="D2443" s="12"/>
      <c r="E2443" s="10"/>
      <c r="F2443" s="10" t="s">
        <v>124</v>
      </c>
      <c r="G2443" s="10" t="s">
        <v>2022</v>
      </c>
      <c r="H2443" s="10" t="s">
        <v>475</v>
      </c>
      <c r="I2443" s="13" t="s">
        <v>32</v>
      </c>
      <c r="J2443" s="13" t="s">
        <v>24</v>
      </c>
      <c r="K2443" s="11" t="s">
        <v>5337</v>
      </c>
      <c r="L2443" s="15">
        <v>56.08</v>
      </c>
      <c r="M2443" s="14">
        <v>36</v>
      </c>
      <c r="N2443" s="10" t="s">
        <v>46</v>
      </c>
      <c r="O2443" s="13" t="s">
        <v>11709</v>
      </c>
      <c r="P2443" s="11" t="s">
        <v>9966</v>
      </c>
      <c r="Q2443" s="11" t="s">
        <v>49</v>
      </c>
      <c r="R2443" s="13" t="s">
        <v>50</v>
      </c>
      <c r="S2443" s="10" t="s">
        <v>51</v>
      </c>
      <c r="T2443" s="10" t="s">
        <v>6629</v>
      </c>
    </row>
    <row r="2444" spans="1:20" x14ac:dyDescent="0.25">
      <c r="A2444" s="9">
        <v>2443</v>
      </c>
      <c r="B2444" s="16" t="s">
        <v>5338</v>
      </c>
      <c r="C2444" s="17" t="s">
        <v>5339</v>
      </c>
      <c r="D2444" s="18">
        <v>100</v>
      </c>
      <c r="E2444" s="16" t="s">
        <v>30</v>
      </c>
      <c r="F2444" s="16" t="s">
        <v>27</v>
      </c>
      <c r="G2444" s="16">
        <v>2</v>
      </c>
      <c r="H2444" s="16" t="s">
        <v>22</v>
      </c>
      <c r="I2444" s="19" t="s">
        <v>32</v>
      </c>
      <c r="J2444" s="19" t="s">
        <v>24</v>
      </c>
      <c r="K2444" s="17" t="s">
        <v>5340</v>
      </c>
      <c r="L2444" s="20">
        <v>4.43</v>
      </c>
      <c r="M2444" s="21">
        <v>36</v>
      </c>
      <c r="N2444" s="16" t="s">
        <v>46</v>
      </c>
      <c r="O2444" s="19" t="s">
        <v>47</v>
      </c>
      <c r="P2444" s="17" t="s">
        <v>48</v>
      </c>
      <c r="Q2444" s="17" t="s">
        <v>880</v>
      </c>
      <c r="R2444" s="19" t="s">
        <v>50</v>
      </c>
      <c r="S2444" s="16" t="s">
        <v>51</v>
      </c>
      <c r="T2444" s="22" t="s">
        <v>6347</v>
      </c>
    </row>
    <row r="2445" spans="1:20" ht="13.15" customHeight="1" x14ac:dyDescent="0.25">
      <c r="A2445" s="9">
        <v>2444</v>
      </c>
      <c r="B2445" s="10" t="s">
        <v>5341</v>
      </c>
      <c r="C2445" s="11" t="s">
        <v>5339</v>
      </c>
      <c r="D2445" s="12">
        <v>100</v>
      </c>
      <c r="E2445" s="10" t="s">
        <v>30</v>
      </c>
      <c r="F2445" s="10" t="s">
        <v>27</v>
      </c>
      <c r="G2445" s="10">
        <v>4</v>
      </c>
      <c r="H2445" s="10" t="s">
        <v>22</v>
      </c>
      <c r="I2445" s="13" t="s">
        <v>32</v>
      </c>
      <c r="J2445" s="13" t="s">
        <v>24</v>
      </c>
      <c r="K2445" s="11" t="s">
        <v>5340</v>
      </c>
      <c r="L2445" s="15">
        <v>7.91</v>
      </c>
      <c r="M2445" s="14">
        <v>36</v>
      </c>
      <c r="N2445" s="10" t="s">
        <v>46</v>
      </c>
      <c r="O2445" s="13" t="s">
        <v>47</v>
      </c>
      <c r="P2445" s="11" t="s">
        <v>48</v>
      </c>
      <c r="Q2445" s="11" t="s">
        <v>880</v>
      </c>
      <c r="R2445" s="13" t="s">
        <v>50</v>
      </c>
      <c r="S2445" s="10" t="s">
        <v>51</v>
      </c>
      <c r="T2445" s="10" t="s">
        <v>6347</v>
      </c>
    </row>
    <row r="2446" spans="1:20" x14ac:dyDescent="0.25">
      <c r="A2446" s="9">
        <v>2445</v>
      </c>
      <c r="B2446" s="16" t="s">
        <v>5342</v>
      </c>
      <c r="C2446" s="17" t="s">
        <v>5339</v>
      </c>
      <c r="D2446" s="18">
        <v>200</v>
      </c>
      <c r="E2446" s="16" t="s">
        <v>30</v>
      </c>
      <c r="F2446" s="16" t="s">
        <v>27</v>
      </c>
      <c r="G2446" s="16">
        <v>2</v>
      </c>
      <c r="H2446" s="16" t="s">
        <v>22</v>
      </c>
      <c r="I2446" s="19" t="s">
        <v>32</v>
      </c>
      <c r="J2446" s="19" t="s">
        <v>24</v>
      </c>
      <c r="K2446" s="17" t="s">
        <v>5340</v>
      </c>
      <c r="L2446" s="20">
        <v>4.43</v>
      </c>
      <c r="M2446" s="21">
        <v>36</v>
      </c>
      <c r="N2446" s="16" t="s">
        <v>46</v>
      </c>
      <c r="O2446" s="19" t="s">
        <v>47</v>
      </c>
      <c r="P2446" s="17" t="s">
        <v>48</v>
      </c>
      <c r="Q2446" s="17" t="s">
        <v>880</v>
      </c>
      <c r="R2446" s="19" t="s">
        <v>50</v>
      </c>
      <c r="S2446" s="16" t="s">
        <v>51</v>
      </c>
      <c r="T2446" s="22" t="s">
        <v>6347</v>
      </c>
    </row>
    <row r="2447" spans="1:20" x14ac:dyDescent="0.25">
      <c r="A2447" s="9">
        <v>2446</v>
      </c>
      <c r="B2447" s="16" t="s">
        <v>5343</v>
      </c>
      <c r="C2447" s="17" t="s">
        <v>5339</v>
      </c>
      <c r="D2447" s="18">
        <v>200</v>
      </c>
      <c r="E2447" s="16" t="s">
        <v>30</v>
      </c>
      <c r="F2447" s="16" t="s">
        <v>27</v>
      </c>
      <c r="G2447" s="16">
        <v>4</v>
      </c>
      <c r="H2447" s="16" t="s">
        <v>22</v>
      </c>
      <c r="I2447" s="19" t="s">
        <v>32</v>
      </c>
      <c r="J2447" s="19" t="s">
        <v>24</v>
      </c>
      <c r="K2447" s="17" t="s">
        <v>5340</v>
      </c>
      <c r="L2447" s="20">
        <v>7.91</v>
      </c>
      <c r="M2447" s="21">
        <v>36</v>
      </c>
      <c r="N2447" s="16" t="s">
        <v>46</v>
      </c>
      <c r="O2447" s="19" t="s">
        <v>47</v>
      </c>
      <c r="P2447" s="17" t="s">
        <v>48</v>
      </c>
      <c r="Q2447" s="17" t="s">
        <v>880</v>
      </c>
      <c r="R2447" s="19" t="s">
        <v>50</v>
      </c>
      <c r="S2447" s="16" t="s">
        <v>51</v>
      </c>
      <c r="T2447" s="22" t="s">
        <v>6347</v>
      </c>
    </row>
    <row r="2448" spans="1:20" x14ac:dyDescent="0.25">
      <c r="A2448" s="9">
        <v>2447</v>
      </c>
      <c r="B2448" s="10" t="s">
        <v>5344</v>
      </c>
      <c r="C2448" s="11" t="s">
        <v>5345</v>
      </c>
      <c r="D2448" s="12">
        <v>12.5</v>
      </c>
      <c r="E2448" s="10" t="s">
        <v>30</v>
      </c>
      <c r="F2448" s="10" t="s">
        <v>31</v>
      </c>
      <c r="G2448" s="10">
        <v>28</v>
      </c>
      <c r="H2448" s="10" t="s">
        <v>22</v>
      </c>
      <c r="I2448" s="13" t="s">
        <v>32</v>
      </c>
      <c r="J2448" s="13" t="s">
        <v>24</v>
      </c>
      <c r="K2448" s="11" t="s">
        <v>5346</v>
      </c>
      <c r="L2448" s="15">
        <v>5.2</v>
      </c>
      <c r="M2448" s="14">
        <v>36</v>
      </c>
      <c r="N2448" s="10" t="s">
        <v>104</v>
      </c>
      <c r="O2448" s="13" t="s">
        <v>3347</v>
      </c>
      <c r="P2448" s="11" t="s">
        <v>3348</v>
      </c>
      <c r="Q2448" s="11" t="s">
        <v>3349</v>
      </c>
      <c r="R2448" s="13" t="s">
        <v>752</v>
      </c>
      <c r="S2448" s="10" t="s">
        <v>751</v>
      </c>
      <c r="T2448" s="10" t="s">
        <v>6455</v>
      </c>
    </row>
    <row r="2449" spans="1:20" x14ac:dyDescent="0.25">
      <c r="A2449" s="9">
        <v>2448</v>
      </c>
      <c r="B2449" s="16" t="s">
        <v>5347</v>
      </c>
      <c r="C2449" s="17" t="s">
        <v>5345</v>
      </c>
      <c r="D2449" s="18">
        <v>25</v>
      </c>
      <c r="E2449" s="16" t="s">
        <v>30</v>
      </c>
      <c r="F2449" s="16" t="s">
        <v>31</v>
      </c>
      <c r="G2449" s="16">
        <v>28</v>
      </c>
      <c r="H2449" s="16" t="s">
        <v>22</v>
      </c>
      <c r="I2449" s="19" t="s">
        <v>32</v>
      </c>
      <c r="J2449" s="19" t="s">
        <v>24</v>
      </c>
      <c r="K2449" s="17" t="s">
        <v>5346</v>
      </c>
      <c r="L2449" s="20">
        <v>11.35</v>
      </c>
      <c r="M2449" s="21">
        <v>36</v>
      </c>
      <c r="N2449" s="16" t="s">
        <v>104</v>
      </c>
      <c r="O2449" s="19" t="s">
        <v>3347</v>
      </c>
      <c r="P2449" s="17" t="s">
        <v>3348</v>
      </c>
      <c r="Q2449" s="17" t="s">
        <v>3349</v>
      </c>
      <c r="R2449" s="19" t="s">
        <v>752</v>
      </c>
      <c r="S2449" s="16" t="s">
        <v>751</v>
      </c>
      <c r="T2449" s="22" t="s">
        <v>6455</v>
      </c>
    </row>
    <row r="2450" spans="1:20" ht="13.15" customHeight="1" x14ac:dyDescent="0.25">
      <c r="A2450" s="9">
        <v>2449</v>
      </c>
      <c r="B2450" s="10" t="s">
        <v>5348</v>
      </c>
      <c r="C2450" s="11" t="s">
        <v>4101</v>
      </c>
      <c r="D2450" s="12">
        <v>150</v>
      </c>
      <c r="E2450" s="10" t="s">
        <v>123</v>
      </c>
      <c r="F2450" s="10" t="s">
        <v>124</v>
      </c>
      <c r="G2450" s="10" t="s">
        <v>5349</v>
      </c>
      <c r="H2450" s="10" t="s">
        <v>475</v>
      </c>
      <c r="I2450" s="13" t="s">
        <v>32</v>
      </c>
      <c r="J2450" s="13" t="s">
        <v>24</v>
      </c>
      <c r="K2450" s="11" t="s">
        <v>4102</v>
      </c>
      <c r="L2450" s="15">
        <v>4558.32</v>
      </c>
      <c r="M2450" s="14">
        <v>36</v>
      </c>
      <c r="N2450" s="10" t="s">
        <v>128</v>
      </c>
      <c r="O2450" s="13" t="s">
        <v>129</v>
      </c>
      <c r="P2450" s="11" t="s">
        <v>130</v>
      </c>
      <c r="Q2450" s="11" t="s">
        <v>169</v>
      </c>
      <c r="R2450" s="13" t="s">
        <v>131</v>
      </c>
      <c r="S2450" s="10" t="s">
        <v>132</v>
      </c>
      <c r="T2450" s="10" t="s">
        <v>6385</v>
      </c>
    </row>
    <row r="2451" spans="1:20" x14ac:dyDescent="0.25">
      <c r="A2451" s="9">
        <v>2450</v>
      </c>
      <c r="B2451" s="16" t="s">
        <v>5350</v>
      </c>
      <c r="C2451" s="17" t="s">
        <v>5351</v>
      </c>
      <c r="D2451" s="18">
        <v>200</v>
      </c>
      <c r="E2451" s="16" t="s">
        <v>30</v>
      </c>
      <c r="F2451" s="16" t="s">
        <v>31</v>
      </c>
      <c r="G2451" s="16">
        <v>21</v>
      </c>
      <c r="H2451" s="16" t="s">
        <v>22</v>
      </c>
      <c r="I2451" s="19" t="s">
        <v>32</v>
      </c>
      <c r="J2451" s="19" t="s">
        <v>24</v>
      </c>
      <c r="K2451" s="17" t="s">
        <v>5352</v>
      </c>
      <c r="L2451" s="20">
        <v>509.44</v>
      </c>
      <c r="M2451" s="21">
        <v>36</v>
      </c>
      <c r="N2451" s="16" t="s">
        <v>128</v>
      </c>
      <c r="O2451" s="19" t="s">
        <v>129</v>
      </c>
      <c r="P2451" s="17" t="s">
        <v>130</v>
      </c>
      <c r="Q2451" s="17" t="s">
        <v>169</v>
      </c>
      <c r="R2451" s="19" t="s">
        <v>131</v>
      </c>
      <c r="S2451" s="16" t="s">
        <v>132</v>
      </c>
      <c r="T2451" s="22" t="s">
        <v>6387</v>
      </c>
    </row>
    <row r="2452" spans="1:20" x14ac:dyDescent="0.25">
      <c r="A2452" s="9">
        <v>2451</v>
      </c>
      <c r="B2452" s="16" t="s">
        <v>5353</v>
      </c>
      <c r="C2452" s="17" t="s">
        <v>5351</v>
      </c>
      <c r="D2452" s="18">
        <v>200</v>
      </c>
      <c r="E2452" s="16" t="s">
        <v>30</v>
      </c>
      <c r="F2452" s="16" t="s">
        <v>31</v>
      </c>
      <c r="G2452" s="16">
        <v>42</v>
      </c>
      <c r="H2452" s="16" t="s">
        <v>22</v>
      </c>
      <c r="I2452" s="19" t="s">
        <v>32</v>
      </c>
      <c r="J2452" s="19" t="s">
        <v>24</v>
      </c>
      <c r="K2452" s="17" t="s">
        <v>5352</v>
      </c>
      <c r="L2452" s="20">
        <v>1016.61</v>
      </c>
      <c r="M2452" s="21">
        <v>36</v>
      </c>
      <c r="N2452" s="16" t="s">
        <v>128</v>
      </c>
      <c r="O2452" s="19" t="s">
        <v>129</v>
      </c>
      <c r="P2452" s="17" t="s">
        <v>130</v>
      </c>
      <c r="Q2452" s="17" t="s">
        <v>169</v>
      </c>
      <c r="R2452" s="19" t="s">
        <v>131</v>
      </c>
      <c r="S2452" s="16" t="s">
        <v>132</v>
      </c>
      <c r="T2452" s="22" t="s">
        <v>6387</v>
      </c>
    </row>
    <row r="2453" spans="1:20" x14ac:dyDescent="0.25">
      <c r="A2453" s="9">
        <v>2452</v>
      </c>
      <c r="B2453" s="10" t="s">
        <v>5354</v>
      </c>
      <c r="C2453" s="11" t="s">
        <v>5351</v>
      </c>
      <c r="D2453" s="12">
        <v>200</v>
      </c>
      <c r="E2453" s="10" t="s">
        <v>30</v>
      </c>
      <c r="F2453" s="10" t="s">
        <v>31</v>
      </c>
      <c r="G2453" s="10">
        <v>63</v>
      </c>
      <c r="H2453" s="10" t="s">
        <v>22</v>
      </c>
      <c r="I2453" s="13" t="s">
        <v>32</v>
      </c>
      <c r="J2453" s="13" t="s">
        <v>24</v>
      </c>
      <c r="K2453" s="11" t="s">
        <v>5352</v>
      </c>
      <c r="L2453" s="15">
        <v>1523.78</v>
      </c>
      <c r="M2453" s="14">
        <v>36</v>
      </c>
      <c r="N2453" s="10" t="s">
        <v>128</v>
      </c>
      <c r="O2453" s="13" t="s">
        <v>129</v>
      </c>
      <c r="P2453" s="11" t="s">
        <v>130</v>
      </c>
      <c r="Q2453" s="11" t="s">
        <v>169</v>
      </c>
      <c r="R2453" s="13" t="s">
        <v>131</v>
      </c>
      <c r="S2453" s="10" t="s">
        <v>132</v>
      </c>
      <c r="T2453" s="10" t="s">
        <v>6387</v>
      </c>
    </row>
    <row r="2454" spans="1:20" x14ac:dyDescent="0.25">
      <c r="A2454" s="9">
        <v>2453</v>
      </c>
      <c r="B2454" s="16" t="s">
        <v>5355</v>
      </c>
      <c r="C2454" s="17" t="s">
        <v>5356</v>
      </c>
      <c r="D2454" s="18">
        <v>90</v>
      </c>
      <c r="E2454" s="16" t="s">
        <v>30</v>
      </c>
      <c r="F2454" s="16" t="s">
        <v>31</v>
      </c>
      <c r="G2454" s="16">
        <v>30</v>
      </c>
      <c r="H2454" s="16" t="s">
        <v>22</v>
      </c>
      <c r="I2454" s="19" t="s">
        <v>32</v>
      </c>
      <c r="J2454" s="19" t="s">
        <v>24</v>
      </c>
      <c r="K2454" s="17" t="s">
        <v>3128</v>
      </c>
      <c r="L2454" s="20">
        <v>64.2</v>
      </c>
      <c r="M2454" s="21">
        <v>36</v>
      </c>
      <c r="N2454" s="16" t="s">
        <v>128</v>
      </c>
      <c r="O2454" s="19" t="s">
        <v>129</v>
      </c>
      <c r="P2454" s="17" t="s">
        <v>130</v>
      </c>
      <c r="Q2454" s="17" t="s">
        <v>169</v>
      </c>
      <c r="R2454" s="19" t="s">
        <v>131</v>
      </c>
      <c r="S2454" s="16" t="s">
        <v>132</v>
      </c>
      <c r="T2454" s="22" t="s">
        <v>6400</v>
      </c>
    </row>
    <row r="2455" spans="1:20" ht="13.15" customHeight="1" x14ac:dyDescent="0.25">
      <c r="A2455" s="9">
        <v>2454</v>
      </c>
      <c r="B2455" s="10" t="s">
        <v>5357</v>
      </c>
      <c r="C2455" s="11" t="s">
        <v>5356</v>
      </c>
      <c r="D2455" s="12">
        <v>180</v>
      </c>
      <c r="E2455" s="10" t="s">
        <v>30</v>
      </c>
      <c r="F2455" s="10" t="s">
        <v>31</v>
      </c>
      <c r="G2455" s="10">
        <v>30</v>
      </c>
      <c r="H2455" s="10" t="s">
        <v>22</v>
      </c>
      <c r="I2455" s="13" t="s">
        <v>32</v>
      </c>
      <c r="J2455" s="13" t="s">
        <v>24</v>
      </c>
      <c r="K2455" s="11" t="s">
        <v>3128</v>
      </c>
      <c r="L2455" s="15">
        <v>127.56</v>
      </c>
      <c r="M2455" s="14">
        <v>36</v>
      </c>
      <c r="N2455" s="10" t="s">
        <v>128</v>
      </c>
      <c r="O2455" s="13" t="s">
        <v>129</v>
      </c>
      <c r="P2455" s="11" t="s">
        <v>130</v>
      </c>
      <c r="Q2455" s="11" t="s">
        <v>169</v>
      </c>
      <c r="R2455" s="13" t="s">
        <v>131</v>
      </c>
      <c r="S2455" s="10" t="s">
        <v>132</v>
      </c>
      <c r="T2455" s="10" t="s">
        <v>6400</v>
      </c>
    </row>
    <row r="2456" spans="1:20" x14ac:dyDescent="0.25">
      <c r="A2456" s="9">
        <v>2455</v>
      </c>
      <c r="B2456" s="16" t="s">
        <v>5358</v>
      </c>
      <c r="C2456" s="17" t="s">
        <v>5356</v>
      </c>
      <c r="D2456" s="18">
        <v>360</v>
      </c>
      <c r="E2456" s="16" t="s">
        <v>30</v>
      </c>
      <c r="F2456" s="16" t="s">
        <v>31</v>
      </c>
      <c r="G2456" s="16">
        <v>30</v>
      </c>
      <c r="H2456" s="16" t="s">
        <v>22</v>
      </c>
      <c r="I2456" s="19" t="s">
        <v>32</v>
      </c>
      <c r="J2456" s="19" t="s">
        <v>24</v>
      </c>
      <c r="K2456" s="17" t="s">
        <v>3128</v>
      </c>
      <c r="L2456" s="20">
        <v>253.44</v>
      </c>
      <c r="M2456" s="21">
        <v>36</v>
      </c>
      <c r="N2456" s="16" t="s">
        <v>128</v>
      </c>
      <c r="O2456" s="19" t="s">
        <v>129</v>
      </c>
      <c r="P2456" s="17" t="s">
        <v>130</v>
      </c>
      <c r="Q2456" s="17" t="s">
        <v>169</v>
      </c>
      <c r="R2456" s="19" t="s">
        <v>131</v>
      </c>
      <c r="S2456" s="16" t="s">
        <v>132</v>
      </c>
      <c r="T2456" s="22" t="s">
        <v>6400</v>
      </c>
    </row>
    <row r="2457" spans="1:20" x14ac:dyDescent="0.25">
      <c r="A2457" s="9">
        <v>2456</v>
      </c>
      <c r="B2457" s="16" t="s">
        <v>5359</v>
      </c>
      <c r="C2457" s="17" t="s">
        <v>5360</v>
      </c>
      <c r="D2457" s="18">
        <v>20</v>
      </c>
      <c r="E2457" s="16" t="s">
        <v>854</v>
      </c>
      <c r="F2457" s="16" t="s">
        <v>454</v>
      </c>
      <c r="G2457" s="16" t="s">
        <v>5349</v>
      </c>
      <c r="H2457" s="16" t="s">
        <v>167</v>
      </c>
      <c r="I2457" s="19" t="s">
        <v>32</v>
      </c>
      <c r="J2457" s="19" t="s">
        <v>24</v>
      </c>
      <c r="K2457" s="17" t="s">
        <v>5361</v>
      </c>
      <c r="L2457" s="20">
        <v>2.04</v>
      </c>
      <c r="M2457" s="21">
        <v>36</v>
      </c>
      <c r="N2457" s="16" t="s">
        <v>253</v>
      </c>
      <c r="O2457" s="19" t="s">
        <v>4844</v>
      </c>
      <c r="P2457" s="17" t="s">
        <v>4846</v>
      </c>
      <c r="Q2457" s="17" t="s">
        <v>4846</v>
      </c>
      <c r="R2457" s="19" t="s">
        <v>4845</v>
      </c>
      <c r="S2457" s="16" t="s">
        <v>4846</v>
      </c>
      <c r="T2457" s="22" t="s">
        <v>6439</v>
      </c>
    </row>
    <row r="2458" spans="1:20" x14ac:dyDescent="0.25">
      <c r="A2458" s="9">
        <v>2457</v>
      </c>
      <c r="B2458" s="10" t="s">
        <v>5362</v>
      </c>
      <c r="C2458" s="11" t="s">
        <v>5360</v>
      </c>
      <c r="D2458" s="12">
        <v>20</v>
      </c>
      <c r="E2458" s="10" t="s">
        <v>854</v>
      </c>
      <c r="F2458" s="10" t="s">
        <v>454</v>
      </c>
      <c r="G2458" s="10" t="s">
        <v>5363</v>
      </c>
      <c r="H2458" s="10" t="s">
        <v>167</v>
      </c>
      <c r="I2458" s="13" t="s">
        <v>32</v>
      </c>
      <c r="J2458" s="13" t="s">
        <v>24</v>
      </c>
      <c r="K2458" s="11" t="s">
        <v>5361</v>
      </c>
      <c r="L2458" s="15">
        <v>80.39</v>
      </c>
      <c r="M2458" s="14">
        <v>36</v>
      </c>
      <c r="N2458" s="10" t="s">
        <v>253</v>
      </c>
      <c r="O2458" s="13" t="s">
        <v>4844</v>
      </c>
      <c r="P2458" s="11" t="s">
        <v>4846</v>
      </c>
      <c r="Q2458" s="11" t="s">
        <v>4846</v>
      </c>
      <c r="R2458" s="13" t="s">
        <v>4845</v>
      </c>
      <c r="S2458" s="10" t="s">
        <v>4846</v>
      </c>
      <c r="T2458" s="10" t="s">
        <v>6439</v>
      </c>
    </row>
    <row r="2459" spans="1:20" x14ac:dyDescent="0.25">
      <c r="A2459" s="9">
        <v>2458</v>
      </c>
      <c r="B2459" s="16" t="s">
        <v>5364</v>
      </c>
      <c r="C2459" s="17" t="s">
        <v>5365</v>
      </c>
      <c r="D2459" s="18">
        <v>10</v>
      </c>
      <c r="E2459" s="16" t="s">
        <v>1319</v>
      </c>
      <c r="F2459" s="16" t="s">
        <v>454</v>
      </c>
      <c r="G2459" s="16" t="s">
        <v>2369</v>
      </c>
      <c r="H2459" s="16" t="s">
        <v>167</v>
      </c>
      <c r="I2459" s="19" t="s">
        <v>32</v>
      </c>
      <c r="J2459" s="19" t="s">
        <v>24</v>
      </c>
      <c r="K2459" s="17" t="s">
        <v>5361</v>
      </c>
      <c r="L2459" s="20">
        <v>1.53</v>
      </c>
      <c r="M2459" s="21">
        <v>36</v>
      </c>
      <c r="N2459" s="16" t="s">
        <v>253</v>
      </c>
      <c r="O2459" s="19" t="s">
        <v>4844</v>
      </c>
      <c r="P2459" s="17" t="s">
        <v>4846</v>
      </c>
      <c r="Q2459" s="17" t="s">
        <v>4846</v>
      </c>
      <c r="R2459" s="19" t="s">
        <v>4845</v>
      </c>
      <c r="S2459" s="16" t="s">
        <v>4846</v>
      </c>
      <c r="T2459" s="22" t="s">
        <v>6439</v>
      </c>
    </row>
    <row r="2460" spans="1:20" ht="13.15" customHeight="1" x14ac:dyDescent="0.25">
      <c r="A2460" s="9">
        <v>2459</v>
      </c>
      <c r="B2460" s="10" t="s">
        <v>5366</v>
      </c>
      <c r="C2460" s="11" t="s">
        <v>5365</v>
      </c>
      <c r="D2460" s="12">
        <v>10</v>
      </c>
      <c r="E2460" s="10" t="s">
        <v>1319</v>
      </c>
      <c r="F2460" s="10" t="s">
        <v>454</v>
      </c>
      <c r="G2460" s="10" t="s">
        <v>5367</v>
      </c>
      <c r="H2460" s="10" t="s">
        <v>167</v>
      </c>
      <c r="I2460" s="13" t="s">
        <v>32</v>
      </c>
      <c r="J2460" s="13" t="s">
        <v>24</v>
      </c>
      <c r="K2460" s="11" t="s">
        <v>5361</v>
      </c>
      <c r="L2460" s="15">
        <v>59.88</v>
      </c>
      <c r="M2460" s="14">
        <v>36</v>
      </c>
      <c r="N2460" s="10" t="s">
        <v>253</v>
      </c>
      <c r="O2460" s="13" t="s">
        <v>4844</v>
      </c>
      <c r="P2460" s="11" t="s">
        <v>4846</v>
      </c>
      <c r="Q2460" s="11" t="s">
        <v>4846</v>
      </c>
      <c r="R2460" s="13" t="s">
        <v>4845</v>
      </c>
      <c r="S2460" s="10" t="s">
        <v>4846</v>
      </c>
      <c r="T2460" s="10" t="s">
        <v>6439</v>
      </c>
    </row>
    <row r="2461" spans="1:20" x14ac:dyDescent="0.25">
      <c r="A2461" s="9">
        <v>2460</v>
      </c>
      <c r="B2461" s="16" t="s">
        <v>5368</v>
      </c>
      <c r="C2461" s="17" t="s">
        <v>5369</v>
      </c>
      <c r="D2461" s="18"/>
      <c r="E2461" s="16"/>
      <c r="F2461" s="16" t="s">
        <v>207</v>
      </c>
      <c r="G2461" s="16" t="s">
        <v>5370</v>
      </c>
      <c r="H2461" s="16" t="s">
        <v>475</v>
      </c>
      <c r="I2461" s="19" t="s">
        <v>32</v>
      </c>
      <c r="J2461" s="19" t="s">
        <v>24</v>
      </c>
      <c r="K2461" s="17" t="s">
        <v>5371</v>
      </c>
      <c r="L2461" s="20">
        <v>87.42</v>
      </c>
      <c r="M2461" s="21">
        <v>30</v>
      </c>
      <c r="N2461" s="16" t="s">
        <v>253</v>
      </c>
      <c r="O2461" s="19" t="s">
        <v>4844</v>
      </c>
      <c r="P2461" s="17" t="s">
        <v>4846</v>
      </c>
      <c r="Q2461" s="17" t="s">
        <v>4846</v>
      </c>
      <c r="R2461" s="19" t="s">
        <v>4845</v>
      </c>
      <c r="S2461" s="16" t="s">
        <v>4846</v>
      </c>
      <c r="T2461" s="22" t="s">
        <v>6471</v>
      </c>
    </row>
    <row r="2462" spans="1:20" x14ac:dyDescent="0.25">
      <c r="A2462" s="9">
        <v>2461</v>
      </c>
      <c r="B2462" s="16" t="s">
        <v>5372</v>
      </c>
      <c r="C2462" s="17" t="s">
        <v>5373</v>
      </c>
      <c r="D2462" s="18"/>
      <c r="E2462" s="16"/>
      <c r="F2462" s="16" t="s">
        <v>207</v>
      </c>
      <c r="G2462" s="16" t="s">
        <v>5374</v>
      </c>
      <c r="H2462" s="16" t="s">
        <v>1784</v>
      </c>
      <c r="I2462" s="19" t="s">
        <v>32</v>
      </c>
      <c r="J2462" s="19" t="s">
        <v>24</v>
      </c>
      <c r="K2462" s="17" t="s">
        <v>5375</v>
      </c>
      <c r="L2462" s="20">
        <v>6.36</v>
      </c>
      <c r="M2462" s="21">
        <v>36</v>
      </c>
      <c r="N2462" s="16" t="s">
        <v>253</v>
      </c>
      <c r="O2462" s="19" t="s">
        <v>4844</v>
      </c>
      <c r="P2462" s="17" t="s">
        <v>4846</v>
      </c>
      <c r="Q2462" s="17" t="s">
        <v>4846</v>
      </c>
      <c r="R2462" s="19" t="s">
        <v>4845</v>
      </c>
      <c r="S2462" s="16" t="s">
        <v>4846</v>
      </c>
      <c r="T2462" s="22" t="s">
        <v>6397</v>
      </c>
    </row>
    <row r="2463" spans="1:20" x14ac:dyDescent="0.25">
      <c r="A2463" s="9">
        <v>2462</v>
      </c>
      <c r="B2463" s="10" t="s">
        <v>5376</v>
      </c>
      <c r="C2463" s="11" t="s">
        <v>5373</v>
      </c>
      <c r="D2463" s="12"/>
      <c r="E2463" s="10"/>
      <c r="F2463" s="10" t="s">
        <v>207</v>
      </c>
      <c r="G2463" s="10" t="s">
        <v>43</v>
      </c>
      <c r="H2463" s="10" t="s">
        <v>1784</v>
      </c>
      <c r="I2463" s="13" t="s">
        <v>32</v>
      </c>
      <c r="J2463" s="13" t="s">
        <v>24</v>
      </c>
      <c r="K2463" s="11" t="s">
        <v>5375</v>
      </c>
      <c r="L2463" s="15">
        <v>5.6</v>
      </c>
      <c r="M2463" s="14">
        <v>36</v>
      </c>
      <c r="N2463" s="10" t="s">
        <v>253</v>
      </c>
      <c r="O2463" s="13" t="s">
        <v>4844</v>
      </c>
      <c r="P2463" s="11" t="s">
        <v>4846</v>
      </c>
      <c r="Q2463" s="11" t="s">
        <v>4846</v>
      </c>
      <c r="R2463" s="13" t="s">
        <v>4845</v>
      </c>
      <c r="S2463" s="10" t="s">
        <v>4846</v>
      </c>
      <c r="T2463" s="10" t="s">
        <v>6397</v>
      </c>
    </row>
    <row r="2464" spans="1:20" x14ac:dyDescent="0.25">
      <c r="A2464" s="9">
        <v>2463</v>
      </c>
      <c r="B2464" s="16" t="s">
        <v>5377</v>
      </c>
      <c r="C2464" s="17" t="s">
        <v>5378</v>
      </c>
      <c r="D2464" s="18"/>
      <c r="E2464" s="16"/>
      <c r="F2464" s="16" t="s">
        <v>1685</v>
      </c>
      <c r="G2464" s="16" t="s">
        <v>8171</v>
      </c>
      <c r="H2464" s="16" t="s">
        <v>22</v>
      </c>
      <c r="I2464" s="19" t="s">
        <v>32</v>
      </c>
      <c r="J2464" s="19" t="s">
        <v>24</v>
      </c>
      <c r="K2464" s="17" t="s">
        <v>5379</v>
      </c>
      <c r="L2464" s="20">
        <v>5.09</v>
      </c>
      <c r="M2464" s="21">
        <v>30</v>
      </c>
      <c r="N2464" s="16" t="s">
        <v>253</v>
      </c>
      <c r="O2464" s="19" t="s">
        <v>4844</v>
      </c>
      <c r="P2464" s="17" t="s">
        <v>4846</v>
      </c>
      <c r="Q2464" s="17" t="s">
        <v>4846</v>
      </c>
      <c r="R2464" s="19" t="s">
        <v>4845</v>
      </c>
      <c r="S2464" s="16" t="s">
        <v>4846</v>
      </c>
      <c r="T2464" s="22" t="s">
        <v>6399</v>
      </c>
    </row>
    <row r="2465" spans="1:20" ht="13.15" customHeight="1" x14ac:dyDescent="0.25">
      <c r="A2465" s="9">
        <v>2464</v>
      </c>
      <c r="B2465" s="10" t="s">
        <v>5380</v>
      </c>
      <c r="C2465" s="11" t="s">
        <v>5378</v>
      </c>
      <c r="D2465" s="12"/>
      <c r="E2465" s="10"/>
      <c r="F2465" s="10" t="s">
        <v>421</v>
      </c>
      <c r="G2465" s="10" t="s">
        <v>8172</v>
      </c>
      <c r="H2465" s="10" t="s">
        <v>22</v>
      </c>
      <c r="I2465" s="13" t="s">
        <v>32</v>
      </c>
      <c r="J2465" s="13" t="s">
        <v>24</v>
      </c>
      <c r="K2465" s="11" t="s">
        <v>5379</v>
      </c>
      <c r="L2465" s="15">
        <v>188.5</v>
      </c>
      <c r="M2465" s="14">
        <v>30</v>
      </c>
      <c r="N2465" s="10" t="s">
        <v>253</v>
      </c>
      <c r="O2465" s="13" t="s">
        <v>4844</v>
      </c>
      <c r="P2465" s="11" t="s">
        <v>4846</v>
      </c>
      <c r="Q2465" s="11" t="s">
        <v>4846</v>
      </c>
      <c r="R2465" s="13" t="s">
        <v>4845</v>
      </c>
      <c r="S2465" s="10" t="s">
        <v>4846</v>
      </c>
      <c r="T2465" s="10" t="s">
        <v>6399</v>
      </c>
    </row>
    <row r="2466" spans="1:20" x14ac:dyDescent="0.25">
      <c r="A2466" s="9">
        <v>2465</v>
      </c>
      <c r="B2466" s="16" t="s">
        <v>5381</v>
      </c>
      <c r="C2466" s="17" t="s">
        <v>5382</v>
      </c>
      <c r="D2466" s="18"/>
      <c r="E2466" s="16"/>
      <c r="F2466" s="16" t="s">
        <v>454</v>
      </c>
      <c r="G2466" s="16">
        <v>1</v>
      </c>
      <c r="H2466" s="16" t="s">
        <v>167</v>
      </c>
      <c r="I2466" s="19" t="s">
        <v>32</v>
      </c>
      <c r="J2466" s="19" t="s">
        <v>24</v>
      </c>
      <c r="K2466" s="17" t="s">
        <v>5383</v>
      </c>
      <c r="L2466" s="20">
        <v>0.97</v>
      </c>
      <c r="M2466" s="21">
        <v>36</v>
      </c>
      <c r="N2466" s="16" t="s">
        <v>253</v>
      </c>
      <c r="O2466" s="19" t="s">
        <v>4844</v>
      </c>
      <c r="P2466" s="17" t="s">
        <v>4846</v>
      </c>
      <c r="Q2466" s="17" t="s">
        <v>4846</v>
      </c>
      <c r="R2466" s="19" t="s">
        <v>4845</v>
      </c>
      <c r="S2466" s="16" t="s">
        <v>4846</v>
      </c>
      <c r="T2466" s="22" t="s">
        <v>6630</v>
      </c>
    </row>
    <row r="2467" spans="1:20" x14ac:dyDescent="0.25">
      <c r="A2467" s="9">
        <v>2466</v>
      </c>
      <c r="B2467" s="16" t="s">
        <v>5384</v>
      </c>
      <c r="C2467" s="17" t="s">
        <v>5382</v>
      </c>
      <c r="D2467" s="18"/>
      <c r="E2467" s="16"/>
      <c r="F2467" s="16" t="s">
        <v>454</v>
      </c>
      <c r="G2467" s="16">
        <v>50</v>
      </c>
      <c r="H2467" s="16" t="s">
        <v>167</v>
      </c>
      <c r="I2467" s="19" t="s">
        <v>32</v>
      </c>
      <c r="J2467" s="19" t="s">
        <v>24</v>
      </c>
      <c r="K2467" s="17" t="s">
        <v>5383</v>
      </c>
      <c r="L2467" s="20">
        <v>39.35</v>
      </c>
      <c r="M2467" s="21">
        <v>36</v>
      </c>
      <c r="N2467" s="16" t="s">
        <v>253</v>
      </c>
      <c r="O2467" s="19" t="s">
        <v>4844</v>
      </c>
      <c r="P2467" s="17" t="s">
        <v>4846</v>
      </c>
      <c r="Q2467" s="17" t="s">
        <v>4846</v>
      </c>
      <c r="R2467" s="19" t="s">
        <v>4845</v>
      </c>
      <c r="S2467" s="16" t="s">
        <v>4846</v>
      </c>
      <c r="T2467" s="22" t="s">
        <v>6630</v>
      </c>
    </row>
    <row r="2468" spans="1:20" x14ac:dyDescent="0.25">
      <c r="A2468" s="9">
        <v>2467</v>
      </c>
      <c r="B2468" s="10" t="s">
        <v>5385</v>
      </c>
      <c r="C2468" s="11" t="s">
        <v>5386</v>
      </c>
      <c r="D2468" s="12"/>
      <c r="E2468" s="10"/>
      <c r="F2468" s="10" t="s">
        <v>207</v>
      </c>
      <c r="G2468" s="10" t="s">
        <v>5370</v>
      </c>
      <c r="H2468" s="10" t="s">
        <v>475</v>
      </c>
      <c r="I2468" s="13" t="s">
        <v>32</v>
      </c>
      <c r="J2468" s="13" t="s">
        <v>24</v>
      </c>
      <c r="K2468" s="11" t="s">
        <v>5387</v>
      </c>
      <c r="L2468" s="15">
        <v>133.13</v>
      </c>
      <c r="M2468" s="14">
        <v>30</v>
      </c>
      <c r="N2468" s="10" t="s">
        <v>253</v>
      </c>
      <c r="O2468" s="13" t="s">
        <v>4844</v>
      </c>
      <c r="P2468" s="11" t="s">
        <v>4846</v>
      </c>
      <c r="Q2468" s="11" t="s">
        <v>4846</v>
      </c>
      <c r="R2468" s="13" t="s">
        <v>4845</v>
      </c>
      <c r="S2468" s="10" t="s">
        <v>4846</v>
      </c>
      <c r="T2468" s="10" t="s">
        <v>6471</v>
      </c>
    </row>
    <row r="2469" spans="1:20" x14ac:dyDescent="0.25">
      <c r="A2469" s="9">
        <v>2468</v>
      </c>
      <c r="B2469" s="16" t="s">
        <v>5388</v>
      </c>
      <c r="C2469" s="17" t="s">
        <v>5389</v>
      </c>
      <c r="D2469" s="18">
        <v>100</v>
      </c>
      <c r="E2469" s="16" t="s">
        <v>5390</v>
      </c>
      <c r="F2469" s="16" t="s">
        <v>124</v>
      </c>
      <c r="G2469" s="16">
        <v>1</v>
      </c>
      <c r="H2469" s="16" t="s">
        <v>5391</v>
      </c>
      <c r="I2469" s="19" t="s">
        <v>32</v>
      </c>
      <c r="J2469" s="19" t="s">
        <v>24</v>
      </c>
      <c r="K2469" s="17" t="s">
        <v>5392</v>
      </c>
      <c r="L2469" s="20">
        <v>32.99</v>
      </c>
      <c r="M2469" s="21">
        <v>36</v>
      </c>
      <c r="N2469" s="16" t="s">
        <v>253</v>
      </c>
      <c r="O2469" s="19" t="s">
        <v>4844</v>
      </c>
      <c r="P2469" s="17" t="s">
        <v>4846</v>
      </c>
      <c r="Q2469" s="17" t="s">
        <v>4846</v>
      </c>
      <c r="R2469" s="19" t="s">
        <v>4845</v>
      </c>
      <c r="S2469" s="16" t="s">
        <v>4846</v>
      </c>
      <c r="T2469" s="22" t="s">
        <v>6439</v>
      </c>
    </row>
    <row r="2470" spans="1:20" ht="13.15" customHeight="1" x14ac:dyDescent="0.25">
      <c r="A2470" s="9">
        <v>2469</v>
      </c>
      <c r="B2470" s="10" t="s">
        <v>5393</v>
      </c>
      <c r="C2470" s="11" t="s">
        <v>675</v>
      </c>
      <c r="D2470" s="12">
        <v>100</v>
      </c>
      <c r="E2470" s="10" t="s">
        <v>30</v>
      </c>
      <c r="F2470" s="10" t="s">
        <v>27</v>
      </c>
      <c r="G2470" s="10">
        <v>1000</v>
      </c>
      <c r="H2470" s="10" t="s">
        <v>22</v>
      </c>
      <c r="I2470" s="13" t="s">
        <v>32</v>
      </c>
      <c r="J2470" s="13" t="s">
        <v>24</v>
      </c>
      <c r="K2470" s="11" t="s">
        <v>662</v>
      </c>
      <c r="L2470" s="15">
        <v>13.23</v>
      </c>
      <c r="M2470" s="14">
        <v>36</v>
      </c>
      <c r="N2470" s="10" t="s">
        <v>104</v>
      </c>
      <c r="O2470" s="13" t="s">
        <v>451</v>
      </c>
      <c r="P2470" s="11" t="s">
        <v>452</v>
      </c>
      <c r="Q2470" s="11" t="s">
        <v>452</v>
      </c>
      <c r="R2470" s="13" t="s">
        <v>453</v>
      </c>
      <c r="S2470" s="10" t="s">
        <v>452</v>
      </c>
      <c r="T2470" s="10" t="s">
        <v>6383</v>
      </c>
    </row>
    <row r="2471" spans="1:20" x14ac:dyDescent="0.25">
      <c r="A2471" s="9">
        <v>2470</v>
      </c>
      <c r="B2471" s="16" t="s">
        <v>5395</v>
      </c>
      <c r="C2471" s="17" t="s">
        <v>4316</v>
      </c>
      <c r="D2471" s="18">
        <v>250</v>
      </c>
      <c r="E2471" s="16" t="s">
        <v>30</v>
      </c>
      <c r="F2471" s="16" t="s">
        <v>21</v>
      </c>
      <c r="G2471" s="16">
        <v>500</v>
      </c>
      <c r="H2471" s="16" t="s">
        <v>22</v>
      </c>
      <c r="I2471" s="19" t="s">
        <v>32</v>
      </c>
      <c r="J2471" s="19" t="s">
        <v>24</v>
      </c>
      <c r="K2471" s="17" t="s">
        <v>380</v>
      </c>
      <c r="L2471" s="20">
        <v>24.47</v>
      </c>
      <c r="M2471" s="21">
        <v>48</v>
      </c>
      <c r="N2471" s="16" t="s">
        <v>263</v>
      </c>
      <c r="O2471" s="19" t="s">
        <v>264</v>
      </c>
      <c r="P2471" s="17" t="s">
        <v>265</v>
      </c>
      <c r="Q2471" s="17" t="s">
        <v>2746</v>
      </c>
      <c r="R2471" s="19" t="s">
        <v>267</v>
      </c>
      <c r="S2471" s="16" t="s">
        <v>265</v>
      </c>
      <c r="T2471" s="22" t="s">
        <v>6413</v>
      </c>
    </row>
    <row r="2472" spans="1:20" x14ac:dyDescent="0.25">
      <c r="A2472" s="9">
        <v>2471</v>
      </c>
      <c r="B2472" s="16" t="s">
        <v>5396</v>
      </c>
      <c r="C2472" s="17" t="s">
        <v>3080</v>
      </c>
      <c r="D2472" s="18">
        <v>5</v>
      </c>
      <c r="E2472" s="16" t="s">
        <v>30</v>
      </c>
      <c r="F2472" s="16" t="s">
        <v>27</v>
      </c>
      <c r="G2472" s="16">
        <v>1000</v>
      </c>
      <c r="H2472" s="16" t="s">
        <v>22</v>
      </c>
      <c r="I2472" s="19" t="s">
        <v>32</v>
      </c>
      <c r="J2472" s="19" t="s">
        <v>24</v>
      </c>
      <c r="K2472" s="17" t="s">
        <v>1010</v>
      </c>
      <c r="L2472" s="20">
        <v>20.309999999999999</v>
      </c>
      <c r="M2472" s="21">
        <v>36</v>
      </c>
      <c r="N2472" s="16" t="s">
        <v>95</v>
      </c>
      <c r="O2472" s="19" t="s">
        <v>2583</v>
      </c>
      <c r="P2472" s="17" t="s">
        <v>2584</v>
      </c>
      <c r="Q2472" s="17" t="s">
        <v>2584</v>
      </c>
      <c r="R2472" s="19" t="s">
        <v>2586</v>
      </c>
      <c r="S2472" s="16" t="s">
        <v>2584</v>
      </c>
      <c r="T2472" s="22" t="s">
        <v>6410</v>
      </c>
    </row>
    <row r="2473" spans="1:20" x14ac:dyDescent="0.25">
      <c r="A2473" s="9">
        <v>2472</v>
      </c>
      <c r="B2473" s="10" t="s">
        <v>5397</v>
      </c>
      <c r="C2473" s="11" t="s">
        <v>3510</v>
      </c>
      <c r="D2473" s="12">
        <v>10</v>
      </c>
      <c r="E2473" s="10" t="s">
        <v>30</v>
      </c>
      <c r="F2473" s="10" t="s">
        <v>27</v>
      </c>
      <c r="G2473" s="10">
        <v>1000</v>
      </c>
      <c r="H2473" s="10" t="s">
        <v>22</v>
      </c>
      <c r="I2473" s="13" t="s">
        <v>3511</v>
      </c>
      <c r="J2473" s="13" t="s">
        <v>3512</v>
      </c>
      <c r="K2473" s="11" t="s">
        <v>3513</v>
      </c>
      <c r="L2473" s="15">
        <v>29.69</v>
      </c>
      <c r="M2473" s="14">
        <v>36</v>
      </c>
      <c r="N2473" s="10" t="s">
        <v>46</v>
      </c>
      <c r="O2473" s="13" t="s">
        <v>2583</v>
      </c>
      <c r="P2473" s="11" t="s">
        <v>2584</v>
      </c>
      <c r="Q2473" s="11" t="s">
        <v>2584</v>
      </c>
      <c r="R2473" s="13" t="s">
        <v>2586</v>
      </c>
      <c r="S2473" s="10" t="s">
        <v>2584</v>
      </c>
      <c r="T2473" s="10" t="s">
        <v>6410</v>
      </c>
    </row>
    <row r="2474" spans="1:20" x14ac:dyDescent="0.25">
      <c r="A2474" s="9">
        <v>2473</v>
      </c>
      <c r="B2474" s="16" t="s">
        <v>5398</v>
      </c>
      <c r="C2474" s="17" t="s">
        <v>3092</v>
      </c>
      <c r="D2474" s="18">
        <v>10</v>
      </c>
      <c r="E2474" s="16" t="s">
        <v>30</v>
      </c>
      <c r="F2474" s="16" t="s">
        <v>27</v>
      </c>
      <c r="G2474" s="16">
        <v>1000</v>
      </c>
      <c r="H2474" s="16" t="s">
        <v>22</v>
      </c>
      <c r="I2474" s="19" t="s">
        <v>32</v>
      </c>
      <c r="J2474" s="19" t="s">
        <v>24</v>
      </c>
      <c r="K2474" s="17" t="s">
        <v>186</v>
      </c>
      <c r="L2474" s="20">
        <v>78.180000000000007</v>
      </c>
      <c r="M2474" s="21">
        <v>36</v>
      </c>
      <c r="N2474" s="16" t="s">
        <v>46</v>
      </c>
      <c r="O2474" s="19" t="s">
        <v>2583</v>
      </c>
      <c r="P2474" s="17" t="s">
        <v>2584</v>
      </c>
      <c r="Q2474" s="17" t="s">
        <v>2584</v>
      </c>
      <c r="R2474" s="19" t="s">
        <v>2586</v>
      </c>
      <c r="S2474" s="16" t="s">
        <v>2584</v>
      </c>
      <c r="T2474" s="22" t="s">
        <v>6410</v>
      </c>
    </row>
    <row r="2475" spans="1:20" ht="13.15" customHeight="1" x14ac:dyDescent="0.25">
      <c r="A2475" s="9">
        <v>2474</v>
      </c>
      <c r="B2475" s="10" t="s">
        <v>5399</v>
      </c>
      <c r="C2475" s="11" t="s">
        <v>4059</v>
      </c>
      <c r="D2475" s="12">
        <v>10</v>
      </c>
      <c r="E2475" s="10" t="s">
        <v>30</v>
      </c>
      <c r="F2475" s="10" t="s">
        <v>31</v>
      </c>
      <c r="G2475" s="10">
        <v>1000</v>
      </c>
      <c r="H2475" s="10" t="s">
        <v>22</v>
      </c>
      <c r="I2475" s="13" t="s">
        <v>32</v>
      </c>
      <c r="J2475" s="13" t="s">
        <v>24</v>
      </c>
      <c r="K2475" s="11" t="s">
        <v>658</v>
      </c>
      <c r="L2475" s="15">
        <v>26.92</v>
      </c>
      <c r="M2475" s="14">
        <v>36</v>
      </c>
      <c r="N2475" s="10" t="s">
        <v>46</v>
      </c>
      <c r="O2475" s="13" t="s">
        <v>2583</v>
      </c>
      <c r="P2475" s="11" t="s">
        <v>2584</v>
      </c>
      <c r="Q2475" s="11" t="s">
        <v>2584</v>
      </c>
      <c r="R2475" s="13" t="s">
        <v>2586</v>
      </c>
      <c r="S2475" s="10" t="s">
        <v>2584</v>
      </c>
      <c r="T2475" s="10" t="s">
        <v>6410</v>
      </c>
    </row>
    <row r="2476" spans="1:20" x14ac:dyDescent="0.25">
      <c r="A2476" s="9">
        <v>2475</v>
      </c>
      <c r="B2476" s="16" t="s">
        <v>5400</v>
      </c>
      <c r="C2476" s="17" t="s">
        <v>2998</v>
      </c>
      <c r="D2476" s="18" t="s">
        <v>2999</v>
      </c>
      <c r="E2476" s="16" t="s">
        <v>30</v>
      </c>
      <c r="F2476" s="16" t="s">
        <v>27</v>
      </c>
      <c r="G2476" s="16">
        <v>1000</v>
      </c>
      <c r="H2476" s="16" t="s">
        <v>22</v>
      </c>
      <c r="I2476" s="19" t="s">
        <v>23</v>
      </c>
      <c r="J2476" s="19" t="s">
        <v>24</v>
      </c>
      <c r="K2476" s="17" t="s">
        <v>511</v>
      </c>
      <c r="L2476" s="20">
        <v>18.809999999999999</v>
      </c>
      <c r="M2476" s="21">
        <v>36</v>
      </c>
      <c r="N2476" s="16" t="s">
        <v>46</v>
      </c>
      <c r="O2476" s="19" t="s">
        <v>2583</v>
      </c>
      <c r="P2476" s="17" t="s">
        <v>2584</v>
      </c>
      <c r="Q2476" s="17" t="s">
        <v>2584</v>
      </c>
      <c r="R2476" s="19" t="s">
        <v>2586</v>
      </c>
      <c r="S2476" s="16" t="s">
        <v>2584</v>
      </c>
      <c r="T2476" s="22" t="s">
        <v>6410</v>
      </c>
    </row>
    <row r="2477" spans="1:20" x14ac:dyDescent="0.25">
      <c r="A2477" s="9">
        <v>2476</v>
      </c>
      <c r="B2477" s="16" t="s">
        <v>5401</v>
      </c>
      <c r="C2477" s="17" t="s">
        <v>2794</v>
      </c>
      <c r="D2477" s="18">
        <v>500</v>
      </c>
      <c r="E2477" s="16" t="s">
        <v>30</v>
      </c>
      <c r="F2477" s="16" t="s">
        <v>21</v>
      </c>
      <c r="G2477" s="16">
        <v>600</v>
      </c>
      <c r="H2477" s="16" t="s">
        <v>22</v>
      </c>
      <c r="I2477" s="19" t="s">
        <v>32</v>
      </c>
      <c r="J2477" s="19" t="s">
        <v>24</v>
      </c>
      <c r="K2477" s="17" t="s">
        <v>380</v>
      </c>
      <c r="L2477" s="20">
        <v>53.44</v>
      </c>
      <c r="M2477" s="21">
        <v>36</v>
      </c>
      <c r="N2477" s="16" t="s">
        <v>46</v>
      </c>
      <c r="O2477" s="19" t="s">
        <v>2583</v>
      </c>
      <c r="P2477" s="17" t="s">
        <v>2584</v>
      </c>
      <c r="Q2477" s="17" t="s">
        <v>2584</v>
      </c>
      <c r="R2477" s="19" t="s">
        <v>2586</v>
      </c>
      <c r="S2477" s="16" t="s">
        <v>2584</v>
      </c>
      <c r="T2477" s="22" t="s">
        <v>6410</v>
      </c>
    </row>
    <row r="2478" spans="1:20" x14ac:dyDescent="0.25">
      <c r="A2478" s="9">
        <v>2477</v>
      </c>
      <c r="B2478" s="10" t="s">
        <v>5402</v>
      </c>
      <c r="C2478" s="11" t="s">
        <v>3028</v>
      </c>
      <c r="D2478" s="12">
        <v>250</v>
      </c>
      <c r="E2478" s="10" t="s">
        <v>30</v>
      </c>
      <c r="F2478" s="10" t="s">
        <v>27</v>
      </c>
      <c r="G2478" s="10">
        <v>1000</v>
      </c>
      <c r="H2478" s="10" t="s">
        <v>22</v>
      </c>
      <c r="I2478" s="13" t="s">
        <v>32</v>
      </c>
      <c r="J2478" s="13" t="s">
        <v>24</v>
      </c>
      <c r="K2478" s="11" t="s">
        <v>224</v>
      </c>
      <c r="L2478" s="15">
        <v>178.13</v>
      </c>
      <c r="M2478" s="14">
        <v>36</v>
      </c>
      <c r="N2478" s="10" t="s">
        <v>95</v>
      </c>
      <c r="O2478" s="13" t="s">
        <v>2583</v>
      </c>
      <c r="P2478" s="11" t="s">
        <v>2584</v>
      </c>
      <c r="Q2478" s="11" t="s">
        <v>2585</v>
      </c>
      <c r="R2478" s="13" t="s">
        <v>2586</v>
      </c>
      <c r="S2478" s="10" t="s">
        <v>2584</v>
      </c>
      <c r="T2478" s="10" t="s">
        <v>6410</v>
      </c>
    </row>
    <row r="2479" spans="1:20" x14ac:dyDescent="0.25">
      <c r="A2479" s="9">
        <v>2478</v>
      </c>
      <c r="B2479" s="16" t="s">
        <v>5403</v>
      </c>
      <c r="C2479" s="17" t="s">
        <v>3028</v>
      </c>
      <c r="D2479" s="18">
        <v>500</v>
      </c>
      <c r="E2479" s="16" t="s">
        <v>30</v>
      </c>
      <c r="F2479" s="16" t="s">
        <v>27</v>
      </c>
      <c r="G2479" s="16">
        <v>1000</v>
      </c>
      <c r="H2479" s="16" t="s">
        <v>22</v>
      </c>
      <c r="I2479" s="19" t="s">
        <v>32</v>
      </c>
      <c r="J2479" s="19" t="s">
        <v>24</v>
      </c>
      <c r="K2479" s="17" t="s">
        <v>224</v>
      </c>
      <c r="L2479" s="20">
        <v>304.8</v>
      </c>
      <c r="M2479" s="21">
        <v>36</v>
      </c>
      <c r="N2479" s="16" t="s">
        <v>95</v>
      </c>
      <c r="O2479" s="19" t="s">
        <v>2583</v>
      </c>
      <c r="P2479" s="17" t="s">
        <v>2584</v>
      </c>
      <c r="Q2479" s="17" t="s">
        <v>2585</v>
      </c>
      <c r="R2479" s="19" t="s">
        <v>2586</v>
      </c>
      <c r="S2479" s="16" t="s">
        <v>2584</v>
      </c>
      <c r="T2479" s="22" t="s">
        <v>6410</v>
      </c>
    </row>
    <row r="2480" spans="1:20" ht="13.15" customHeight="1" x14ac:dyDescent="0.25">
      <c r="A2480" s="9">
        <v>2479</v>
      </c>
      <c r="B2480" s="10" t="s">
        <v>5404</v>
      </c>
      <c r="C2480" s="11" t="s">
        <v>3087</v>
      </c>
      <c r="D2480" s="12">
        <v>250</v>
      </c>
      <c r="E2480" s="10" t="s">
        <v>30</v>
      </c>
      <c r="F2480" s="10" t="s">
        <v>27</v>
      </c>
      <c r="G2480" s="10">
        <v>1000</v>
      </c>
      <c r="H2480" s="10" t="s">
        <v>22</v>
      </c>
      <c r="I2480" s="13" t="s">
        <v>32</v>
      </c>
      <c r="J2480" s="13" t="s">
        <v>24</v>
      </c>
      <c r="K2480" s="11" t="s">
        <v>3088</v>
      </c>
      <c r="L2480" s="15">
        <v>36.020000000000003</v>
      </c>
      <c r="M2480" s="14">
        <v>36</v>
      </c>
      <c r="N2480" s="10" t="s">
        <v>46</v>
      </c>
      <c r="O2480" s="13" t="s">
        <v>7480</v>
      </c>
      <c r="P2480" s="11" t="s">
        <v>2585</v>
      </c>
      <c r="Q2480" s="11" t="s">
        <v>2585</v>
      </c>
      <c r="R2480" s="13" t="s">
        <v>2586</v>
      </c>
      <c r="S2480" s="10" t="s">
        <v>2584</v>
      </c>
      <c r="T2480" s="10" t="s">
        <v>6410</v>
      </c>
    </row>
    <row r="2481" spans="1:20" x14ac:dyDescent="0.25">
      <c r="A2481" s="9">
        <v>2480</v>
      </c>
      <c r="B2481" s="16" t="s">
        <v>5405</v>
      </c>
      <c r="C2481" s="17" t="s">
        <v>3277</v>
      </c>
      <c r="D2481" s="18">
        <v>10</v>
      </c>
      <c r="E2481" s="16" t="s">
        <v>30</v>
      </c>
      <c r="F2481" s="16" t="s">
        <v>27</v>
      </c>
      <c r="G2481" s="16">
        <v>840</v>
      </c>
      <c r="H2481" s="16" t="s">
        <v>22</v>
      </c>
      <c r="I2481" s="19" t="s">
        <v>32</v>
      </c>
      <c r="J2481" s="19" t="s">
        <v>24</v>
      </c>
      <c r="K2481" s="17" t="s">
        <v>1352</v>
      </c>
      <c r="L2481" s="20">
        <v>58.19</v>
      </c>
      <c r="M2481" s="21">
        <v>36</v>
      </c>
      <c r="N2481" s="16" t="s">
        <v>95</v>
      </c>
      <c r="O2481" s="19" t="s">
        <v>2583</v>
      </c>
      <c r="P2481" s="17" t="s">
        <v>2584</v>
      </c>
      <c r="Q2481" s="17" t="s">
        <v>2584</v>
      </c>
      <c r="R2481" s="19" t="s">
        <v>2586</v>
      </c>
      <c r="S2481" s="16" t="s">
        <v>2584</v>
      </c>
      <c r="T2481" s="22" t="s">
        <v>6428</v>
      </c>
    </row>
    <row r="2482" spans="1:20" x14ac:dyDescent="0.25">
      <c r="A2482" s="9">
        <v>2481</v>
      </c>
      <c r="B2482" s="16" t="s">
        <v>5406</v>
      </c>
      <c r="C2482" s="17" t="s">
        <v>2967</v>
      </c>
      <c r="D2482" s="18">
        <v>500</v>
      </c>
      <c r="E2482" s="16" t="s">
        <v>30</v>
      </c>
      <c r="F2482" s="16" t="s">
        <v>31</v>
      </c>
      <c r="G2482" s="16">
        <v>1000</v>
      </c>
      <c r="H2482" s="16" t="s">
        <v>22</v>
      </c>
      <c r="I2482" s="19" t="s">
        <v>32</v>
      </c>
      <c r="J2482" s="19" t="s">
        <v>24</v>
      </c>
      <c r="K2482" s="17" t="s">
        <v>1450</v>
      </c>
      <c r="L2482" s="20">
        <v>14.54</v>
      </c>
      <c r="M2482" s="21">
        <v>36</v>
      </c>
      <c r="N2482" s="16" t="s">
        <v>95</v>
      </c>
      <c r="O2482" s="19" t="s">
        <v>2583</v>
      </c>
      <c r="P2482" s="17" t="s">
        <v>2584</v>
      </c>
      <c r="Q2482" s="17" t="s">
        <v>2584</v>
      </c>
      <c r="R2482" s="19" t="s">
        <v>2586</v>
      </c>
      <c r="S2482" s="16" t="s">
        <v>2584</v>
      </c>
      <c r="T2482" s="22" t="s">
        <v>6410</v>
      </c>
    </row>
    <row r="2483" spans="1:20" x14ac:dyDescent="0.25">
      <c r="A2483" s="9">
        <v>2482</v>
      </c>
      <c r="B2483" s="10" t="s">
        <v>5407</v>
      </c>
      <c r="C2483" s="11" t="s">
        <v>5408</v>
      </c>
      <c r="D2483" s="12">
        <v>5</v>
      </c>
      <c r="E2483" s="10" t="s">
        <v>30</v>
      </c>
      <c r="F2483" s="10" t="s">
        <v>5409</v>
      </c>
      <c r="G2483" s="10">
        <v>28</v>
      </c>
      <c r="H2483" s="10" t="s">
        <v>22</v>
      </c>
      <c r="I2483" s="13" t="s">
        <v>32</v>
      </c>
      <c r="J2483" s="13" t="s">
        <v>24</v>
      </c>
      <c r="K2483" s="11" t="s">
        <v>550</v>
      </c>
      <c r="L2483" s="15">
        <v>8.09</v>
      </c>
      <c r="M2483" s="14">
        <v>24</v>
      </c>
      <c r="N2483" s="10" t="s">
        <v>213</v>
      </c>
      <c r="O2483" s="13" t="s">
        <v>1695</v>
      </c>
      <c r="P2483" s="11" t="s">
        <v>1696</v>
      </c>
      <c r="Q2483" s="11" t="s">
        <v>1696</v>
      </c>
      <c r="R2483" s="13" t="s">
        <v>1697</v>
      </c>
      <c r="S2483" s="10" t="s">
        <v>1696</v>
      </c>
      <c r="T2483" s="10" t="s">
        <v>6460</v>
      </c>
    </row>
    <row r="2484" spans="1:20" x14ac:dyDescent="0.25">
      <c r="A2484" s="9">
        <v>2483</v>
      </c>
      <c r="B2484" s="16" t="s">
        <v>5410</v>
      </c>
      <c r="C2484" s="17" t="s">
        <v>3853</v>
      </c>
      <c r="D2484" s="18">
        <v>5</v>
      </c>
      <c r="E2484" s="16" t="s">
        <v>30</v>
      </c>
      <c r="F2484" s="16" t="s">
        <v>21</v>
      </c>
      <c r="G2484" s="16">
        <v>490</v>
      </c>
      <c r="H2484" s="16" t="s">
        <v>22</v>
      </c>
      <c r="I2484" s="19" t="s">
        <v>32</v>
      </c>
      <c r="J2484" s="19" t="s">
        <v>24</v>
      </c>
      <c r="K2484" s="17" t="s">
        <v>495</v>
      </c>
      <c r="L2484" s="20">
        <v>62.51</v>
      </c>
      <c r="M2484" s="21">
        <v>36</v>
      </c>
      <c r="N2484" s="16" t="s">
        <v>263</v>
      </c>
      <c r="O2484" s="19" t="s">
        <v>264</v>
      </c>
      <c r="P2484" s="17" t="s">
        <v>265</v>
      </c>
      <c r="Q2484" s="17" t="s">
        <v>611</v>
      </c>
      <c r="R2484" s="19" t="s">
        <v>267</v>
      </c>
      <c r="S2484" s="16" t="s">
        <v>265</v>
      </c>
      <c r="T2484" s="22" t="s">
        <v>6347</v>
      </c>
    </row>
    <row r="2485" spans="1:20" ht="13.15" customHeight="1" x14ac:dyDescent="0.25">
      <c r="A2485" s="9">
        <v>2484</v>
      </c>
      <c r="B2485" s="10" t="s">
        <v>5411</v>
      </c>
      <c r="C2485" s="11" t="s">
        <v>3853</v>
      </c>
      <c r="D2485" s="12">
        <v>10</v>
      </c>
      <c r="E2485" s="10" t="s">
        <v>30</v>
      </c>
      <c r="F2485" s="10" t="s">
        <v>21</v>
      </c>
      <c r="G2485" s="10">
        <v>490</v>
      </c>
      <c r="H2485" s="10" t="s">
        <v>22</v>
      </c>
      <c r="I2485" s="13" t="s">
        <v>32</v>
      </c>
      <c r="J2485" s="13" t="s">
        <v>24</v>
      </c>
      <c r="K2485" s="11" t="s">
        <v>495</v>
      </c>
      <c r="L2485" s="15">
        <v>92.53</v>
      </c>
      <c r="M2485" s="14">
        <v>36</v>
      </c>
      <c r="N2485" s="10" t="s">
        <v>263</v>
      </c>
      <c r="O2485" s="13" t="s">
        <v>264</v>
      </c>
      <c r="P2485" s="11" t="s">
        <v>265</v>
      </c>
      <c r="Q2485" s="11" t="s">
        <v>611</v>
      </c>
      <c r="R2485" s="13" t="s">
        <v>267</v>
      </c>
      <c r="S2485" s="10" t="s">
        <v>265</v>
      </c>
      <c r="T2485" s="10" t="s">
        <v>6347</v>
      </c>
    </row>
    <row r="2486" spans="1:20" x14ac:dyDescent="0.25">
      <c r="A2486" s="9">
        <v>2485</v>
      </c>
      <c r="B2486" s="16" t="s">
        <v>5412</v>
      </c>
      <c r="C2486" s="17" t="s">
        <v>2115</v>
      </c>
      <c r="D2486" s="18">
        <v>100</v>
      </c>
      <c r="E2486" s="16" t="s">
        <v>30</v>
      </c>
      <c r="F2486" s="16" t="s">
        <v>21</v>
      </c>
      <c r="G2486" s="16">
        <v>500</v>
      </c>
      <c r="H2486" s="16" t="s">
        <v>22</v>
      </c>
      <c r="I2486" s="19" t="s">
        <v>32</v>
      </c>
      <c r="J2486" s="19" t="s">
        <v>24</v>
      </c>
      <c r="K2486" s="17" t="s">
        <v>956</v>
      </c>
      <c r="L2486" s="20">
        <v>25.61</v>
      </c>
      <c r="M2486" s="21">
        <v>48</v>
      </c>
      <c r="N2486" s="16" t="s">
        <v>263</v>
      </c>
      <c r="O2486" s="19" t="s">
        <v>264</v>
      </c>
      <c r="P2486" s="17" t="s">
        <v>265</v>
      </c>
      <c r="Q2486" s="17" t="s">
        <v>611</v>
      </c>
      <c r="R2486" s="19" t="s">
        <v>267</v>
      </c>
      <c r="S2486" s="16" t="s">
        <v>265</v>
      </c>
      <c r="T2486" s="22" t="s">
        <v>6997</v>
      </c>
    </row>
    <row r="2487" spans="1:20" x14ac:dyDescent="0.25">
      <c r="A2487" s="9">
        <v>2486</v>
      </c>
      <c r="B2487" s="16" t="s">
        <v>5413</v>
      </c>
      <c r="C2487" s="17" t="s">
        <v>1909</v>
      </c>
      <c r="D2487" s="18" t="s">
        <v>1559</v>
      </c>
      <c r="E2487" s="16" t="s">
        <v>30</v>
      </c>
      <c r="F2487" s="16" t="s">
        <v>27</v>
      </c>
      <c r="G2487" s="16">
        <v>100</v>
      </c>
      <c r="H2487" s="16" t="s">
        <v>22</v>
      </c>
      <c r="I2487" s="19" t="s">
        <v>32</v>
      </c>
      <c r="J2487" s="19" t="s">
        <v>63</v>
      </c>
      <c r="K2487" s="17" t="s">
        <v>1560</v>
      </c>
      <c r="L2487" s="20">
        <v>3.42</v>
      </c>
      <c r="M2487" s="21">
        <v>48</v>
      </c>
      <c r="N2487" s="16" t="s">
        <v>437</v>
      </c>
      <c r="O2487" s="19" t="s">
        <v>1103</v>
      </c>
      <c r="P2487" s="17" t="s">
        <v>1104</v>
      </c>
      <c r="Q2487" s="17" t="s">
        <v>1104</v>
      </c>
      <c r="R2487" s="19" t="s">
        <v>1105</v>
      </c>
      <c r="S2487" s="16" t="s">
        <v>1104</v>
      </c>
      <c r="T2487" s="22" t="s">
        <v>6376</v>
      </c>
    </row>
    <row r="2488" spans="1:20" x14ac:dyDescent="0.25">
      <c r="A2488" s="9">
        <v>2487</v>
      </c>
      <c r="B2488" s="10" t="s">
        <v>5414</v>
      </c>
      <c r="C2488" s="11" t="s">
        <v>1100</v>
      </c>
      <c r="D2488" s="12">
        <v>200</v>
      </c>
      <c r="E2488" s="10" t="s">
        <v>30</v>
      </c>
      <c r="F2488" s="10" t="s">
        <v>181</v>
      </c>
      <c r="G2488" s="10">
        <v>100</v>
      </c>
      <c r="H2488" s="10" t="s">
        <v>182</v>
      </c>
      <c r="I2488" s="13" t="s">
        <v>23</v>
      </c>
      <c r="J2488" s="13" t="s">
        <v>24</v>
      </c>
      <c r="K2488" s="11" t="s">
        <v>1102</v>
      </c>
      <c r="L2488" s="15">
        <v>5.9</v>
      </c>
      <c r="M2488" s="14">
        <v>48</v>
      </c>
      <c r="N2488" s="10" t="s">
        <v>437</v>
      </c>
      <c r="O2488" s="13" t="s">
        <v>1103</v>
      </c>
      <c r="P2488" s="11" t="s">
        <v>1104</v>
      </c>
      <c r="Q2488" s="11" t="s">
        <v>1104</v>
      </c>
      <c r="R2488" s="13" t="s">
        <v>1105</v>
      </c>
      <c r="S2488" s="10" t="s">
        <v>1104</v>
      </c>
      <c r="T2488" s="10" t="s">
        <v>6348</v>
      </c>
    </row>
    <row r="2489" spans="1:20" x14ac:dyDescent="0.25">
      <c r="A2489" s="9">
        <v>2488</v>
      </c>
      <c r="B2489" s="16" t="s">
        <v>5415</v>
      </c>
      <c r="C2489" s="17" t="s">
        <v>2092</v>
      </c>
      <c r="D2489" s="18">
        <v>20</v>
      </c>
      <c r="E2489" s="16" t="s">
        <v>30</v>
      </c>
      <c r="F2489" s="16" t="s">
        <v>973</v>
      </c>
      <c r="G2489" s="16">
        <v>504</v>
      </c>
      <c r="H2489" s="16" t="s">
        <v>22</v>
      </c>
      <c r="I2489" s="19" t="s">
        <v>32</v>
      </c>
      <c r="J2489" s="19" t="s">
        <v>24</v>
      </c>
      <c r="K2489" s="17" t="s">
        <v>360</v>
      </c>
      <c r="L2489" s="20">
        <v>128.05000000000001</v>
      </c>
      <c r="M2489" s="21">
        <v>24</v>
      </c>
      <c r="N2489" s="16" t="s">
        <v>263</v>
      </c>
      <c r="O2489" s="19" t="s">
        <v>264</v>
      </c>
      <c r="P2489" s="17" t="s">
        <v>265</v>
      </c>
      <c r="Q2489" s="17" t="s">
        <v>611</v>
      </c>
      <c r="R2489" s="19" t="s">
        <v>267</v>
      </c>
      <c r="S2489" s="16" t="s">
        <v>265</v>
      </c>
      <c r="T2489" s="22" t="s">
        <v>6349</v>
      </c>
    </row>
    <row r="2490" spans="1:20" ht="13.15" customHeight="1" x14ac:dyDescent="0.25">
      <c r="A2490" s="9">
        <v>2489</v>
      </c>
      <c r="B2490" s="10" t="s">
        <v>5416</v>
      </c>
      <c r="C2490" s="11" t="s">
        <v>3385</v>
      </c>
      <c r="D2490" s="12" t="s">
        <v>2371</v>
      </c>
      <c r="E2490" s="10" t="s">
        <v>30</v>
      </c>
      <c r="F2490" s="10" t="s">
        <v>27</v>
      </c>
      <c r="G2490" s="10">
        <v>1000</v>
      </c>
      <c r="H2490" s="10" t="s">
        <v>22</v>
      </c>
      <c r="I2490" s="13" t="s">
        <v>1101</v>
      </c>
      <c r="J2490" s="13" t="s">
        <v>24</v>
      </c>
      <c r="K2490" s="11" t="s">
        <v>2372</v>
      </c>
      <c r="L2490" s="15">
        <v>17.100000000000001</v>
      </c>
      <c r="M2490" s="14">
        <v>36</v>
      </c>
      <c r="N2490" s="10" t="s">
        <v>46</v>
      </c>
      <c r="O2490" s="13" t="s">
        <v>7480</v>
      </c>
      <c r="P2490" s="11" t="s">
        <v>2585</v>
      </c>
      <c r="Q2490" s="11" t="s">
        <v>2585</v>
      </c>
      <c r="R2490" s="13" t="s">
        <v>2586</v>
      </c>
      <c r="S2490" s="10" t="s">
        <v>2584</v>
      </c>
      <c r="T2490" s="10" t="s">
        <v>6410</v>
      </c>
    </row>
    <row r="2491" spans="1:20" x14ac:dyDescent="0.25">
      <c r="A2491" s="9">
        <v>2490</v>
      </c>
      <c r="B2491" s="16" t="s">
        <v>9151</v>
      </c>
      <c r="C2491" s="17" t="s">
        <v>9137</v>
      </c>
      <c r="D2491" s="18">
        <v>40</v>
      </c>
      <c r="E2491" s="16" t="s">
        <v>30</v>
      </c>
      <c r="F2491" s="16" t="s">
        <v>973</v>
      </c>
      <c r="G2491" s="16">
        <v>84</v>
      </c>
      <c r="H2491" s="16" t="s">
        <v>22</v>
      </c>
      <c r="I2491" s="19" t="s">
        <v>32</v>
      </c>
      <c r="J2491" s="19" t="s">
        <v>24</v>
      </c>
      <c r="K2491" s="17" t="s">
        <v>2538</v>
      </c>
      <c r="L2491" s="20">
        <v>23.04</v>
      </c>
      <c r="M2491" s="21">
        <v>36</v>
      </c>
      <c r="N2491" s="16" t="s">
        <v>437</v>
      </c>
      <c r="O2491" s="19" t="s">
        <v>1103</v>
      </c>
      <c r="P2491" s="17" t="s">
        <v>1104</v>
      </c>
      <c r="Q2491" s="17" t="s">
        <v>1104</v>
      </c>
      <c r="R2491" s="19" t="s">
        <v>1105</v>
      </c>
      <c r="S2491" s="16" t="s">
        <v>1104</v>
      </c>
      <c r="T2491" s="22" t="s">
        <v>6347</v>
      </c>
    </row>
    <row r="2492" spans="1:20" x14ac:dyDescent="0.25">
      <c r="A2492" s="9">
        <v>2491</v>
      </c>
      <c r="B2492" s="16" t="s">
        <v>5417</v>
      </c>
      <c r="C2492" s="17" t="s">
        <v>1417</v>
      </c>
      <c r="D2492" s="18">
        <v>100</v>
      </c>
      <c r="E2492" s="16" t="s">
        <v>30</v>
      </c>
      <c r="F2492" s="16" t="s">
        <v>947</v>
      </c>
      <c r="G2492" s="16">
        <v>100</v>
      </c>
      <c r="H2492" s="16" t="s">
        <v>22</v>
      </c>
      <c r="I2492" s="19" t="s">
        <v>32</v>
      </c>
      <c r="J2492" s="19" t="s">
        <v>24</v>
      </c>
      <c r="K2492" s="17" t="s">
        <v>168</v>
      </c>
      <c r="L2492" s="20">
        <v>13.85</v>
      </c>
      <c r="M2492" s="21">
        <v>36</v>
      </c>
      <c r="N2492" s="16" t="s">
        <v>437</v>
      </c>
      <c r="O2492" s="19" t="s">
        <v>1103</v>
      </c>
      <c r="P2492" s="17" t="s">
        <v>1104</v>
      </c>
      <c r="Q2492" s="17" t="s">
        <v>1104</v>
      </c>
      <c r="R2492" s="19" t="s">
        <v>1105</v>
      </c>
      <c r="S2492" s="16" t="s">
        <v>1104</v>
      </c>
      <c r="T2492" s="22" t="s">
        <v>6347</v>
      </c>
    </row>
    <row r="2493" spans="1:20" x14ac:dyDescent="0.25">
      <c r="A2493" s="9">
        <v>2492</v>
      </c>
      <c r="B2493" s="10" t="s">
        <v>5418</v>
      </c>
      <c r="C2493" s="11" t="s">
        <v>5419</v>
      </c>
      <c r="D2493" s="12">
        <v>50</v>
      </c>
      <c r="E2493" s="10" t="s">
        <v>123</v>
      </c>
      <c r="F2493" s="10" t="s">
        <v>5420</v>
      </c>
      <c r="G2493" s="10" t="s">
        <v>500</v>
      </c>
      <c r="H2493" s="10" t="s">
        <v>62</v>
      </c>
      <c r="I2493" s="13" t="s">
        <v>32</v>
      </c>
      <c r="J2493" s="13" t="s">
        <v>24</v>
      </c>
      <c r="K2493" s="11" t="s">
        <v>5421</v>
      </c>
      <c r="L2493" s="15">
        <v>41.92</v>
      </c>
      <c r="M2493" s="14">
        <v>36</v>
      </c>
      <c r="N2493" s="10" t="s">
        <v>95</v>
      </c>
      <c r="O2493" s="13" t="s">
        <v>5422</v>
      </c>
      <c r="P2493" s="11" t="s">
        <v>5423</v>
      </c>
      <c r="Q2493" s="11" t="s">
        <v>5423</v>
      </c>
      <c r="R2493" s="13" t="s">
        <v>5424</v>
      </c>
      <c r="S2493" s="10" t="s">
        <v>5423</v>
      </c>
      <c r="T2493" s="10" t="s">
        <v>6631</v>
      </c>
    </row>
    <row r="2494" spans="1:20" x14ac:dyDescent="0.25">
      <c r="A2494" s="9">
        <v>2493</v>
      </c>
      <c r="B2494" s="16" t="s">
        <v>5425</v>
      </c>
      <c r="C2494" s="17" t="s">
        <v>5426</v>
      </c>
      <c r="D2494" s="18">
        <v>0.09</v>
      </c>
      <c r="E2494" s="16" t="s">
        <v>624</v>
      </c>
      <c r="F2494" s="16" t="s">
        <v>477</v>
      </c>
      <c r="G2494" s="16" t="s">
        <v>478</v>
      </c>
      <c r="H2494" s="16" t="s">
        <v>479</v>
      </c>
      <c r="I2494" s="19" t="s">
        <v>32</v>
      </c>
      <c r="J2494" s="19" t="s">
        <v>24</v>
      </c>
      <c r="K2494" s="17" t="s">
        <v>5427</v>
      </c>
      <c r="L2494" s="20">
        <v>6.92</v>
      </c>
      <c r="M2494" s="21">
        <v>24</v>
      </c>
      <c r="N2494" s="16" t="s">
        <v>213</v>
      </c>
      <c r="O2494" s="19" t="s">
        <v>2293</v>
      </c>
      <c r="P2494" s="17" t="s">
        <v>2294</v>
      </c>
      <c r="Q2494" s="17" t="s">
        <v>2294</v>
      </c>
      <c r="R2494" s="19" t="s">
        <v>2295</v>
      </c>
      <c r="S2494" s="16" t="s">
        <v>2294</v>
      </c>
      <c r="T2494" s="22" t="s">
        <v>6632</v>
      </c>
    </row>
    <row r="2495" spans="1:20" ht="13.15" customHeight="1" x14ac:dyDescent="0.25">
      <c r="A2495" s="9">
        <v>2494</v>
      </c>
      <c r="B2495" s="10" t="s">
        <v>5428</v>
      </c>
      <c r="C2495" s="11" t="s">
        <v>4501</v>
      </c>
      <c r="D2495" s="12"/>
      <c r="E2495" s="10"/>
      <c r="F2495" s="10" t="s">
        <v>1757</v>
      </c>
      <c r="G2495" s="10" t="s">
        <v>5429</v>
      </c>
      <c r="H2495" s="10" t="s">
        <v>167</v>
      </c>
      <c r="I2495" s="13" t="s">
        <v>32</v>
      </c>
      <c r="J2495" s="13" t="s">
        <v>24</v>
      </c>
      <c r="K2495" s="11" t="s">
        <v>4502</v>
      </c>
      <c r="L2495" s="15">
        <v>285.14999999999998</v>
      </c>
      <c r="M2495" s="14">
        <v>36</v>
      </c>
      <c r="N2495" s="10" t="s">
        <v>46</v>
      </c>
      <c r="O2495" s="13" t="s">
        <v>1665</v>
      </c>
      <c r="P2495" s="11" t="s">
        <v>1666</v>
      </c>
      <c r="Q2495" s="11" t="s">
        <v>111</v>
      </c>
      <c r="R2495" s="13" t="s">
        <v>113</v>
      </c>
      <c r="S2495" s="10" t="s">
        <v>114</v>
      </c>
      <c r="T2495" s="10" t="s">
        <v>6438</v>
      </c>
    </row>
    <row r="2496" spans="1:20" x14ac:dyDescent="0.25">
      <c r="A2496" s="9">
        <v>2495</v>
      </c>
      <c r="B2496" s="16" t="s">
        <v>5430</v>
      </c>
      <c r="C2496" s="17" t="s">
        <v>2235</v>
      </c>
      <c r="D2496" s="18">
        <v>500</v>
      </c>
      <c r="E2496" s="16" t="s">
        <v>30</v>
      </c>
      <c r="F2496" s="16" t="s">
        <v>31</v>
      </c>
      <c r="G2496" s="16">
        <v>100</v>
      </c>
      <c r="H2496" s="16" t="s">
        <v>22</v>
      </c>
      <c r="I2496" s="19" t="s">
        <v>32</v>
      </c>
      <c r="J2496" s="19" t="s">
        <v>24</v>
      </c>
      <c r="K2496" s="17" t="s">
        <v>954</v>
      </c>
      <c r="L2496" s="20">
        <v>3.95</v>
      </c>
      <c r="M2496" s="21">
        <v>48</v>
      </c>
      <c r="N2496" s="16" t="s">
        <v>437</v>
      </c>
      <c r="O2496" s="19" t="s">
        <v>1103</v>
      </c>
      <c r="P2496" s="17" t="s">
        <v>1104</v>
      </c>
      <c r="Q2496" s="17" t="s">
        <v>1104</v>
      </c>
      <c r="R2496" s="19" t="s">
        <v>1105</v>
      </c>
      <c r="S2496" s="16" t="s">
        <v>1104</v>
      </c>
      <c r="T2496" s="22" t="s">
        <v>6347</v>
      </c>
    </row>
    <row r="2497" spans="1:20" x14ac:dyDescent="0.25">
      <c r="A2497" s="9">
        <v>2496</v>
      </c>
      <c r="B2497" s="16" t="s">
        <v>5431</v>
      </c>
      <c r="C2497" s="17" t="s">
        <v>2060</v>
      </c>
      <c r="D2497" s="18">
        <v>40</v>
      </c>
      <c r="E2497" s="16" t="s">
        <v>30</v>
      </c>
      <c r="F2497" s="16" t="s">
        <v>27</v>
      </c>
      <c r="G2497" s="16">
        <v>2800</v>
      </c>
      <c r="H2497" s="16" t="s">
        <v>22</v>
      </c>
      <c r="I2497" s="19" t="s">
        <v>32</v>
      </c>
      <c r="J2497" s="19" t="s">
        <v>24</v>
      </c>
      <c r="K2497" s="17" t="s">
        <v>997</v>
      </c>
      <c r="L2497" s="20">
        <v>55.42</v>
      </c>
      <c r="M2497" s="21">
        <v>36</v>
      </c>
      <c r="N2497" s="16" t="s">
        <v>46</v>
      </c>
      <c r="O2497" s="19" t="s">
        <v>1594</v>
      </c>
      <c r="P2497" s="17" t="s">
        <v>1595</v>
      </c>
      <c r="Q2497" s="17" t="s">
        <v>1595</v>
      </c>
      <c r="R2497" s="19" t="s">
        <v>1596</v>
      </c>
      <c r="S2497" s="16" t="s">
        <v>1595</v>
      </c>
      <c r="T2497" s="22" t="s">
        <v>6376</v>
      </c>
    </row>
    <row r="2498" spans="1:20" x14ac:dyDescent="0.25">
      <c r="A2498" s="9">
        <v>2497</v>
      </c>
      <c r="B2498" s="10" t="s">
        <v>5432</v>
      </c>
      <c r="C2498" s="11" t="s">
        <v>5433</v>
      </c>
      <c r="D2498" s="12">
        <v>2800</v>
      </c>
      <c r="E2498" s="10" t="s">
        <v>117</v>
      </c>
      <c r="F2498" s="10" t="s">
        <v>372</v>
      </c>
      <c r="G2498" s="10" t="s">
        <v>159</v>
      </c>
      <c r="H2498" s="10" t="s">
        <v>22</v>
      </c>
      <c r="I2498" s="13" t="s">
        <v>32</v>
      </c>
      <c r="J2498" s="13" t="s">
        <v>24</v>
      </c>
      <c r="K2498" s="11" t="s">
        <v>5434</v>
      </c>
      <c r="L2498" s="15">
        <v>1.53</v>
      </c>
      <c r="M2498" s="14">
        <v>36</v>
      </c>
      <c r="N2498" s="10" t="s">
        <v>213</v>
      </c>
      <c r="O2498" s="13" t="s">
        <v>1097</v>
      </c>
      <c r="P2498" s="11" t="s">
        <v>1098</v>
      </c>
      <c r="Q2498" s="11" t="s">
        <v>1098</v>
      </c>
      <c r="R2498" s="13" t="s">
        <v>1099</v>
      </c>
      <c r="S2498" s="10" t="s">
        <v>1098</v>
      </c>
      <c r="T2498" s="10" t="s">
        <v>6509</v>
      </c>
    </row>
    <row r="2499" spans="1:20" x14ac:dyDescent="0.25">
      <c r="A2499" s="9">
        <v>2498</v>
      </c>
      <c r="B2499" s="16" t="s">
        <v>5435</v>
      </c>
      <c r="C2499" s="17" t="s">
        <v>4456</v>
      </c>
      <c r="D2499" s="18">
        <v>4</v>
      </c>
      <c r="E2499" s="16" t="s">
        <v>30</v>
      </c>
      <c r="F2499" s="16" t="s">
        <v>27</v>
      </c>
      <c r="G2499" s="16">
        <v>1000</v>
      </c>
      <c r="H2499" s="16" t="s">
        <v>22</v>
      </c>
      <c r="I2499" s="19" t="s">
        <v>32</v>
      </c>
      <c r="J2499" s="19" t="s">
        <v>24</v>
      </c>
      <c r="K2499" s="17" t="s">
        <v>1293</v>
      </c>
      <c r="L2499" s="20">
        <v>10.75</v>
      </c>
      <c r="M2499" s="21">
        <v>60</v>
      </c>
      <c r="N2499" s="16" t="s">
        <v>104</v>
      </c>
      <c r="O2499" s="19" t="s">
        <v>289</v>
      </c>
      <c r="P2499" s="17" t="s">
        <v>290</v>
      </c>
      <c r="Q2499" s="17" t="s">
        <v>2722</v>
      </c>
      <c r="R2499" s="19" t="s">
        <v>291</v>
      </c>
      <c r="S2499" s="16" t="s">
        <v>10856</v>
      </c>
      <c r="T2499" s="22" t="s">
        <v>6633</v>
      </c>
    </row>
    <row r="2500" spans="1:20" ht="13.15" customHeight="1" x14ac:dyDescent="0.25">
      <c r="A2500" s="9">
        <v>2499</v>
      </c>
      <c r="B2500" s="10" t="s">
        <v>5436</v>
      </c>
      <c r="C2500" s="11" t="s">
        <v>2745</v>
      </c>
      <c r="D2500" s="12">
        <v>500</v>
      </c>
      <c r="E2500" s="10" t="s">
        <v>30</v>
      </c>
      <c r="F2500" s="10" t="s">
        <v>21</v>
      </c>
      <c r="G2500" s="10">
        <v>500</v>
      </c>
      <c r="H2500" s="10" t="s">
        <v>22</v>
      </c>
      <c r="I2500" s="13" t="s">
        <v>32</v>
      </c>
      <c r="J2500" s="13" t="s">
        <v>24</v>
      </c>
      <c r="K2500" s="11" t="s">
        <v>380</v>
      </c>
      <c r="L2500" s="15">
        <v>37.58</v>
      </c>
      <c r="M2500" s="14">
        <v>48</v>
      </c>
      <c r="N2500" s="10" t="s">
        <v>263</v>
      </c>
      <c r="O2500" s="13" t="s">
        <v>264</v>
      </c>
      <c r="P2500" s="11" t="s">
        <v>265</v>
      </c>
      <c r="Q2500" s="11" t="s">
        <v>2746</v>
      </c>
      <c r="R2500" s="13" t="s">
        <v>267</v>
      </c>
      <c r="S2500" s="10" t="s">
        <v>265</v>
      </c>
      <c r="T2500" s="10" t="s">
        <v>6362</v>
      </c>
    </row>
    <row r="2501" spans="1:20" x14ac:dyDescent="0.25">
      <c r="A2501" s="9">
        <v>2500</v>
      </c>
      <c r="B2501" s="16" t="s">
        <v>5437</v>
      </c>
      <c r="C2501" s="17" t="s">
        <v>2097</v>
      </c>
      <c r="D2501" s="18">
        <v>20</v>
      </c>
      <c r="E2501" s="16" t="s">
        <v>30</v>
      </c>
      <c r="F2501" s="16" t="s">
        <v>21</v>
      </c>
      <c r="G2501" s="16">
        <v>500</v>
      </c>
      <c r="H2501" s="16" t="s">
        <v>22</v>
      </c>
      <c r="I2501" s="19" t="s">
        <v>32</v>
      </c>
      <c r="J2501" s="19" t="s">
        <v>24</v>
      </c>
      <c r="K2501" s="17" t="s">
        <v>2098</v>
      </c>
      <c r="L2501" s="20">
        <v>148.44</v>
      </c>
      <c r="M2501" s="21">
        <v>36</v>
      </c>
      <c r="N2501" s="16" t="s">
        <v>263</v>
      </c>
      <c r="O2501" s="19" t="s">
        <v>264</v>
      </c>
      <c r="P2501" s="17" t="s">
        <v>265</v>
      </c>
      <c r="Q2501" s="17" t="s">
        <v>611</v>
      </c>
      <c r="R2501" s="19" t="s">
        <v>267</v>
      </c>
      <c r="S2501" s="16" t="s">
        <v>265</v>
      </c>
      <c r="T2501" s="22" t="s">
        <v>7771</v>
      </c>
    </row>
    <row r="2502" spans="1:20" x14ac:dyDescent="0.25">
      <c r="A2502" s="9">
        <v>2501</v>
      </c>
      <c r="B2502" s="16" t="s">
        <v>5438</v>
      </c>
      <c r="C2502" s="17" t="s">
        <v>3398</v>
      </c>
      <c r="D2502" s="18">
        <v>8</v>
      </c>
      <c r="E2502" s="16" t="s">
        <v>30</v>
      </c>
      <c r="F2502" s="16" t="s">
        <v>27</v>
      </c>
      <c r="G2502" s="16">
        <v>500</v>
      </c>
      <c r="H2502" s="16" t="s">
        <v>22</v>
      </c>
      <c r="I2502" s="19" t="s">
        <v>32</v>
      </c>
      <c r="J2502" s="19" t="s">
        <v>24</v>
      </c>
      <c r="K2502" s="17" t="s">
        <v>825</v>
      </c>
      <c r="L2502" s="20">
        <v>26.13</v>
      </c>
      <c r="M2502" s="21">
        <v>36</v>
      </c>
      <c r="N2502" s="16" t="s">
        <v>104</v>
      </c>
      <c r="O2502" s="19" t="s">
        <v>502</v>
      </c>
      <c r="P2502" s="17" t="s">
        <v>503</v>
      </c>
      <c r="Q2502" s="17" t="s">
        <v>503</v>
      </c>
      <c r="R2502" s="19" t="s">
        <v>504</v>
      </c>
      <c r="S2502" s="16" t="s">
        <v>503</v>
      </c>
      <c r="T2502" s="22" t="s">
        <v>6347</v>
      </c>
    </row>
    <row r="2503" spans="1:20" x14ac:dyDescent="0.25">
      <c r="A2503" s="9">
        <v>2502</v>
      </c>
      <c r="B2503" s="10" t="s">
        <v>5439</v>
      </c>
      <c r="C2503" s="11" t="s">
        <v>3398</v>
      </c>
      <c r="D2503" s="12">
        <v>16</v>
      </c>
      <c r="E2503" s="10" t="s">
        <v>30</v>
      </c>
      <c r="F2503" s="10" t="s">
        <v>27</v>
      </c>
      <c r="G2503" s="10">
        <v>500</v>
      </c>
      <c r="H2503" s="10" t="s">
        <v>22</v>
      </c>
      <c r="I2503" s="13" t="s">
        <v>32</v>
      </c>
      <c r="J2503" s="13" t="s">
        <v>24</v>
      </c>
      <c r="K2503" s="11" t="s">
        <v>825</v>
      </c>
      <c r="L2503" s="15">
        <v>48.54</v>
      </c>
      <c r="M2503" s="14">
        <v>36</v>
      </c>
      <c r="N2503" s="10" t="s">
        <v>104</v>
      </c>
      <c r="O2503" s="13" t="s">
        <v>502</v>
      </c>
      <c r="P2503" s="11" t="s">
        <v>503</v>
      </c>
      <c r="Q2503" s="11" t="s">
        <v>503</v>
      </c>
      <c r="R2503" s="13" t="s">
        <v>504</v>
      </c>
      <c r="S2503" s="10" t="s">
        <v>503</v>
      </c>
      <c r="T2503" s="10" t="s">
        <v>6347</v>
      </c>
    </row>
    <row r="2504" spans="1:20" x14ac:dyDescent="0.25">
      <c r="A2504" s="9">
        <v>2503</v>
      </c>
      <c r="B2504" s="16" t="s">
        <v>5440</v>
      </c>
      <c r="C2504" s="17" t="s">
        <v>259</v>
      </c>
      <c r="D2504" s="18">
        <v>250</v>
      </c>
      <c r="E2504" s="16" t="s">
        <v>30</v>
      </c>
      <c r="F2504" s="16" t="s">
        <v>21</v>
      </c>
      <c r="G2504" s="16">
        <v>500</v>
      </c>
      <c r="H2504" s="16" t="s">
        <v>22</v>
      </c>
      <c r="I2504" s="19" t="s">
        <v>32</v>
      </c>
      <c r="J2504" s="19" t="s">
        <v>24</v>
      </c>
      <c r="K2504" s="17" t="s">
        <v>262</v>
      </c>
      <c r="L2504" s="20">
        <v>52.35</v>
      </c>
      <c r="M2504" s="21">
        <v>36</v>
      </c>
      <c r="N2504" s="16" t="s">
        <v>263</v>
      </c>
      <c r="O2504" s="19" t="s">
        <v>264</v>
      </c>
      <c r="P2504" s="17" t="s">
        <v>265</v>
      </c>
      <c r="Q2504" s="17" t="s">
        <v>266</v>
      </c>
      <c r="R2504" s="19" t="s">
        <v>267</v>
      </c>
      <c r="S2504" s="16" t="s">
        <v>265</v>
      </c>
      <c r="T2504" s="22" t="s">
        <v>6413</v>
      </c>
    </row>
    <row r="2505" spans="1:20" ht="13.15" customHeight="1" x14ac:dyDescent="0.25">
      <c r="A2505" s="9">
        <v>2504</v>
      </c>
      <c r="B2505" s="10" t="s">
        <v>5441</v>
      </c>
      <c r="C2505" s="11" t="s">
        <v>3037</v>
      </c>
      <c r="D2505" s="12">
        <v>15</v>
      </c>
      <c r="E2505" s="10" t="s">
        <v>30</v>
      </c>
      <c r="F2505" s="10" t="s">
        <v>27</v>
      </c>
      <c r="G2505" s="10">
        <v>500</v>
      </c>
      <c r="H2505" s="10" t="s">
        <v>22</v>
      </c>
      <c r="I2505" s="13" t="s">
        <v>32</v>
      </c>
      <c r="J2505" s="13" t="s">
        <v>24</v>
      </c>
      <c r="K2505" s="11" t="s">
        <v>1355</v>
      </c>
      <c r="L2505" s="15">
        <v>43.35</v>
      </c>
      <c r="M2505" s="14">
        <v>36</v>
      </c>
      <c r="N2505" s="10" t="s">
        <v>104</v>
      </c>
      <c r="O2505" s="13" t="s">
        <v>502</v>
      </c>
      <c r="P2505" s="11" t="s">
        <v>503</v>
      </c>
      <c r="Q2505" s="11" t="s">
        <v>503</v>
      </c>
      <c r="R2505" s="13" t="s">
        <v>504</v>
      </c>
      <c r="S2505" s="10" t="s">
        <v>503</v>
      </c>
      <c r="T2505" s="10" t="s">
        <v>6347</v>
      </c>
    </row>
    <row r="2506" spans="1:20" x14ac:dyDescent="0.25">
      <c r="A2506" s="9">
        <v>2505</v>
      </c>
      <c r="B2506" s="16" t="s">
        <v>5442</v>
      </c>
      <c r="C2506" s="17" t="s">
        <v>999</v>
      </c>
      <c r="D2506" s="18">
        <v>50</v>
      </c>
      <c r="E2506" s="16" t="s">
        <v>30</v>
      </c>
      <c r="F2506" s="16" t="s">
        <v>973</v>
      </c>
      <c r="G2506" s="16">
        <v>500</v>
      </c>
      <c r="H2506" s="16" t="s">
        <v>22</v>
      </c>
      <c r="I2506" s="19" t="s">
        <v>32</v>
      </c>
      <c r="J2506" s="19" t="s">
        <v>24</v>
      </c>
      <c r="K2506" s="17" t="s">
        <v>168</v>
      </c>
      <c r="L2506" s="20">
        <v>28.33</v>
      </c>
      <c r="M2506" s="21">
        <v>24</v>
      </c>
      <c r="N2506" s="16" t="s">
        <v>263</v>
      </c>
      <c r="O2506" s="19" t="s">
        <v>264</v>
      </c>
      <c r="P2506" s="17" t="s">
        <v>265</v>
      </c>
      <c r="Q2506" s="17" t="s">
        <v>611</v>
      </c>
      <c r="R2506" s="19" t="s">
        <v>267</v>
      </c>
      <c r="S2506" s="16" t="s">
        <v>265</v>
      </c>
      <c r="T2506" s="22" t="s">
        <v>6391</v>
      </c>
    </row>
    <row r="2507" spans="1:20" x14ac:dyDescent="0.25">
      <c r="A2507" s="9">
        <v>2506</v>
      </c>
      <c r="B2507" s="16" t="s">
        <v>5443</v>
      </c>
      <c r="C2507" s="17" t="s">
        <v>2426</v>
      </c>
      <c r="D2507" s="18">
        <v>190</v>
      </c>
      <c r="E2507" s="16" t="s">
        <v>30</v>
      </c>
      <c r="F2507" s="16" t="s">
        <v>27</v>
      </c>
      <c r="G2507" s="16">
        <v>500</v>
      </c>
      <c r="H2507" s="16" t="s">
        <v>22</v>
      </c>
      <c r="I2507" s="19" t="s">
        <v>23</v>
      </c>
      <c r="J2507" s="19" t="s">
        <v>24</v>
      </c>
      <c r="K2507" s="17" t="s">
        <v>2774</v>
      </c>
      <c r="L2507" s="20">
        <v>9.16</v>
      </c>
      <c r="M2507" s="21">
        <v>24</v>
      </c>
      <c r="N2507" s="16" t="s">
        <v>104</v>
      </c>
      <c r="O2507" s="19" t="s">
        <v>502</v>
      </c>
      <c r="P2507" s="17" t="s">
        <v>503</v>
      </c>
      <c r="Q2507" s="17" t="s">
        <v>503</v>
      </c>
      <c r="R2507" s="19" t="s">
        <v>504</v>
      </c>
      <c r="S2507" s="16" t="s">
        <v>503</v>
      </c>
      <c r="T2507" s="22" t="s">
        <v>6444</v>
      </c>
    </row>
    <row r="2508" spans="1:20" x14ac:dyDescent="0.25">
      <c r="A2508" s="9">
        <v>2507</v>
      </c>
      <c r="B2508" s="10" t="s">
        <v>5444</v>
      </c>
      <c r="C2508" s="11" t="s">
        <v>1207</v>
      </c>
      <c r="D2508" s="12">
        <v>5</v>
      </c>
      <c r="E2508" s="10" t="s">
        <v>30</v>
      </c>
      <c r="F2508" s="10" t="s">
        <v>27</v>
      </c>
      <c r="G2508" s="10">
        <v>1000</v>
      </c>
      <c r="H2508" s="10" t="s">
        <v>22</v>
      </c>
      <c r="I2508" s="13" t="s">
        <v>23</v>
      </c>
      <c r="J2508" s="13" t="s">
        <v>24</v>
      </c>
      <c r="K2508" s="11" t="s">
        <v>1207</v>
      </c>
      <c r="L2508" s="15">
        <v>22.02</v>
      </c>
      <c r="M2508" s="14">
        <v>36</v>
      </c>
      <c r="N2508" s="10" t="s">
        <v>104</v>
      </c>
      <c r="O2508" s="13" t="s">
        <v>502</v>
      </c>
      <c r="P2508" s="11" t="s">
        <v>503</v>
      </c>
      <c r="Q2508" s="11" t="s">
        <v>503</v>
      </c>
      <c r="R2508" s="13" t="s">
        <v>504</v>
      </c>
      <c r="S2508" s="10" t="s">
        <v>503</v>
      </c>
      <c r="T2508" s="10" t="s">
        <v>6634</v>
      </c>
    </row>
    <row r="2509" spans="1:20" x14ac:dyDescent="0.25">
      <c r="A2509" s="9">
        <v>2508</v>
      </c>
      <c r="B2509" s="16" t="s">
        <v>5445</v>
      </c>
      <c r="C2509" s="17" t="s">
        <v>1133</v>
      </c>
      <c r="D2509" s="18">
        <v>10</v>
      </c>
      <c r="E2509" s="16" t="s">
        <v>30</v>
      </c>
      <c r="F2509" s="16" t="s">
        <v>27</v>
      </c>
      <c r="G2509" s="16">
        <v>1000</v>
      </c>
      <c r="H2509" s="16" t="s">
        <v>22</v>
      </c>
      <c r="I2509" s="19" t="s">
        <v>32</v>
      </c>
      <c r="J2509" s="19" t="s">
        <v>24</v>
      </c>
      <c r="K2509" s="17" t="s">
        <v>686</v>
      </c>
      <c r="L2509" s="20">
        <v>8.8000000000000007</v>
      </c>
      <c r="M2509" s="21">
        <v>60</v>
      </c>
      <c r="N2509" s="16" t="s">
        <v>104</v>
      </c>
      <c r="O2509" s="19" t="s">
        <v>289</v>
      </c>
      <c r="P2509" s="17" t="s">
        <v>290</v>
      </c>
      <c r="Q2509" s="17" t="s">
        <v>3349</v>
      </c>
      <c r="R2509" s="19" t="s">
        <v>291</v>
      </c>
      <c r="S2509" s="16" t="s">
        <v>10856</v>
      </c>
      <c r="T2509" s="22" t="s">
        <v>6424</v>
      </c>
    </row>
    <row r="2510" spans="1:20" ht="13.15" customHeight="1" x14ac:dyDescent="0.25">
      <c r="A2510" s="9">
        <v>2509</v>
      </c>
      <c r="B2510" s="10" t="s">
        <v>5446</v>
      </c>
      <c r="C2510" s="11" t="s">
        <v>1133</v>
      </c>
      <c r="D2510" s="12">
        <v>40</v>
      </c>
      <c r="E2510" s="10" t="s">
        <v>30</v>
      </c>
      <c r="F2510" s="10" t="s">
        <v>27</v>
      </c>
      <c r="G2510" s="10">
        <v>1000</v>
      </c>
      <c r="H2510" s="10" t="s">
        <v>22</v>
      </c>
      <c r="I2510" s="13" t="s">
        <v>32</v>
      </c>
      <c r="J2510" s="13" t="s">
        <v>24</v>
      </c>
      <c r="K2510" s="11" t="s">
        <v>686</v>
      </c>
      <c r="L2510" s="15">
        <v>19.670000000000002</v>
      </c>
      <c r="M2510" s="14">
        <v>60</v>
      </c>
      <c r="N2510" s="10" t="s">
        <v>104</v>
      </c>
      <c r="O2510" s="13" t="s">
        <v>289</v>
      </c>
      <c r="P2510" s="11" t="s">
        <v>290</v>
      </c>
      <c r="Q2510" s="11" t="s">
        <v>3349</v>
      </c>
      <c r="R2510" s="13" t="s">
        <v>291</v>
      </c>
      <c r="S2510" s="10" t="s">
        <v>10856</v>
      </c>
      <c r="T2510" s="10" t="s">
        <v>6424</v>
      </c>
    </row>
    <row r="2511" spans="1:20" x14ac:dyDescent="0.25">
      <c r="A2511" s="9">
        <v>2510</v>
      </c>
      <c r="B2511" s="16" t="s">
        <v>5447</v>
      </c>
      <c r="C2511" s="17" t="s">
        <v>3042</v>
      </c>
      <c r="D2511" s="18">
        <v>135</v>
      </c>
      <c r="E2511" s="16" t="s">
        <v>30</v>
      </c>
      <c r="F2511" s="16" t="s">
        <v>27</v>
      </c>
      <c r="G2511" s="16">
        <v>500</v>
      </c>
      <c r="H2511" s="16" t="s">
        <v>22</v>
      </c>
      <c r="I2511" s="19" t="s">
        <v>32</v>
      </c>
      <c r="J2511" s="19" t="s">
        <v>24</v>
      </c>
      <c r="K2511" s="17" t="s">
        <v>717</v>
      </c>
      <c r="L2511" s="20">
        <v>32.99</v>
      </c>
      <c r="M2511" s="21">
        <v>36</v>
      </c>
      <c r="N2511" s="16" t="s">
        <v>104</v>
      </c>
      <c r="O2511" s="19" t="s">
        <v>502</v>
      </c>
      <c r="P2511" s="17" t="s">
        <v>503</v>
      </c>
      <c r="Q2511" s="17" t="s">
        <v>503</v>
      </c>
      <c r="R2511" s="19" t="s">
        <v>504</v>
      </c>
      <c r="S2511" s="16" t="s">
        <v>503</v>
      </c>
      <c r="T2511" s="22" t="s">
        <v>6347</v>
      </c>
    </row>
    <row r="2512" spans="1:20" x14ac:dyDescent="0.25">
      <c r="A2512" s="9">
        <v>2511</v>
      </c>
      <c r="B2512" s="16" t="s">
        <v>5448</v>
      </c>
      <c r="C2512" s="17" t="s">
        <v>3558</v>
      </c>
      <c r="D2512" s="18">
        <v>50</v>
      </c>
      <c r="E2512" s="16" t="s">
        <v>30</v>
      </c>
      <c r="F2512" s="16" t="s">
        <v>973</v>
      </c>
      <c r="G2512" s="16">
        <v>1000</v>
      </c>
      <c r="H2512" s="16" t="s">
        <v>22</v>
      </c>
      <c r="I2512" s="19" t="s">
        <v>32</v>
      </c>
      <c r="J2512" s="19" t="s">
        <v>24</v>
      </c>
      <c r="K2512" s="17" t="s">
        <v>168</v>
      </c>
      <c r="L2512" s="20">
        <v>60.73</v>
      </c>
      <c r="M2512" s="21">
        <v>36</v>
      </c>
      <c r="N2512" s="16" t="s">
        <v>253</v>
      </c>
      <c r="O2512" s="19" t="s">
        <v>3098</v>
      </c>
      <c r="P2512" s="17" t="s">
        <v>1451</v>
      </c>
      <c r="Q2512" s="17" t="s">
        <v>1451</v>
      </c>
      <c r="R2512" s="19" t="s">
        <v>3099</v>
      </c>
      <c r="S2512" s="16" t="s">
        <v>3100</v>
      </c>
      <c r="T2512" s="22" t="s">
        <v>6635</v>
      </c>
    </row>
    <row r="2513" spans="1:20" x14ac:dyDescent="0.25">
      <c r="A2513" s="9">
        <v>2512</v>
      </c>
      <c r="B2513" s="10" t="s">
        <v>5449</v>
      </c>
      <c r="C2513" s="11" t="s">
        <v>4789</v>
      </c>
      <c r="D2513" s="12" t="s">
        <v>4790</v>
      </c>
      <c r="E2513" s="10" t="s">
        <v>203</v>
      </c>
      <c r="F2513" s="10" t="s">
        <v>1685</v>
      </c>
      <c r="G2513" s="10">
        <v>50</v>
      </c>
      <c r="H2513" s="10" t="s">
        <v>22</v>
      </c>
      <c r="I2513" s="13" t="s">
        <v>23</v>
      </c>
      <c r="J2513" s="19" t="s">
        <v>24</v>
      </c>
      <c r="K2513" s="11" t="s">
        <v>4791</v>
      </c>
      <c r="L2513" s="15">
        <v>2.76</v>
      </c>
      <c r="M2513" s="14">
        <v>36</v>
      </c>
      <c r="N2513" s="10" t="s">
        <v>253</v>
      </c>
      <c r="O2513" s="13" t="s">
        <v>3098</v>
      </c>
      <c r="P2513" s="11" t="s">
        <v>1451</v>
      </c>
      <c r="Q2513" s="11" t="s">
        <v>1451</v>
      </c>
      <c r="R2513" s="13" t="s">
        <v>3099</v>
      </c>
      <c r="S2513" s="10" t="s">
        <v>3100</v>
      </c>
      <c r="T2513" s="10" t="s">
        <v>6348</v>
      </c>
    </row>
    <row r="2514" spans="1:20" x14ac:dyDescent="0.25">
      <c r="A2514" s="9">
        <v>2513</v>
      </c>
      <c r="B2514" s="16" t="s">
        <v>5450</v>
      </c>
      <c r="C2514" s="17" t="s">
        <v>4789</v>
      </c>
      <c r="D2514" s="18" t="s">
        <v>4792</v>
      </c>
      <c r="E2514" s="16" t="s">
        <v>203</v>
      </c>
      <c r="F2514" s="16" t="s">
        <v>1685</v>
      </c>
      <c r="G2514" s="16">
        <v>50</v>
      </c>
      <c r="H2514" s="16" t="s">
        <v>22</v>
      </c>
      <c r="I2514" s="19" t="s">
        <v>23</v>
      </c>
      <c r="J2514" s="19" t="s">
        <v>24</v>
      </c>
      <c r="K2514" s="17" t="s">
        <v>4791</v>
      </c>
      <c r="L2514" s="20">
        <v>4.7300000000000004</v>
      </c>
      <c r="M2514" s="21">
        <v>36</v>
      </c>
      <c r="N2514" s="16" t="s">
        <v>253</v>
      </c>
      <c r="O2514" s="19" t="s">
        <v>3098</v>
      </c>
      <c r="P2514" s="17" t="s">
        <v>1451</v>
      </c>
      <c r="Q2514" s="17" t="s">
        <v>1451</v>
      </c>
      <c r="R2514" s="19" t="s">
        <v>3099</v>
      </c>
      <c r="S2514" s="16" t="s">
        <v>3100</v>
      </c>
      <c r="T2514" s="22" t="s">
        <v>6348</v>
      </c>
    </row>
    <row r="2515" spans="1:20" ht="13.15" customHeight="1" x14ac:dyDescent="0.25">
      <c r="A2515" s="9">
        <v>2514</v>
      </c>
      <c r="B2515" s="10" t="s">
        <v>5451</v>
      </c>
      <c r="C2515" s="11" t="s">
        <v>4789</v>
      </c>
      <c r="D2515" s="12" t="s">
        <v>4793</v>
      </c>
      <c r="E2515" s="10" t="s">
        <v>203</v>
      </c>
      <c r="F2515" s="10" t="s">
        <v>1685</v>
      </c>
      <c r="G2515" s="10">
        <v>50</v>
      </c>
      <c r="H2515" s="10" t="s">
        <v>22</v>
      </c>
      <c r="I2515" s="13" t="s">
        <v>23</v>
      </c>
      <c r="J2515" s="13" t="s">
        <v>24</v>
      </c>
      <c r="K2515" s="11" t="s">
        <v>4791</v>
      </c>
      <c r="L2515" s="15">
        <v>11.67</v>
      </c>
      <c r="M2515" s="14">
        <v>36</v>
      </c>
      <c r="N2515" s="10" t="s">
        <v>253</v>
      </c>
      <c r="O2515" s="13" t="s">
        <v>3098</v>
      </c>
      <c r="P2515" s="11" t="s">
        <v>1451</v>
      </c>
      <c r="Q2515" s="11" t="s">
        <v>1451</v>
      </c>
      <c r="R2515" s="13" t="s">
        <v>3099</v>
      </c>
      <c r="S2515" s="10" t="s">
        <v>3100</v>
      </c>
      <c r="T2515" s="10" t="s">
        <v>6348</v>
      </c>
    </row>
    <row r="2516" spans="1:20" x14ac:dyDescent="0.25">
      <c r="A2516" s="9">
        <v>2515</v>
      </c>
      <c r="B2516" s="16" t="s">
        <v>5452</v>
      </c>
      <c r="C2516" s="17" t="s">
        <v>2405</v>
      </c>
      <c r="D2516" s="18">
        <v>500</v>
      </c>
      <c r="E2516" s="16" t="s">
        <v>30</v>
      </c>
      <c r="F2516" s="16" t="s">
        <v>27</v>
      </c>
      <c r="G2516" s="16">
        <v>500</v>
      </c>
      <c r="H2516" s="16" t="s">
        <v>22</v>
      </c>
      <c r="I2516" s="19" t="s">
        <v>32</v>
      </c>
      <c r="J2516" s="19" t="s">
        <v>24</v>
      </c>
      <c r="K2516" s="17" t="s">
        <v>922</v>
      </c>
      <c r="L2516" s="20">
        <v>27.61</v>
      </c>
      <c r="M2516" s="21">
        <v>36</v>
      </c>
      <c r="N2516" s="16" t="s">
        <v>104</v>
      </c>
      <c r="O2516" s="19" t="s">
        <v>502</v>
      </c>
      <c r="P2516" s="17" t="s">
        <v>503</v>
      </c>
      <c r="Q2516" s="17" t="s">
        <v>503</v>
      </c>
      <c r="R2516" s="19" t="s">
        <v>504</v>
      </c>
      <c r="S2516" s="16" t="s">
        <v>503</v>
      </c>
      <c r="T2516" s="22" t="s">
        <v>6636</v>
      </c>
    </row>
    <row r="2517" spans="1:20" x14ac:dyDescent="0.25">
      <c r="A2517" s="9">
        <v>2516</v>
      </c>
      <c r="B2517" s="16" t="s">
        <v>5453</v>
      </c>
      <c r="C2517" s="17" t="s">
        <v>1110</v>
      </c>
      <c r="D2517" s="18">
        <v>12.5</v>
      </c>
      <c r="E2517" s="16" t="s">
        <v>30</v>
      </c>
      <c r="F2517" s="16" t="s">
        <v>181</v>
      </c>
      <c r="G2517" s="16">
        <v>100</v>
      </c>
      <c r="H2517" s="16" t="s">
        <v>182</v>
      </c>
      <c r="I2517" s="19" t="s">
        <v>32</v>
      </c>
      <c r="J2517" s="19" t="s">
        <v>24</v>
      </c>
      <c r="K2517" s="17" t="s">
        <v>168</v>
      </c>
      <c r="L2517" s="20">
        <v>6.34</v>
      </c>
      <c r="M2517" s="21">
        <v>24</v>
      </c>
      <c r="N2517" s="16" t="s">
        <v>437</v>
      </c>
      <c r="O2517" s="19" t="s">
        <v>1103</v>
      </c>
      <c r="P2517" s="17" t="s">
        <v>1104</v>
      </c>
      <c r="Q2517" s="17" t="s">
        <v>1104</v>
      </c>
      <c r="R2517" s="19" t="s">
        <v>1105</v>
      </c>
      <c r="S2517" s="16" t="s">
        <v>1104</v>
      </c>
      <c r="T2517" s="22" t="s">
        <v>6349</v>
      </c>
    </row>
    <row r="2518" spans="1:20" x14ac:dyDescent="0.25">
      <c r="A2518" s="9">
        <v>2517</v>
      </c>
      <c r="B2518" s="10" t="s">
        <v>5454</v>
      </c>
      <c r="C2518" s="11" t="s">
        <v>2408</v>
      </c>
      <c r="D2518" s="12">
        <v>50</v>
      </c>
      <c r="E2518" s="10" t="s">
        <v>30</v>
      </c>
      <c r="F2518" s="10" t="s">
        <v>27</v>
      </c>
      <c r="G2518" s="10">
        <v>500</v>
      </c>
      <c r="H2518" s="10" t="s">
        <v>22</v>
      </c>
      <c r="I2518" s="13" t="s">
        <v>32</v>
      </c>
      <c r="J2518" s="13" t="s">
        <v>24</v>
      </c>
      <c r="K2518" s="11" t="s">
        <v>168</v>
      </c>
      <c r="L2518" s="15">
        <v>55.72</v>
      </c>
      <c r="M2518" s="14">
        <v>36</v>
      </c>
      <c r="N2518" s="10" t="s">
        <v>104</v>
      </c>
      <c r="O2518" s="13" t="s">
        <v>502</v>
      </c>
      <c r="P2518" s="11" t="s">
        <v>503</v>
      </c>
      <c r="Q2518" s="11" t="s">
        <v>503</v>
      </c>
      <c r="R2518" s="13" t="s">
        <v>504</v>
      </c>
      <c r="S2518" s="10" t="s">
        <v>503</v>
      </c>
      <c r="T2518" s="10" t="s">
        <v>6348</v>
      </c>
    </row>
    <row r="2519" spans="1:20" x14ac:dyDescent="0.25">
      <c r="A2519" s="9">
        <v>2518</v>
      </c>
      <c r="B2519" s="16" t="s">
        <v>5455</v>
      </c>
      <c r="C2519" s="17" t="s">
        <v>5072</v>
      </c>
      <c r="D2519" s="18">
        <v>1000</v>
      </c>
      <c r="E2519" s="16" t="s">
        <v>30</v>
      </c>
      <c r="F2519" s="16" t="s">
        <v>2799</v>
      </c>
      <c r="G2519" s="16">
        <v>10</v>
      </c>
      <c r="H2519" s="16" t="s">
        <v>1922</v>
      </c>
      <c r="I2519" s="19" t="s">
        <v>32</v>
      </c>
      <c r="J2519" s="19" t="s">
        <v>24</v>
      </c>
      <c r="K2519" s="17" t="s">
        <v>5073</v>
      </c>
      <c r="L2519" s="20">
        <v>5.39</v>
      </c>
      <c r="M2519" s="21">
        <v>36</v>
      </c>
      <c r="N2519" s="16" t="s">
        <v>104</v>
      </c>
      <c r="O2519" s="19" t="s">
        <v>327</v>
      </c>
      <c r="P2519" s="17" t="s">
        <v>328</v>
      </c>
      <c r="Q2519" s="17" t="s">
        <v>328</v>
      </c>
      <c r="R2519" s="19" t="s">
        <v>329</v>
      </c>
      <c r="S2519" s="16" t="s">
        <v>328</v>
      </c>
      <c r="T2519" s="22" t="s">
        <v>6522</v>
      </c>
    </row>
    <row r="2520" spans="1:20" ht="13.15" customHeight="1" x14ac:dyDescent="0.25">
      <c r="A2520" s="9">
        <v>2519</v>
      </c>
      <c r="B2520" s="10" t="s">
        <v>5456</v>
      </c>
      <c r="C2520" s="11" t="s">
        <v>5170</v>
      </c>
      <c r="D2520" s="12">
        <v>750</v>
      </c>
      <c r="E2520" s="10" t="s">
        <v>30</v>
      </c>
      <c r="F2520" s="10" t="s">
        <v>1363</v>
      </c>
      <c r="G2520" s="10">
        <v>10</v>
      </c>
      <c r="H2520" s="10" t="s">
        <v>62</v>
      </c>
      <c r="I2520" s="13" t="s">
        <v>32</v>
      </c>
      <c r="J2520" s="13" t="s">
        <v>24</v>
      </c>
      <c r="K2520" s="11" t="s">
        <v>1894</v>
      </c>
      <c r="L2520" s="15">
        <v>10.53</v>
      </c>
      <c r="M2520" s="14">
        <v>24</v>
      </c>
      <c r="N2520" s="10" t="s">
        <v>104</v>
      </c>
      <c r="O2520" s="13" t="s">
        <v>327</v>
      </c>
      <c r="P2520" s="11" t="s">
        <v>328</v>
      </c>
      <c r="Q2520" s="11" t="s">
        <v>328</v>
      </c>
      <c r="R2520" s="13" t="s">
        <v>329</v>
      </c>
      <c r="S2520" s="10" t="s">
        <v>328</v>
      </c>
      <c r="T2520" s="10" t="s">
        <v>6522</v>
      </c>
    </row>
    <row r="2521" spans="1:20" x14ac:dyDescent="0.25">
      <c r="A2521" s="9">
        <v>2520</v>
      </c>
      <c r="B2521" s="16" t="s">
        <v>5457</v>
      </c>
      <c r="C2521" s="17" t="s">
        <v>3293</v>
      </c>
      <c r="D2521" s="18">
        <v>500</v>
      </c>
      <c r="E2521" s="16" t="s">
        <v>30</v>
      </c>
      <c r="F2521" s="16" t="s">
        <v>31</v>
      </c>
      <c r="G2521" s="16">
        <v>100</v>
      </c>
      <c r="H2521" s="16" t="s">
        <v>22</v>
      </c>
      <c r="I2521" s="19" t="s">
        <v>32</v>
      </c>
      <c r="J2521" s="19" t="s">
        <v>24</v>
      </c>
      <c r="K2521" s="17" t="s">
        <v>224</v>
      </c>
      <c r="L2521" s="20">
        <v>31.23</v>
      </c>
      <c r="M2521" s="21">
        <v>36</v>
      </c>
      <c r="N2521" s="16" t="s">
        <v>253</v>
      </c>
      <c r="O2521" s="19" t="s">
        <v>3098</v>
      </c>
      <c r="P2521" s="17" t="s">
        <v>1451</v>
      </c>
      <c r="Q2521" s="17" t="s">
        <v>1451</v>
      </c>
      <c r="R2521" s="19" t="s">
        <v>3099</v>
      </c>
      <c r="S2521" s="16" t="s">
        <v>3100</v>
      </c>
      <c r="T2521" s="22" t="s">
        <v>6347</v>
      </c>
    </row>
    <row r="2522" spans="1:20" x14ac:dyDescent="0.25">
      <c r="A2522" s="9">
        <v>2521</v>
      </c>
      <c r="B2522" s="16" t="s">
        <v>5458</v>
      </c>
      <c r="C2522" s="17" t="s">
        <v>3211</v>
      </c>
      <c r="D2522" s="18">
        <v>500</v>
      </c>
      <c r="E2522" s="16" t="s">
        <v>30</v>
      </c>
      <c r="F2522" s="16" t="s">
        <v>21</v>
      </c>
      <c r="G2522" s="16">
        <v>100</v>
      </c>
      <c r="H2522" s="16" t="s">
        <v>22</v>
      </c>
      <c r="I2522" s="19" t="s">
        <v>32</v>
      </c>
      <c r="J2522" s="19" t="s">
        <v>24</v>
      </c>
      <c r="K2522" s="17" t="s">
        <v>380</v>
      </c>
      <c r="L2522" s="20">
        <v>9.5299999999999994</v>
      </c>
      <c r="M2522" s="21">
        <v>36</v>
      </c>
      <c r="N2522" s="16" t="s">
        <v>253</v>
      </c>
      <c r="O2522" s="19" t="s">
        <v>3098</v>
      </c>
      <c r="P2522" s="17" t="s">
        <v>1451</v>
      </c>
      <c r="Q2522" s="17" t="s">
        <v>1451</v>
      </c>
      <c r="R2522" s="19" t="s">
        <v>3099</v>
      </c>
      <c r="S2522" s="16" t="s">
        <v>3100</v>
      </c>
      <c r="T2522" s="22" t="s">
        <v>6362</v>
      </c>
    </row>
    <row r="2523" spans="1:20" x14ac:dyDescent="0.25">
      <c r="A2523" s="9">
        <v>2522</v>
      </c>
      <c r="B2523" s="10" t="s">
        <v>5459</v>
      </c>
      <c r="C2523" s="11" t="s">
        <v>3211</v>
      </c>
      <c r="D2523" s="12">
        <v>500</v>
      </c>
      <c r="E2523" s="10" t="s">
        <v>30</v>
      </c>
      <c r="F2523" s="10" t="s">
        <v>21</v>
      </c>
      <c r="G2523" s="10">
        <v>1000</v>
      </c>
      <c r="H2523" s="10" t="s">
        <v>22</v>
      </c>
      <c r="I2523" s="13" t="s">
        <v>32</v>
      </c>
      <c r="J2523" s="13" t="s">
        <v>24</v>
      </c>
      <c r="K2523" s="11" t="s">
        <v>380</v>
      </c>
      <c r="L2523" s="15">
        <v>74.14</v>
      </c>
      <c r="M2523" s="14">
        <v>36</v>
      </c>
      <c r="N2523" s="10" t="s">
        <v>253</v>
      </c>
      <c r="O2523" s="13" t="s">
        <v>3098</v>
      </c>
      <c r="P2523" s="11" t="s">
        <v>1451</v>
      </c>
      <c r="Q2523" s="11" t="s">
        <v>1451</v>
      </c>
      <c r="R2523" s="13" t="s">
        <v>3099</v>
      </c>
      <c r="S2523" s="10" t="s">
        <v>3100</v>
      </c>
      <c r="T2523" s="10" t="s">
        <v>6362</v>
      </c>
    </row>
    <row r="2524" spans="1:20" x14ac:dyDescent="0.25">
      <c r="A2524" s="9">
        <v>2523</v>
      </c>
      <c r="B2524" s="16" t="s">
        <v>5460</v>
      </c>
      <c r="C2524" s="17" t="s">
        <v>8274</v>
      </c>
      <c r="D2524" s="18">
        <v>500</v>
      </c>
      <c r="E2524" s="16" t="s">
        <v>30</v>
      </c>
      <c r="F2524" s="16" t="s">
        <v>27</v>
      </c>
      <c r="G2524" s="16">
        <v>1200</v>
      </c>
      <c r="H2524" s="16" t="s">
        <v>22</v>
      </c>
      <c r="I2524" s="19" t="s">
        <v>23</v>
      </c>
      <c r="J2524" s="19" t="s">
        <v>24</v>
      </c>
      <c r="K2524" s="17" t="s">
        <v>1102</v>
      </c>
      <c r="L2524" s="20">
        <v>19.54</v>
      </c>
      <c r="M2524" s="21">
        <v>48</v>
      </c>
      <c r="N2524" s="16" t="s">
        <v>46</v>
      </c>
      <c r="O2524" s="19" t="s">
        <v>1594</v>
      </c>
      <c r="P2524" s="17" t="s">
        <v>1595</v>
      </c>
      <c r="Q2524" s="17" t="s">
        <v>1595</v>
      </c>
      <c r="R2524" s="19" t="s">
        <v>1596</v>
      </c>
      <c r="S2524" s="16" t="s">
        <v>1595</v>
      </c>
      <c r="T2524" s="22" t="s">
        <v>6347</v>
      </c>
    </row>
    <row r="2525" spans="1:20" ht="13.15" customHeight="1" x14ac:dyDescent="0.25">
      <c r="A2525" s="9">
        <v>2524</v>
      </c>
      <c r="B2525" s="10" t="s">
        <v>5461</v>
      </c>
      <c r="C2525" s="11" t="s">
        <v>1574</v>
      </c>
      <c r="D2525" s="12">
        <v>0.5</v>
      </c>
      <c r="E2525" s="10" t="s">
        <v>335</v>
      </c>
      <c r="F2525" s="10" t="s">
        <v>21</v>
      </c>
      <c r="G2525" s="10">
        <v>100</v>
      </c>
      <c r="H2525" s="10" t="s">
        <v>22</v>
      </c>
      <c r="I2525" s="13" t="s">
        <v>32</v>
      </c>
      <c r="J2525" s="13" t="s">
        <v>24</v>
      </c>
      <c r="K2525" s="11" t="s">
        <v>1575</v>
      </c>
      <c r="L2525" s="15">
        <v>24.18</v>
      </c>
      <c r="M2525" s="14">
        <v>36</v>
      </c>
      <c r="N2525" s="10" t="s">
        <v>104</v>
      </c>
      <c r="O2525" s="13" t="s">
        <v>650</v>
      </c>
      <c r="P2525" s="11" t="s">
        <v>651</v>
      </c>
      <c r="Q2525" s="11" t="s">
        <v>651</v>
      </c>
      <c r="R2525" s="13" t="s">
        <v>79</v>
      </c>
      <c r="S2525" s="10" t="s">
        <v>77</v>
      </c>
      <c r="T2525" s="10" t="s">
        <v>7438</v>
      </c>
    </row>
    <row r="2526" spans="1:20" x14ac:dyDescent="0.25">
      <c r="A2526" s="9">
        <v>2525</v>
      </c>
      <c r="B2526" s="16" t="s">
        <v>5462</v>
      </c>
      <c r="C2526" s="17" t="s">
        <v>1574</v>
      </c>
      <c r="D2526" s="18">
        <v>0.25</v>
      </c>
      <c r="E2526" s="16" t="s">
        <v>335</v>
      </c>
      <c r="F2526" s="16" t="s">
        <v>21</v>
      </c>
      <c r="G2526" s="16">
        <v>100</v>
      </c>
      <c r="H2526" s="16" t="s">
        <v>22</v>
      </c>
      <c r="I2526" s="19" t="s">
        <v>32</v>
      </c>
      <c r="J2526" s="19" t="s">
        <v>24</v>
      </c>
      <c r="K2526" s="17" t="s">
        <v>1575</v>
      </c>
      <c r="L2526" s="20">
        <v>16.18</v>
      </c>
      <c r="M2526" s="21">
        <v>36</v>
      </c>
      <c r="N2526" s="16" t="s">
        <v>104</v>
      </c>
      <c r="O2526" s="19" t="s">
        <v>650</v>
      </c>
      <c r="P2526" s="17" t="s">
        <v>651</v>
      </c>
      <c r="Q2526" s="17" t="s">
        <v>651</v>
      </c>
      <c r="R2526" s="19" t="s">
        <v>79</v>
      </c>
      <c r="S2526" s="16" t="s">
        <v>77</v>
      </c>
      <c r="T2526" s="22" t="s">
        <v>7438</v>
      </c>
    </row>
    <row r="2527" spans="1:20" x14ac:dyDescent="0.25">
      <c r="A2527" s="9">
        <v>2526</v>
      </c>
      <c r="B2527" s="16" t="s">
        <v>5463</v>
      </c>
      <c r="C2527" s="17" t="s">
        <v>1891</v>
      </c>
      <c r="D2527" s="18">
        <v>1000</v>
      </c>
      <c r="E2527" s="16" t="s">
        <v>30</v>
      </c>
      <c r="F2527" s="16" t="s">
        <v>204</v>
      </c>
      <c r="G2527" s="16">
        <v>10</v>
      </c>
      <c r="H2527" s="16" t="s">
        <v>44</v>
      </c>
      <c r="I2527" s="19" t="s">
        <v>32</v>
      </c>
      <c r="J2527" s="19" t="s">
        <v>24</v>
      </c>
      <c r="K2527" s="17" t="s">
        <v>205</v>
      </c>
      <c r="L2527" s="20">
        <v>34.19</v>
      </c>
      <c r="M2527" s="21">
        <v>36</v>
      </c>
      <c r="N2527" s="16" t="s">
        <v>213</v>
      </c>
      <c r="O2527" s="19" t="s">
        <v>327</v>
      </c>
      <c r="P2527" s="17" t="s">
        <v>328</v>
      </c>
      <c r="Q2527" s="17" t="s">
        <v>328</v>
      </c>
      <c r="R2527" s="19" t="s">
        <v>329</v>
      </c>
      <c r="S2527" s="16" t="s">
        <v>328</v>
      </c>
      <c r="T2527" s="22" t="s">
        <v>6475</v>
      </c>
    </row>
    <row r="2528" spans="1:20" x14ac:dyDescent="0.25">
      <c r="A2528" s="9">
        <v>2527</v>
      </c>
      <c r="B2528" s="10" t="s">
        <v>5464</v>
      </c>
      <c r="C2528" s="11" t="s">
        <v>5465</v>
      </c>
      <c r="D2528" s="12">
        <v>100</v>
      </c>
      <c r="E2528" s="10" t="s">
        <v>30</v>
      </c>
      <c r="F2528" s="10" t="s">
        <v>31</v>
      </c>
      <c r="G2528" s="10">
        <v>60</v>
      </c>
      <c r="H2528" s="10" t="s">
        <v>22</v>
      </c>
      <c r="I2528" s="13" t="s">
        <v>32</v>
      </c>
      <c r="J2528" s="13" t="s">
        <v>24</v>
      </c>
      <c r="K2528" s="11" t="s">
        <v>1642</v>
      </c>
      <c r="L2528" s="15">
        <v>10.06</v>
      </c>
      <c r="M2528" s="14">
        <v>36</v>
      </c>
      <c r="N2528" s="10" t="s">
        <v>104</v>
      </c>
      <c r="O2528" s="13" t="s">
        <v>502</v>
      </c>
      <c r="P2528" s="11" t="s">
        <v>503</v>
      </c>
      <c r="Q2528" s="11" t="s">
        <v>503</v>
      </c>
      <c r="R2528" s="13" t="s">
        <v>504</v>
      </c>
      <c r="S2528" s="10" t="s">
        <v>503</v>
      </c>
      <c r="T2528" s="10" t="s">
        <v>6347</v>
      </c>
    </row>
    <row r="2529" spans="1:20" x14ac:dyDescent="0.25">
      <c r="A2529" s="9">
        <v>2528</v>
      </c>
      <c r="B2529" s="16" t="s">
        <v>5466</v>
      </c>
      <c r="C2529" s="17" t="s">
        <v>5465</v>
      </c>
      <c r="D2529" s="18">
        <v>200</v>
      </c>
      <c r="E2529" s="16" t="s">
        <v>30</v>
      </c>
      <c r="F2529" s="16" t="s">
        <v>31</v>
      </c>
      <c r="G2529" s="16">
        <v>60</v>
      </c>
      <c r="H2529" s="16" t="s">
        <v>22</v>
      </c>
      <c r="I2529" s="19" t="s">
        <v>32</v>
      </c>
      <c r="J2529" s="19" t="s">
        <v>24</v>
      </c>
      <c r="K2529" s="17" t="s">
        <v>1642</v>
      </c>
      <c r="L2529" s="20">
        <v>20.12</v>
      </c>
      <c r="M2529" s="21">
        <v>36</v>
      </c>
      <c r="N2529" s="16" t="s">
        <v>104</v>
      </c>
      <c r="O2529" s="19" t="s">
        <v>502</v>
      </c>
      <c r="P2529" s="17" t="s">
        <v>503</v>
      </c>
      <c r="Q2529" s="17" t="s">
        <v>503</v>
      </c>
      <c r="R2529" s="19" t="s">
        <v>504</v>
      </c>
      <c r="S2529" s="16" t="s">
        <v>503</v>
      </c>
      <c r="T2529" s="22" t="s">
        <v>6347</v>
      </c>
    </row>
    <row r="2530" spans="1:20" ht="13.15" customHeight="1" x14ac:dyDescent="0.25">
      <c r="A2530" s="9">
        <v>2529</v>
      </c>
      <c r="B2530" s="10" t="s">
        <v>5467</v>
      </c>
      <c r="C2530" s="11" t="s">
        <v>5465</v>
      </c>
      <c r="D2530" s="12">
        <v>300</v>
      </c>
      <c r="E2530" s="10" t="s">
        <v>30</v>
      </c>
      <c r="F2530" s="10" t="s">
        <v>31</v>
      </c>
      <c r="G2530" s="10">
        <v>30</v>
      </c>
      <c r="H2530" s="10" t="s">
        <v>22</v>
      </c>
      <c r="I2530" s="13" t="s">
        <v>32</v>
      </c>
      <c r="J2530" s="13" t="s">
        <v>24</v>
      </c>
      <c r="K2530" s="11" t="s">
        <v>1642</v>
      </c>
      <c r="L2530" s="15">
        <v>16.920000000000002</v>
      </c>
      <c r="M2530" s="14">
        <v>36</v>
      </c>
      <c r="N2530" s="10" t="s">
        <v>104</v>
      </c>
      <c r="O2530" s="13" t="s">
        <v>502</v>
      </c>
      <c r="P2530" s="11" t="s">
        <v>503</v>
      </c>
      <c r="Q2530" s="11" t="s">
        <v>503</v>
      </c>
      <c r="R2530" s="13" t="s">
        <v>504</v>
      </c>
      <c r="S2530" s="10" t="s">
        <v>503</v>
      </c>
      <c r="T2530" s="10" t="s">
        <v>6347</v>
      </c>
    </row>
    <row r="2531" spans="1:20" x14ac:dyDescent="0.25">
      <c r="A2531" s="9">
        <v>2530</v>
      </c>
      <c r="B2531" s="16" t="s">
        <v>5468</v>
      </c>
      <c r="C2531" s="17" t="s">
        <v>5469</v>
      </c>
      <c r="D2531" s="18">
        <v>5</v>
      </c>
      <c r="E2531" s="16" t="s">
        <v>30</v>
      </c>
      <c r="F2531" s="16" t="s">
        <v>31</v>
      </c>
      <c r="G2531" s="16">
        <v>30</v>
      </c>
      <c r="H2531" s="16" t="s">
        <v>22</v>
      </c>
      <c r="I2531" s="19" t="s">
        <v>32</v>
      </c>
      <c r="J2531" s="19" t="s">
        <v>24</v>
      </c>
      <c r="K2531" s="17" t="s">
        <v>5470</v>
      </c>
      <c r="L2531" s="20">
        <v>1.55</v>
      </c>
      <c r="M2531" s="21">
        <v>36</v>
      </c>
      <c r="N2531" s="16" t="s">
        <v>253</v>
      </c>
      <c r="O2531" s="19" t="s">
        <v>1275</v>
      </c>
      <c r="P2531" s="17" t="s">
        <v>1276</v>
      </c>
      <c r="Q2531" s="17" t="s">
        <v>1276</v>
      </c>
      <c r="R2531" s="19" t="s">
        <v>1277</v>
      </c>
      <c r="S2531" s="16" t="s">
        <v>1276</v>
      </c>
      <c r="T2531" s="22" t="s">
        <v>6349</v>
      </c>
    </row>
    <row r="2532" spans="1:20" x14ac:dyDescent="0.25">
      <c r="A2532" s="9">
        <v>2531</v>
      </c>
      <c r="B2532" s="16" t="s">
        <v>5471</v>
      </c>
      <c r="C2532" s="17" t="s">
        <v>5469</v>
      </c>
      <c r="D2532" s="18">
        <v>10</v>
      </c>
      <c r="E2532" s="16" t="s">
        <v>30</v>
      </c>
      <c r="F2532" s="16" t="s">
        <v>31</v>
      </c>
      <c r="G2532" s="16">
        <v>30</v>
      </c>
      <c r="H2532" s="16" t="s">
        <v>22</v>
      </c>
      <c r="I2532" s="19" t="s">
        <v>32</v>
      </c>
      <c r="J2532" s="19" t="s">
        <v>24</v>
      </c>
      <c r="K2532" s="17" t="s">
        <v>5470</v>
      </c>
      <c r="L2532" s="20">
        <v>2.19</v>
      </c>
      <c r="M2532" s="21">
        <v>36</v>
      </c>
      <c r="N2532" s="16" t="s">
        <v>253</v>
      </c>
      <c r="O2532" s="19" t="s">
        <v>1275</v>
      </c>
      <c r="P2532" s="17" t="s">
        <v>1276</v>
      </c>
      <c r="Q2532" s="17" t="s">
        <v>1276</v>
      </c>
      <c r="R2532" s="19" t="s">
        <v>1277</v>
      </c>
      <c r="S2532" s="16" t="s">
        <v>1276</v>
      </c>
      <c r="T2532" s="22" t="s">
        <v>6349</v>
      </c>
    </row>
    <row r="2533" spans="1:20" x14ac:dyDescent="0.25">
      <c r="A2533" s="9">
        <v>2532</v>
      </c>
      <c r="B2533" s="10" t="s">
        <v>5472</v>
      </c>
      <c r="C2533" s="11" t="s">
        <v>5473</v>
      </c>
      <c r="D2533" s="12">
        <v>4</v>
      </c>
      <c r="E2533" s="10" t="s">
        <v>30</v>
      </c>
      <c r="F2533" s="10" t="s">
        <v>170</v>
      </c>
      <c r="G2533" s="10">
        <v>28</v>
      </c>
      <c r="H2533" s="10" t="s">
        <v>22</v>
      </c>
      <c r="I2533" s="13" t="s">
        <v>32</v>
      </c>
      <c r="J2533" s="13" t="s">
        <v>24</v>
      </c>
      <c r="K2533" s="11" t="s">
        <v>1716</v>
      </c>
      <c r="L2533" s="15">
        <v>9.01</v>
      </c>
      <c r="M2533" s="14">
        <v>24</v>
      </c>
      <c r="N2533" s="10" t="s">
        <v>104</v>
      </c>
      <c r="O2533" s="13" t="s">
        <v>3024</v>
      </c>
      <c r="P2533" s="11" t="s">
        <v>3025</v>
      </c>
      <c r="Q2533" s="11" t="s">
        <v>3025</v>
      </c>
      <c r="R2533" s="13" t="s">
        <v>3026</v>
      </c>
      <c r="S2533" s="10" t="s">
        <v>3025</v>
      </c>
      <c r="T2533" s="10" t="s">
        <v>6347</v>
      </c>
    </row>
    <row r="2534" spans="1:20" x14ac:dyDescent="0.25">
      <c r="A2534" s="9">
        <v>2533</v>
      </c>
      <c r="B2534" s="16" t="s">
        <v>5474</v>
      </c>
      <c r="C2534" s="17" t="s">
        <v>5473</v>
      </c>
      <c r="D2534" s="18">
        <v>5</v>
      </c>
      <c r="E2534" s="16" t="s">
        <v>30</v>
      </c>
      <c r="F2534" s="16" t="s">
        <v>170</v>
      </c>
      <c r="G2534" s="16">
        <v>28</v>
      </c>
      <c r="H2534" s="16" t="s">
        <v>22</v>
      </c>
      <c r="I2534" s="19" t="s">
        <v>32</v>
      </c>
      <c r="J2534" s="19" t="s">
        <v>24</v>
      </c>
      <c r="K2534" s="17" t="s">
        <v>1716</v>
      </c>
      <c r="L2534" s="20">
        <v>9.01</v>
      </c>
      <c r="M2534" s="21">
        <v>24</v>
      </c>
      <c r="N2534" s="16" t="s">
        <v>104</v>
      </c>
      <c r="O2534" s="19" t="s">
        <v>3024</v>
      </c>
      <c r="P2534" s="17" t="s">
        <v>3025</v>
      </c>
      <c r="Q2534" s="17" t="s">
        <v>3025</v>
      </c>
      <c r="R2534" s="19" t="s">
        <v>3026</v>
      </c>
      <c r="S2534" s="16" t="s">
        <v>3025</v>
      </c>
      <c r="T2534" s="22" t="s">
        <v>6347</v>
      </c>
    </row>
    <row r="2535" spans="1:20" ht="13.15" customHeight="1" x14ac:dyDescent="0.25">
      <c r="A2535" s="9">
        <v>2534</v>
      </c>
      <c r="B2535" s="10" t="s">
        <v>5475</v>
      </c>
      <c r="C2535" s="11" t="s">
        <v>5473</v>
      </c>
      <c r="D2535" s="12">
        <v>10</v>
      </c>
      <c r="E2535" s="10" t="s">
        <v>30</v>
      </c>
      <c r="F2535" s="10" t="s">
        <v>31</v>
      </c>
      <c r="G2535" s="10">
        <v>28</v>
      </c>
      <c r="H2535" s="10" t="s">
        <v>22</v>
      </c>
      <c r="I2535" s="13" t="s">
        <v>32</v>
      </c>
      <c r="J2535" s="13" t="s">
        <v>24</v>
      </c>
      <c r="K2535" s="11" t="s">
        <v>1716</v>
      </c>
      <c r="L2535" s="15">
        <v>9.01</v>
      </c>
      <c r="M2535" s="14">
        <v>24</v>
      </c>
      <c r="N2535" s="10" t="s">
        <v>104</v>
      </c>
      <c r="O2535" s="13" t="s">
        <v>3024</v>
      </c>
      <c r="P2535" s="11" t="s">
        <v>3025</v>
      </c>
      <c r="Q2535" s="11" t="s">
        <v>3025</v>
      </c>
      <c r="R2535" s="13" t="s">
        <v>3026</v>
      </c>
      <c r="S2535" s="10" t="s">
        <v>3025</v>
      </c>
      <c r="T2535" s="10" t="s">
        <v>6347</v>
      </c>
    </row>
    <row r="2536" spans="1:20" x14ac:dyDescent="0.25">
      <c r="A2536" s="9">
        <v>2535</v>
      </c>
      <c r="B2536" s="16" t="s">
        <v>5476</v>
      </c>
      <c r="C2536" s="17" t="s">
        <v>5465</v>
      </c>
      <c r="D2536" s="18">
        <v>25</v>
      </c>
      <c r="E2536" s="16" t="s">
        <v>30</v>
      </c>
      <c r="F2536" s="16" t="s">
        <v>31</v>
      </c>
      <c r="G2536" s="16">
        <v>20</v>
      </c>
      <c r="H2536" s="16" t="s">
        <v>22</v>
      </c>
      <c r="I2536" s="19" t="s">
        <v>32</v>
      </c>
      <c r="J2536" s="19" t="s">
        <v>24</v>
      </c>
      <c r="K2536" s="17" t="s">
        <v>1642</v>
      </c>
      <c r="L2536" s="20">
        <v>2.7</v>
      </c>
      <c r="M2536" s="21">
        <v>36</v>
      </c>
      <c r="N2536" s="16" t="s">
        <v>104</v>
      </c>
      <c r="O2536" s="19" t="s">
        <v>502</v>
      </c>
      <c r="P2536" s="17" t="s">
        <v>503</v>
      </c>
      <c r="Q2536" s="17" t="s">
        <v>503</v>
      </c>
      <c r="R2536" s="19" t="s">
        <v>504</v>
      </c>
      <c r="S2536" s="16" t="s">
        <v>503</v>
      </c>
      <c r="T2536" s="22" t="s">
        <v>6347</v>
      </c>
    </row>
    <row r="2537" spans="1:20" x14ac:dyDescent="0.25">
      <c r="A2537" s="9">
        <v>2536</v>
      </c>
      <c r="B2537" s="16" t="s">
        <v>5477</v>
      </c>
      <c r="C2537" s="17" t="s">
        <v>5478</v>
      </c>
      <c r="D2537" s="18">
        <v>5</v>
      </c>
      <c r="E2537" s="16" t="s">
        <v>30</v>
      </c>
      <c r="F2537" s="16" t="s">
        <v>27</v>
      </c>
      <c r="G2537" s="16">
        <v>30</v>
      </c>
      <c r="H2537" s="16" t="s">
        <v>22</v>
      </c>
      <c r="I2537" s="19" t="s">
        <v>32</v>
      </c>
      <c r="J2537" s="19" t="s">
        <v>24</v>
      </c>
      <c r="K2537" s="17" t="s">
        <v>2322</v>
      </c>
      <c r="L2537" s="20">
        <v>2.1</v>
      </c>
      <c r="M2537" s="21">
        <v>24</v>
      </c>
      <c r="N2537" s="16" t="s">
        <v>253</v>
      </c>
      <c r="O2537" s="19" t="s">
        <v>5479</v>
      </c>
      <c r="P2537" s="17" t="s">
        <v>5480</v>
      </c>
      <c r="Q2537" s="17" t="s">
        <v>5481</v>
      </c>
      <c r="R2537" s="19" t="s">
        <v>5482</v>
      </c>
      <c r="S2537" s="16" t="s">
        <v>5483</v>
      </c>
      <c r="T2537" s="22" t="s">
        <v>6498</v>
      </c>
    </row>
    <row r="2538" spans="1:20" x14ac:dyDescent="0.25">
      <c r="A2538" s="9">
        <v>2537</v>
      </c>
      <c r="B2538" s="10" t="s">
        <v>5484</v>
      </c>
      <c r="C2538" s="11" t="s">
        <v>953</v>
      </c>
      <c r="D2538" s="12">
        <v>500</v>
      </c>
      <c r="E2538" s="10" t="s">
        <v>30</v>
      </c>
      <c r="F2538" s="10" t="s">
        <v>31</v>
      </c>
      <c r="G2538" s="10">
        <v>500</v>
      </c>
      <c r="H2538" s="10" t="s">
        <v>22</v>
      </c>
      <c r="I2538" s="13" t="s">
        <v>32</v>
      </c>
      <c r="J2538" s="13" t="s">
        <v>24</v>
      </c>
      <c r="K2538" s="11" t="s">
        <v>954</v>
      </c>
      <c r="L2538" s="15">
        <v>19.59</v>
      </c>
      <c r="M2538" s="14">
        <v>60</v>
      </c>
      <c r="N2538" s="10" t="s">
        <v>263</v>
      </c>
      <c r="O2538" s="13" t="s">
        <v>919</v>
      </c>
      <c r="P2538" s="11" t="s">
        <v>920</v>
      </c>
      <c r="Q2538" s="11" t="s">
        <v>920</v>
      </c>
      <c r="R2538" s="13" t="s">
        <v>921</v>
      </c>
      <c r="S2538" s="10" t="s">
        <v>920</v>
      </c>
      <c r="T2538" s="10" t="s">
        <v>6410</v>
      </c>
    </row>
    <row r="2539" spans="1:20" x14ac:dyDescent="0.25">
      <c r="A2539" s="9">
        <v>2538</v>
      </c>
      <c r="B2539" s="16" t="s">
        <v>5485</v>
      </c>
      <c r="C2539" s="17" t="s">
        <v>1034</v>
      </c>
      <c r="D2539" s="18">
        <v>500</v>
      </c>
      <c r="E2539" s="16" t="s">
        <v>30</v>
      </c>
      <c r="F2539" s="16" t="s">
        <v>21</v>
      </c>
      <c r="G2539" s="16">
        <v>1000</v>
      </c>
      <c r="H2539" s="16" t="s">
        <v>22</v>
      </c>
      <c r="I2539" s="19" t="s">
        <v>32</v>
      </c>
      <c r="J2539" s="19" t="s">
        <v>24</v>
      </c>
      <c r="K2539" s="17" t="s">
        <v>380</v>
      </c>
      <c r="L2539" s="20">
        <v>37.32</v>
      </c>
      <c r="M2539" s="21">
        <v>24</v>
      </c>
      <c r="N2539" s="16" t="s">
        <v>263</v>
      </c>
      <c r="O2539" s="19" t="s">
        <v>919</v>
      </c>
      <c r="P2539" s="17" t="s">
        <v>920</v>
      </c>
      <c r="Q2539" s="17" t="s">
        <v>920</v>
      </c>
      <c r="R2539" s="19" t="s">
        <v>921</v>
      </c>
      <c r="S2539" s="16" t="s">
        <v>920</v>
      </c>
      <c r="T2539" s="22" t="s">
        <v>6410</v>
      </c>
    </row>
    <row r="2540" spans="1:20" ht="13.15" customHeight="1" x14ac:dyDescent="0.25">
      <c r="A2540" s="9">
        <v>2539</v>
      </c>
      <c r="B2540" s="10" t="s">
        <v>5486</v>
      </c>
      <c r="C2540" s="11" t="s">
        <v>3979</v>
      </c>
      <c r="D2540" s="12">
        <v>100</v>
      </c>
      <c r="E2540" s="10" t="s">
        <v>30</v>
      </c>
      <c r="F2540" s="10" t="s">
        <v>181</v>
      </c>
      <c r="G2540" s="10">
        <v>100</v>
      </c>
      <c r="H2540" s="10" t="s">
        <v>182</v>
      </c>
      <c r="I2540" s="13" t="s">
        <v>32</v>
      </c>
      <c r="J2540" s="13" t="s">
        <v>24</v>
      </c>
      <c r="K2540" s="11" t="s">
        <v>168</v>
      </c>
      <c r="L2540" s="15">
        <v>25.45</v>
      </c>
      <c r="M2540" s="14">
        <v>36</v>
      </c>
      <c r="N2540" s="10" t="s">
        <v>46</v>
      </c>
      <c r="O2540" s="13" t="s">
        <v>1594</v>
      </c>
      <c r="P2540" s="11" t="s">
        <v>1595</v>
      </c>
      <c r="Q2540" s="11" t="s">
        <v>1595</v>
      </c>
      <c r="R2540" s="13" t="s">
        <v>1596</v>
      </c>
      <c r="S2540" s="10" t="s">
        <v>1595</v>
      </c>
      <c r="T2540" s="10" t="s">
        <v>6577</v>
      </c>
    </row>
    <row r="2541" spans="1:20" x14ac:dyDescent="0.25">
      <c r="A2541" s="9">
        <v>2540</v>
      </c>
      <c r="B2541" s="16" t="s">
        <v>5487</v>
      </c>
      <c r="C2541" s="17" t="s">
        <v>3972</v>
      </c>
      <c r="D2541" s="18">
        <v>10</v>
      </c>
      <c r="E2541" s="16" t="s">
        <v>30</v>
      </c>
      <c r="F2541" s="16" t="s">
        <v>181</v>
      </c>
      <c r="G2541" s="16">
        <v>100</v>
      </c>
      <c r="H2541" s="16" t="s">
        <v>182</v>
      </c>
      <c r="I2541" s="19" t="s">
        <v>32</v>
      </c>
      <c r="J2541" s="19" t="s">
        <v>24</v>
      </c>
      <c r="K2541" s="17" t="s">
        <v>3973</v>
      </c>
      <c r="L2541" s="20">
        <v>8.14</v>
      </c>
      <c r="M2541" s="21">
        <v>24</v>
      </c>
      <c r="N2541" s="16" t="s">
        <v>46</v>
      </c>
      <c r="O2541" s="19" t="s">
        <v>1594</v>
      </c>
      <c r="P2541" s="17" t="s">
        <v>1595</v>
      </c>
      <c r="Q2541" s="17" t="s">
        <v>1595</v>
      </c>
      <c r="R2541" s="19" t="s">
        <v>1596</v>
      </c>
      <c r="S2541" s="16" t="s">
        <v>1595</v>
      </c>
      <c r="T2541" s="22" t="s">
        <v>6416</v>
      </c>
    </row>
    <row r="2542" spans="1:20" x14ac:dyDescent="0.25">
      <c r="A2542" s="9">
        <v>2541</v>
      </c>
      <c r="B2542" s="16" t="s">
        <v>5488</v>
      </c>
      <c r="C2542" s="17" t="s">
        <v>2392</v>
      </c>
      <c r="D2542" s="18">
        <v>5</v>
      </c>
      <c r="E2542" s="16" t="s">
        <v>30</v>
      </c>
      <c r="F2542" s="16" t="s">
        <v>27</v>
      </c>
      <c r="G2542" s="16">
        <v>3200</v>
      </c>
      <c r="H2542" s="16" t="s">
        <v>22</v>
      </c>
      <c r="I2542" s="19" t="s">
        <v>32</v>
      </c>
      <c r="J2542" s="19" t="s">
        <v>24</v>
      </c>
      <c r="K2542" s="17" t="s">
        <v>1207</v>
      </c>
      <c r="L2542" s="20">
        <v>76.91</v>
      </c>
      <c r="M2542" s="21">
        <v>36</v>
      </c>
      <c r="N2542" s="16" t="s">
        <v>46</v>
      </c>
      <c r="O2542" s="19" t="s">
        <v>1594</v>
      </c>
      <c r="P2542" s="17" t="s">
        <v>1595</v>
      </c>
      <c r="Q2542" s="17" t="s">
        <v>1595</v>
      </c>
      <c r="R2542" s="19" t="s">
        <v>1596</v>
      </c>
      <c r="S2542" s="16" t="s">
        <v>1595</v>
      </c>
      <c r="T2542" s="22" t="s">
        <v>6347</v>
      </c>
    </row>
    <row r="2543" spans="1:20" x14ac:dyDescent="0.25">
      <c r="A2543" s="9">
        <v>2542</v>
      </c>
      <c r="B2543" s="10" t="s">
        <v>5489</v>
      </c>
      <c r="C2543" s="11" t="s">
        <v>3153</v>
      </c>
      <c r="D2543" s="12">
        <v>400</v>
      </c>
      <c r="E2543" s="10" t="s">
        <v>30</v>
      </c>
      <c r="F2543" s="10" t="s">
        <v>27</v>
      </c>
      <c r="G2543" s="10">
        <v>1000</v>
      </c>
      <c r="H2543" s="10" t="s">
        <v>22</v>
      </c>
      <c r="I2543" s="13" t="s">
        <v>23</v>
      </c>
      <c r="J2543" s="13" t="s">
        <v>24</v>
      </c>
      <c r="K2543" s="11" t="s">
        <v>295</v>
      </c>
      <c r="L2543" s="15">
        <v>31.57</v>
      </c>
      <c r="M2543" s="14">
        <v>36</v>
      </c>
      <c r="N2543" s="10" t="s">
        <v>46</v>
      </c>
      <c r="O2543" s="13" t="s">
        <v>1594</v>
      </c>
      <c r="P2543" s="11" t="s">
        <v>1595</v>
      </c>
      <c r="Q2543" s="11" t="s">
        <v>1595</v>
      </c>
      <c r="R2543" s="13" t="s">
        <v>1596</v>
      </c>
      <c r="S2543" s="10" t="s">
        <v>1595</v>
      </c>
      <c r="T2543" s="10" t="s">
        <v>6356</v>
      </c>
    </row>
    <row r="2544" spans="1:20" x14ac:dyDescent="0.25">
      <c r="A2544" s="9">
        <v>2543</v>
      </c>
      <c r="B2544" s="16" t="s">
        <v>5490</v>
      </c>
      <c r="C2544" s="17" t="s">
        <v>1721</v>
      </c>
      <c r="D2544" s="18">
        <v>125</v>
      </c>
      <c r="E2544" s="16" t="s">
        <v>30</v>
      </c>
      <c r="F2544" s="16" t="s">
        <v>181</v>
      </c>
      <c r="G2544" s="16">
        <v>100</v>
      </c>
      <c r="H2544" s="16" t="s">
        <v>182</v>
      </c>
      <c r="I2544" s="19" t="s">
        <v>23</v>
      </c>
      <c r="J2544" s="19" t="s">
        <v>24</v>
      </c>
      <c r="K2544" s="17" t="s">
        <v>1102</v>
      </c>
      <c r="L2544" s="20">
        <v>5.34</v>
      </c>
      <c r="M2544" s="21">
        <v>36</v>
      </c>
      <c r="N2544" s="16" t="s">
        <v>46</v>
      </c>
      <c r="O2544" s="19" t="s">
        <v>1594</v>
      </c>
      <c r="P2544" s="17" t="s">
        <v>1595</v>
      </c>
      <c r="Q2544" s="17" t="s">
        <v>1595</v>
      </c>
      <c r="R2544" s="19" t="s">
        <v>1596</v>
      </c>
      <c r="S2544" s="16" t="s">
        <v>1595</v>
      </c>
      <c r="T2544" s="22" t="s">
        <v>6416</v>
      </c>
    </row>
    <row r="2545" spans="1:20" ht="13.15" customHeight="1" x14ac:dyDescent="0.25">
      <c r="A2545" s="9">
        <v>2544</v>
      </c>
      <c r="B2545" s="10" t="s">
        <v>5491</v>
      </c>
      <c r="C2545" s="11" t="s">
        <v>1721</v>
      </c>
      <c r="D2545" s="12">
        <v>250</v>
      </c>
      <c r="E2545" s="10" t="s">
        <v>30</v>
      </c>
      <c r="F2545" s="10" t="s">
        <v>181</v>
      </c>
      <c r="G2545" s="10">
        <v>100</v>
      </c>
      <c r="H2545" s="10" t="s">
        <v>182</v>
      </c>
      <c r="I2545" s="13" t="s">
        <v>23</v>
      </c>
      <c r="J2545" s="13" t="s">
        <v>24</v>
      </c>
      <c r="K2545" s="11" t="s">
        <v>1102</v>
      </c>
      <c r="L2545" s="15">
        <v>8.8000000000000007</v>
      </c>
      <c r="M2545" s="14">
        <v>36</v>
      </c>
      <c r="N2545" s="10" t="s">
        <v>46</v>
      </c>
      <c r="O2545" s="13" t="s">
        <v>1594</v>
      </c>
      <c r="P2545" s="11" t="s">
        <v>1595</v>
      </c>
      <c r="Q2545" s="11" t="s">
        <v>1595</v>
      </c>
      <c r="R2545" s="13" t="s">
        <v>1596</v>
      </c>
      <c r="S2545" s="10" t="s">
        <v>1595</v>
      </c>
      <c r="T2545" s="10" t="s">
        <v>6416</v>
      </c>
    </row>
    <row r="2546" spans="1:20" x14ac:dyDescent="0.25">
      <c r="A2546" s="9">
        <v>2545</v>
      </c>
      <c r="B2546" s="16" t="s">
        <v>5492</v>
      </c>
      <c r="C2546" s="17" t="s">
        <v>955</v>
      </c>
      <c r="D2546" s="18">
        <v>100</v>
      </c>
      <c r="E2546" s="16" t="s">
        <v>30</v>
      </c>
      <c r="F2546" s="16" t="s">
        <v>21</v>
      </c>
      <c r="G2546" s="16">
        <v>1000</v>
      </c>
      <c r="H2546" s="16" t="s">
        <v>22</v>
      </c>
      <c r="I2546" s="19" t="s">
        <v>32</v>
      </c>
      <c r="J2546" s="19" t="s">
        <v>24</v>
      </c>
      <c r="K2546" s="17" t="s">
        <v>956</v>
      </c>
      <c r="L2546" s="20">
        <v>14.38</v>
      </c>
      <c r="M2546" s="21">
        <v>60</v>
      </c>
      <c r="N2546" s="16" t="s">
        <v>263</v>
      </c>
      <c r="O2546" s="19" t="s">
        <v>919</v>
      </c>
      <c r="P2546" s="17" t="s">
        <v>920</v>
      </c>
      <c r="Q2546" s="17" t="s">
        <v>920</v>
      </c>
      <c r="R2546" s="19" t="s">
        <v>921</v>
      </c>
      <c r="S2546" s="16" t="s">
        <v>920</v>
      </c>
      <c r="T2546" s="22" t="s">
        <v>6410</v>
      </c>
    </row>
    <row r="2547" spans="1:20" x14ac:dyDescent="0.25">
      <c r="A2547" s="9">
        <v>2546</v>
      </c>
      <c r="B2547" s="16" t="s">
        <v>5493</v>
      </c>
      <c r="C2547" s="17" t="s">
        <v>2061</v>
      </c>
      <c r="D2547" s="18">
        <v>50</v>
      </c>
      <c r="E2547" s="16" t="s">
        <v>30</v>
      </c>
      <c r="F2547" s="16" t="s">
        <v>27</v>
      </c>
      <c r="G2547" s="16">
        <v>2800</v>
      </c>
      <c r="H2547" s="16" t="s">
        <v>22</v>
      </c>
      <c r="I2547" s="19" t="s">
        <v>32</v>
      </c>
      <c r="J2547" s="19" t="s">
        <v>24</v>
      </c>
      <c r="K2547" s="17" t="s">
        <v>314</v>
      </c>
      <c r="L2547" s="20">
        <v>60.17</v>
      </c>
      <c r="M2547" s="21">
        <v>60</v>
      </c>
      <c r="N2547" s="16" t="s">
        <v>46</v>
      </c>
      <c r="O2547" s="19" t="s">
        <v>1594</v>
      </c>
      <c r="P2547" s="17" t="s">
        <v>1595</v>
      </c>
      <c r="Q2547" s="17" t="s">
        <v>1595</v>
      </c>
      <c r="R2547" s="19" t="s">
        <v>1596</v>
      </c>
      <c r="S2547" s="16" t="s">
        <v>1595</v>
      </c>
      <c r="T2547" s="22" t="s">
        <v>6371</v>
      </c>
    </row>
    <row r="2548" spans="1:20" x14ac:dyDescent="0.25">
      <c r="A2548" s="9">
        <v>2547</v>
      </c>
      <c r="B2548" s="10" t="s">
        <v>5494</v>
      </c>
      <c r="C2548" s="11" t="s">
        <v>5495</v>
      </c>
      <c r="D2548" s="12">
        <v>9</v>
      </c>
      <c r="E2548" s="10" t="s">
        <v>30</v>
      </c>
      <c r="F2548" s="10" t="s">
        <v>586</v>
      </c>
      <c r="G2548" s="10">
        <v>30</v>
      </c>
      <c r="H2548" s="10" t="s">
        <v>22</v>
      </c>
      <c r="I2548" s="13" t="s">
        <v>32</v>
      </c>
      <c r="J2548" s="13" t="s">
        <v>24</v>
      </c>
      <c r="K2548" s="11" t="s">
        <v>1081</v>
      </c>
      <c r="L2548" s="15">
        <v>33.96</v>
      </c>
      <c r="M2548" s="14">
        <v>36</v>
      </c>
      <c r="N2548" s="10" t="s">
        <v>263</v>
      </c>
      <c r="O2548" s="13" t="s">
        <v>1444</v>
      </c>
      <c r="P2548" s="11" t="s">
        <v>1445</v>
      </c>
      <c r="Q2548" s="11" t="s">
        <v>5496</v>
      </c>
      <c r="R2548" s="13" t="s">
        <v>5497</v>
      </c>
      <c r="S2548" s="10" t="s">
        <v>5498</v>
      </c>
      <c r="T2548" s="10" t="s">
        <v>6347</v>
      </c>
    </row>
    <row r="2549" spans="1:20" x14ac:dyDescent="0.25">
      <c r="A2549" s="9">
        <v>2548</v>
      </c>
      <c r="B2549" s="16" t="s">
        <v>5499</v>
      </c>
      <c r="C2549" s="17" t="s">
        <v>5500</v>
      </c>
      <c r="D2549" s="18">
        <v>175</v>
      </c>
      <c r="E2549" s="16" t="s">
        <v>30</v>
      </c>
      <c r="F2549" s="16" t="s">
        <v>1757</v>
      </c>
      <c r="G2549" s="16">
        <v>1</v>
      </c>
      <c r="H2549" s="16" t="s">
        <v>167</v>
      </c>
      <c r="I2549" s="19" t="s">
        <v>32</v>
      </c>
      <c r="J2549" s="19" t="s">
        <v>24</v>
      </c>
      <c r="K2549" s="17" t="s">
        <v>3661</v>
      </c>
      <c r="L2549" s="20">
        <v>215.74</v>
      </c>
      <c r="M2549" s="21">
        <v>24</v>
      </c>
      <c r="N2549" s="16" t="s">
        <v>104</v>
      </c>
      <c r="O2549" s="19" t="s">
        <v>1637</v>
      </c>
      <c r="P2549" s="17" t="s">
        <v>1638</v>
      </c>
      <c r="Q2549" s="17" t="s">
        <v>401</v>
      </c>
      <c r="R2549" s="19" t="s">
        <v>402</v>
      </c>
      <c r="S2549" s="16" t="s">
        <v>403</v>
      </c>
      <c r="T2549" s="22" t="s">
        <v>6349</v>
      </c>
    </row>
    <row r="2550" spans="1:20" ht="13.15" customHeight="1" x14ac:dyDescent="0.25">
      <c r="A2550" s="9">
        <v>2549</v>
      </c>
      <c r="B2550" s="10" t="s">
        <v>5501</v>
      </c>
      <c r="C2550" s="11" t="s">
        <v>5500</v>
      </c>
      <c r="D2550" s="12">
        <v>263</v>
      </c>
      <c r="E2550" s="10" t="s">
        <v>30</v>
      </c>
      <c r="F2550" s="10" t="s">
        <v>1757</v>
      </c>
      <c r="G2550" s="10">
        <v>1</v>
      </c>
      <c r="H2550" s="10" t="s">
        <v>167</v>
      </c>
      <c r="I2550" s="13" t="s">
        <v>32</v>
      </c>
      <c r="J2550" s="13" t="s">
        <v>24</v>
      </c>
      <c r="K2550" s="11" t="s">
        <v>3661</v>
      </c>
      <c r="L2550" s="15">
        <v>266.01</v>
      </c>
      <c r="M2550" s="14">
        <v>24</v>
      </c>
      <c r="N2550" s="10" t="s">
        <v>104</v>
      </c>
      <c r="O2550" s="13" t="s">
        <v>1637</v>
      </c>
      <c r="P2550" s="11" t="s">
        <v>1638</v>
      </c>
      <c r="Q2550" s="11" t="s">
        <v>401</v>
      </c>
      <c r="R2550" s="13" t="s">
        <v>402</v>
      </c>
      <c r="S2550" s="10" t="s">
        <v>403</v>
      </c>
      <c r="T2550" s="10" t="s">
        <v>6349</v>
      </c>
    </row>
    <row r="2551" spans="1:20" x14ac:dyDescent="0.25">
      <c r="A2551" s="9">
        <v>2550</v>
      </c>
      <c r="B2551" s="16" t="s">
        <v>5502</v>
      </c>
      <c r="C2551" s="17" t="s">
        <v>5500</v>
      </c>
      <c r="D2551" s="18">
        <v>350</v>
      </c>
      <c r="E2551" s="16" t="s">
        <v>30</v>
      </c>
      <c r="F2551" s="16" t="s">
        <v>1757</v>
      </c>
      <c r="G2551" s="16">
        <v>1</v>
      </c>
      <c r="H2551" s="16" t="s">
        <v>167</v>
      </c>
      <c r="I2551" s="19" t="s">
        <v>32</v>
      </c>
      <c r="J2551" s="19" t="s">
        <v>24</v>
      </c>
      <c r="K2551" s="17" t="s">
        <v>3661</v>
      </c>
      <c r="L2551" s="20">
        <v>300.64999999999998</v>
      </c>
      <c r="M2551" s="21">
        <v>24</v>
      </c>
      <c r="N2551" s="16" t="s">
        <v>104</v>
      </c>
      <c r="O2551" s="19" t="s">
        <v>1637</v>
      </c>
      <c r="P2551" s="17" t="s">
        <v>1638</v>
      </c>
      <c r="Q2551" s="17" t="s">
        <v>401</v>
      </c>
      <c r="R2551" s="19" t="s">
        <v>402</v>
      </c>
      <c r="S2551" s="16" t="s">
        <v>403</v>
      </c>
      <c r="T2551" s="22" t="s">
        <v>6349</v>
      </c>
    </row>
    <row r="2552" spans="1:20" x14ac:dyDescent="0.25">
      <c r="A2552" s="9">
        <v>2551</v>
      </c>
      <c r="B2552" s="16" t="s">
        <v>5503</v>
      </c>
      <c r="C2552" s="17" t="s">
        <v>5500</v>
      </c>
      <c r="D2552" s="18">
        <v>525</v>
      </c>
      <c r="E2552" s="16" t="s">
        <v>30</v>
      </c>
      <c r="F2552" s="16" t="s">
        <v>1757</v>
      </c>
      <c r="G2552" s="16">
        <v>1</v>
      </c>
      <c r="H2552" s="16" t="s">
        <v>167</v>
      </c>
      <c r="I2552" s="19" t="s">
        <v>32</v>
      </c>
      <c r="J2552" s="19" t="s">
        <v>24</v>
      </c>
      <c r="K2552" s="17" t="s">
        <v>3661</v>
      </c>
      <c r="L2552" s="20">
        <v>369.71</v>
      </c>
      <c r="M2552" s="21">
        <v>24</v>
      </c>
      <c r="N2552" s="16" t="s">
        <v>104</v>
      </c>
      <c r="O2552" s="19" t="s">
        <v>1637</v>
      </c>
      <c r="P2552" s="17" t="s">
        <v>1638</v>
      </c>
      <c r="Q2552" s="17" t="s">
        <v>401</v>
      </c>
      <c r="R2552" s="19" t="s">
        <v>402</v>
      </c>
      <c r="S2552" s="16" t="s">
        <v>403</v>
      </c>
      <c r="T2552" s="22" t="s">
        <v>6349</v>
      </c>
    </row>
    <row r="2553" spans="1:20" x14ac:dyDescent="0.25">
      <c r="A2553" s="9">
        <v>2552</v>
      </c>
      <c r="B2553" s="10" t="s">
        <v>5504</v>
      </c>
      <c r="C2553" s="11" t="s">
        <v>4582</v>
      </c>
      <c r="D2553" s="12">
        <v>750</v>
      </c>
      <c r="E2553" s="10" t="s">
        <v>30</v>
      </c>
      <c r="F2553" s="10" t="s">
        <v>31</v>
      </c>
      <c r="G2553" s="10">
        <v>5</v>
      </c>
      <c r="H2553" s="10" t="s">
        <v>22</v>
      </c>
      <c r="I2553" s="13" t="s">
        <v>32</v>
      </c>
      <c r="J2553" s="13" t="s">
        <v>24</v>
      </c>
      <c r="K2553" s="11" t="s">
        <v>2184</v>
      </c>
      <c r="L2553" s="15">
        <v>6.28</v>
      </c>
      <c r="M2553" s="14">
        <v>36</v>
      </c>
      <c r="N2553" s="10" t="s">
        <v>263</v>
      </c>
      <c r="O2553" s="13" t="s">
        <v>264</v>
      </c>
      <c r="P2553" s="11" t="s">
        <v>265</v>
      </c>
      <c r="Q2553" s="11" t="s">
        <v>611</v>
      </c>
      <c r="R2553" s="13" t="s">
        <v>267</v>
      </c>
      <c r="S2553" s="10" t="s">
        <v>265</v>
      </c>
      <c r="T2553" s="10" t="s">
        <v>6488</v>
      </c>
    </row>
    <row r="2554" spans="1:20" x14ac:dyDescent="0.25">
      <c r="A2554" s="9">
        <v>2553</v>
      </c>
      <c r="B2554" s="16" t="s">
        <v>5505</v>
      </c>
      <c r="C2554" s="17" t="s">
        <v>5506</v>
      </c>
      <c r="D2554" s="18" t="s">
        <v>5507</v>
      </c>
      <c r="E2554" s="16" t="s">
        <v>203</v>
      </c>
      <c r="F2554" s="16" t="s">
        <v>1985</v>
      </c>
      <c r="G2554" s="16">
        <v>10</v>
      </c>
      <c r="H2554" s="16" t="s">
        <v>44</v>
      </c>
      <c r="I2554" s="19" t="s">
        <v>32</v>
      </c>
      <c r="J2554" s="19" t="s">
        <v>24</v>
      </c>
      <c r="K2554" s="17" t="s">
        <v>5508</v>
      </c>
      <c r="L2554" s="20">
        <v>402.37</v>
      </c>
      <c r="M2554" s="21">
        <v>36</v>
      </c>
      <c r="N2554" s="16" t="s">
        <v>104</v>
      </c>
      <c r="O2554" s="19" t="s">
        <v>1258</v>
      </c>
      <c r="P2554" s="17" t="s">
        <v>1259</v>
      </c>
      <c r="Q2554" s="17" t="s">
        <v>8134</v>
      </c>
      <c r="R2554" s="19" t="s">
        <v>88</v>
      </c>
      <c r="S2554" s="16" t="s">
        <v>89</v>
      </c>
      <c r="T2554" s="22" t="s">
        <v>6615</v>
      </c>
    </row>
    <row r="2555" spans="1:20" ht="13.15" customHeight="1" x14ac:dyDescent="0.25">
      <c r="A2555" s="9">
        <v>2554</v>
      </c>
      <c r="B2555" s="10" t="s">
        <v>5509</v>
      </c>
      <c r="C2555" s="11" t="s">
        <v>5510</v>
      </c>
      <c r="D2555" s="12">
        <v>5</v>
      </c>
      <c r="E2555" s="10" t="s">
        <v>30</v>
      </c>
      <c r="F2555" s="10" t="s">
        <v>31</v>
      </c>
      <c r="G2555" s="10">
        <v>30</v>
      </c>
      <c r="H2555" s="10" t="s">
        <v>22</v>
      </c>
      <c r="I2555" s="13" t="s">
        <v>32</v>
      </c>
      <c r="J2555" s="13" t="s">
        <v>24</v>
      </c>
      <c r="K2555" s="11" t="s">
        <v>2322</v>
      </c>
      <c r="L2555" s="15">
        <v>2.88</v>
      </c>
      <c r="M2555" s="14">
        <v>24</v>
      </c>
      <c r="N2555" s="10" t="s">
        <v>253</v>
      </c>
      <c r="O2555" s="13" t="s">
        <v>1275</v>
      </c>
      <c r="P2555" s="11" t="s">
        <v>1276</v>
      </c>
      <c r="Q2555" s="11" t="s">
        <v>1276</v>
      </c>
      <c r="R2555" s="13" t="s">
        <v>1277</v>
      </c>
      <c r="S2555" s="10" t="s">
        <v>1276</v>
      </c>
      <c r="T2555" s="10" t="s">
        <v>6407</v>
      </c>
    </row>
    <row r="2556" spans="1:20" x14ac:dyDescent="0.25">
      <c r="A2556" s="9">
        <v>2555</v>
      </c>
      <c r="B2556" s="16" t="s">
        <v>5511</v>
      </c>
      <c r="C2556" s="17" t="s">
        <v>5510</v>
      </c>
      <c r="D2556" s="18">
        <v>0.5</v>
      </c>
      <c r="E2556" s="16" t="s">
        <v>123</v>
      </c>
      <c r="F2556" s="16" t="s">
        <v>189</v>
      </c>
      <c r="G2556" s="16" t="s">
        <v>261</v>
      </c>
      <c r="H2556" s="16" t="s">
        <v>22</v>
      </c>
      <c r="I2556" s="19" t="s">
        <v>32</v>
      </c>
      <c r="J2556" s="19" t="s">
        <v>24</v>
      </c>
      <c r="K2556" s="17" t="s">
        <v>2322</v>
      </c>
      <c r="L2556" s="20">
        <v>1.21</v>
      </c>
      <c r="M2556" s="21">
        <v>24</v>
      </c>
      <c r="N2556" s="16" t="s">
        <v>253</v>
      </c>
      <c r="O2556" s="19" t="s">
        <v>1275</v>
      </c>
      <c r="P2556" s="17" t="s">
        <v>1276</v>
      </c>
      <c r="Q2556" s="17" t="s">
        <v>1276</v>
      </c>
      <c r="R2556" s="19" t="s">
        <v>1277</v>
      </c>
      <c r="S2556" s="16" t="s">
        <v>1276</v>
      </c>
      <c r="T2556" s="22" t="s">
        <v>6347</v>
      </c>
    </row>
    <row r="2557" spans="1:20" x14ac:dyDescent="0.25">
      <c r="A2557" s="9">
        <v>2556</v>
      </c>
      <c r="B2557" s="16" t="s">
        <v>5512</v>
      </c>
      <c r="C2557" s="17" t="s">
        <v>5513</v>
      </c>
      <c r="D2557" s="18">
        <v>2</v>
      </c>
      <c r="E2557" s="16" t="s">
        <v>30</v>
      </c>
      <c r="F2557" s="16" t="s">
        <v>31</v>
      </c>
      <c r="G2557" s="16">
        <v>28</v>
      </c>
      <c r="H2557" s="16" t="s">
        <v>22</v>
      </c>
      <c r="I2557" s="19" t="s">
        <v>32</v>
      </c>
      <c r="J2557" s="19" t="s">
        <v>24</v>
      </c>
      <c r="K2557" s="17" t="s">
        <v>5514</v>
      </c>
      <c r="L2557" s="20">
        <v>412.89</v>
      </c>
      <c r="M2557" s="21">
        <v>36</v>
      </c>
      <c r="N2557" s="16" t="s">
        <v>34</v>
      </c>
      <c r="O2557" s="19" t="s">
        <v>2633</v>
      </c>
      <c r="P2557" s="17" t="s">
        <v>2634</v>
      </c>
      <c r="Q2557" s="17" t="s">
        <v>2635</v>
      </c>
      <c r="R2557" s="19" t="s">
        <v>1537</v>
      </c>
      <c r="S2557" s="16" t="s">
        <v>1538</v>
      </c>
      <c r="T2557" s="22" t="s">
        <v>6347</v>
      </c>
    </row>
    <row r="2558" spans="1:20" x14ac:dyDescent="0.25">
      <c r="A2558" s="9">
        <v>2557</v>
      </c>
      <c r="B2558" s="10" t="s">
        <v>5515</v>
      </c>
      <c r="C2558" s="11" t="s">
        <v>5513</v>
      </c>
      <c r="D2558" s="12">
        <v>4</v>
      </c>
      <c r="E2558" s="10" t="s">
        <v>30</v>
      </c>
      <c r="F2558" s="10" t="s">
        <v>31</v>
      </c>
      <c r="G2558" s="10">
        <v>28</v>
      </c>
      <c r="H2558" s="10" t="s">
        <v>22</v>
      </c>
      <c r="I2558" s="13" t="s">
        <v>32</v>
      </c>
      <c r="J2558" s="13" t="s">
        <v>24</v>
      </c>
      <c r="K2558" s="11" t="s">
        <v>5514</v>
      </c>
      <c r="L2558" s="15">
        <v>412.89</v>
      </c>
      <c r="M2558" s="14">
        <v>36</v>
      </c>
      <c r="N2558" s="10" t="s">
        <v>34</v>
      </c>
      <c r="O2558" s="13" t="s">
        <v>2633</v>
      </c>
      <c r="P2558" s="11" t="s">
        <v>2634</v>
      </c>
      <c r="Q2558" s="11" t="s">
        <v>2635</v>
      </c>
      <c r="R2558" s="13" t="s">
        <v>1537</v>
      </c>
      <c r="S2558" s="10" t="s">
        <v>1538</v>
      </c>
      <c r="T2558" s="10" t="s">
        <v>6347</v>
      </c>
    </row>
    <row r="2559" spans="1:20" x14ac:dyDescent="0.25">
      <c r="A2559" s="9">
        <v>2558</v>
      </c>
      <c r="B2559" s="16" t="s">
        <v>5516</v>
      </c>
      <c r="C2559" s="17" t="s">
        <v>5517</v>
      </c>
      <c r="D2559" s="18">
        <v>100</v>
      </c>
      <c r="E2559" s="16" t="s">
        <v>123</v>
      </c>
      <c r="F2559" s="16" t="s">
        <v>1233</v>
      </c>
      <c r="G2559" s="16" t="s">
        <v>455</v>
      </c>
      <c r="H2559" s="16" t="s">
        <v>475</v>
      </c>
      <c r="I2559" s="19" t="s">
        <v>32</v>
      </c>
      <c r="J2559" s="19" t="s">
        <v>24</v>
      </c>
      <c r="K2559" s="17" t="s">
        <v>5518</v>
      </c>
      <c r="L2559" s="20">
        <v>1069.21</v>
      </c>
      <c r="M2559" s="21">
        <v>24</v>
      </c>
      <c r="N2559" s="16" t="s">
        <v>104</v>
      </c>
      <c r="O2559" s="19" t="s">
        <v>1637</v>
      </c>
      <c r="P2559" s="17" t="s">
        <v>1638</v>
      </c>
      <c r="Q2559" s="17" t="s">
        <v>606</v>
      </c>
      <c r="R2559" s="19" t="s">
        <v>402</v>
      </c>
      <c r="S2559" s="16" t="s">
        <v>403</v>
      </c>
      <c r="T2559" s="22" t="s">
        <v>6637</v>
      </c>
    </row>
    <row r="2560" spans="1:20" ht="13.15" customHeight="1" x14ac:dyDescent="0.25">
      <c r="A2560" s="9">
        <v>2559</v>
      </c>
      <c r="B2560" s="10" t="s">
        <v>5519</v>
      </c>
      <c r="C2560" s="11" t="s">
        <v>5520</v>
      </c>
      <c r="D2560" s="12">
        <v>120</v>
      </c>
      <c r="E2560" s="10" t="s">
        <v>30</v>
      </c>
      <c r="F2560" s="10" t="s">
        <v>124</v>
      </c>
      <c r="G2560" s="10">
        <v>1</v>
      </c>
      <c r="H2560" s="10" t="s">
        <v>475</v>
      </c>
      <c r="I2560" s="13" t="s">
        <v>32</v>
      </c>
      <c r="J2560" s="13" t="s">
        <v>24</v>
      </c>
      <c r="K2560" s="11" t="s">
        <v>4300</v>
      </c>
      <c r="L2560" s="15">
        <v>187.46</v>
      </c>
      <c r="M2560" s="14">
        <v>36</v>
      </c>
      <c r="N2560" s="10" t="s">
        <v>104</v>
      </c>
      <c r="O2560" s="13" t="s">
        <v>2421</v>
      </c>
      <c r="P2560" s="11" t="s">
        <v>2422</v>
      </c>
      <c r="Q2560" s="11" t="s">
        <v>2422</v>
      </c>
      <c r="R2560" s="13" t="s">
        <v>2423</v>
      </c>
      <c r="S2560" s="10" t="s">
        <v>2424</v>
      </c>
      <c r="T2560" s="10" t="s">
        <v>6638</v>
      </c>
    </row>
    <row r="2561" spans="1:20" x14ac:dyDescent="0.25">
      <c r="A2561" s="9">
        <v>2560</v>
      </c>
      <c r="B2561" s="16" t="s">
        <v>5521</v>
      </c>
      <c r="C2561" s="17" t="s">
        <v>5522</v>
      </c>
      <c r="D2561" s="18">
        <v>25</v>
      </c>
      <c r="E2561" s="16" t="s">
        <v>123</v>
      </c>
      <c r="F2561" s="16" t="s">
        <v>124</v>
      </c>
      <c r="G2561" s="16" t="s">
        <v>61</v>
      </c>
      <c r="H2561" s="16" t="s">
        <v>62</v>
      </c>
      <c r="I2561" s="19" t="s">
        <v>32</v>
      </c>
      <c r="J2561" s="19" t="s">
        <v>24</v>
      </c>
      <c r="K2561" s="17" t="s">
        <v>1648</v>
      </c>
      <c r="L2561" s="20">
        <v>2.1</v>
      </c>
      <c r="M2561" s="21">
        <v>24</v>
      </c>
      <c r="N2561" s="16" t="s">
        <v>104</v>
      </c>
      <c r="O2561" s="19" t="s">
        <v>327</v>
      </c>
      <c r="P2561" s="17" t="s">
        <v>328</v>
      </c>
      <c r="Q2561" s="17" t="s">
        <v>328</v>
      </c>
      <c r="R2561" s="19" t="s">
        <v>329</v>
      </c>
      <c r="S2561" s="16" t="s">
        <v>328</v>
      </c>
      <c r="T2561" s="22" t="s">
        <v>6420</v>
      </c>
    </row>
    <row r="2562" spans="1:20" x14ac:dyDescent="0.25">
      <c r="A2562" s="9">
        <v>2561</v>
      </c>
      <c r="B2562" s="16" t="s">
        <v>5523</v>
      </c>
      <c r="C2562" s="17" t="s">
        <v>5524</v>
      </c>
      <c r="D2562" s="18">
        <v>5.3</v>
      </c>
      <c r="E2562" s="16" t="s">
        <v>30</v>
      </c>
      <c r="F2562" s="16" t="s">
        <v>207</v>
      </c>
      <c r="G2562" s="16">
        <v>1</v>
      </c>
      <c r="H2562" s="16" t="s">
        <v>475</v>
      </c>
      <c r="I2562" s="19" t="s">
        <v>32</v>
      </c>
      <c r="J2562" s="19" t="s">
        <v>24</v>
      </c>
      <c r="K2562" s="17" t="s">
        <v>2707</v>
      </c>
      <c r="L2562" s="20">
        <v>43.13</v>
      </c>
      <c r="M2562" s="21">
        <v>36</v>
      </c>
      <c r="N2562" s="16" t="s">
        <v>46</v>
      </c>
      <c r="O2562" s="19" t="s">
        <v>143</v>
      </c>
      <c r="P2562" s="17" t="s">
        <v>144</v>
      </c>
      <c r="Q2562" s="17" t="s">
        <v>111</v>
      </c>
      <c r="R2562" s="19" t="s">
        <v>113</v>
      </c>
      <c r="S2562" s="16" t="s">
        <v>114</v>
      </c>
      <c r="T2562" s="22" t="s">
        <v>6352</v>
      </c>
    </row>
    <row r="2563" spans="1:20" x14ac:dyDescent="0.25">
      <c r="A2563" s="9">
        <v>2562</v>
      </c>
      <c r="B2563" s="10" t="s">
        <v>5525</v>
      </c>
      <c r="C2563" s="11" t="s">
        <v>5524</v>
      </c>
      <c r="D2563" s="12">
        <v>12</v>
      </c>
      <c r="E2563" s="10" t="s">
        <v>30</v>
      </c>
      <c r="F2563" s="10" t="s">
        <v>207</v>
      </c>
      <c r="G2563" s="10">
        <v>1</v>
      </c>
      <c r="H2563" s="10" t="s">
        <v>475</v>
      </c>
      <c r="I2563" s="13" t="s">
        <v>32</v>
      </c>
      <c r="J2563" s="13" t="s">
        <v>24</v>
      </c>
      <c r="K2563" s="11" t="s">
        <v>2707</v>
      </c>
      <c r="L2563" s="15">
        <v>97.05</v>
      </c>
      <c r="M2563" s="14">
        <v>36</v>
      </c>
      <c r="N2563" s="10" t="s">
        <v>46</v>
      </c>
      <c r="O2563" s="13" t="s">
        <v>143</v>
      </c>
      <c r="P2563" s="11" t="s">
        <v>144</v>
      </c>
      <c r="Q2563" s="11" t="s">
        <v>111</v>
      </c>
      <c r="R2563" s="13" t="s">
        <v>113</v>
      </c>
      <c r="S2563" s="10" t="s">
        <v>114</v>
      </c>
      <c r="T2563" s="10" t="s">
        <v>6352</v>
      </c>
    </row>
    <row r="2564" spans="1:20" x14ac:dyDescent="0.25">
      <c r="A2564" s="9">
        <v>2563</v>
      </c>
      <c r="B2564" s="16" t="s">
        <v>5526</v>
      </c>
      <c r="C2564" s="17" t="s">
        <v>5527</v>
      </c>
      <c r="D2564" s="18" t="s">
        <v>5528</v>
      </c>
      <c r="E2564" s="16" t="s">
        <v>30</v>
      </c>
      <c r="F2564" s="16" t="s">
        <v>31</v>
      </c>
      <c r="G2564" s="16">
        <v>30</v>
      </c>
      <c r="H2564" s="16" t="s">
        <v>22</v>
      </c>
      <c r="I2564" s="19" t="s">
        <v>32</v>
      </c>
      <c r="J2564" s="19" t="s">
        <v>24</v>
      </c>
      <c r="K2564" s="17" t="s">
        <v>5529</v>
      </c>
      <c r="L2564" s="20">
        <v>361.05</v>
      </c>
      <c r="M2564" s="21">
        <v>24</v>
      </c>
      <c r="N2564" s="16" t="s">
        <v>104</v>
      </c>
      <c r="O2564" s="19" t="s">
        <v>524</v>
      </c>
      <c r="P2564" s="17" t="s">
        <v>525</v>
      </c>
      <c r="Q2564" s="17" t="s">
        <v>359</v>
      </c>
      <c r="R2564" s="19" t="s">
        <v>10703</v>
      </c>
      <c r="S2564" s="16" t="s">
        <v>11437</v>
      </c>
      <c r="T2564" s="22" t="s">
        <v>6349</v>
      </c>
    </row>
    <row r="2565" spans="1:20" ht="13.15" customHeight="1" x14ac:dyDescent="0.25">
      <c r="A2565" s="9">
        <v>2564</v>
      </c>
      <c r="B2565" s="10" t="s">
        <v>5530</v>
      </c>
      <c r="C2565" s="11" t="s">
        <v>5531</v>
      </c>
      <c r="D2565" s="12">
        <v>100</v>
      </c>
      <c r="E2565" s="10" t="s">
        <v>5532</v>
      </c>
      <c r="F2565" s="10" t="s">
        <v>421</v>
      </c>
      <c r="G2565" s="10">
        <v>300</v>
      </c>
      <c r="H2565" s="10" t="s">
        <v>22</v>
      </c>
      <c r="I2565" s="13" t="s">
        <v>32</v>
      </c>
      <c r="J2565" s="13" t="s">
        <v>24</v>
      </c>
      <c r="K2565" s="11" t="s">
        <v>5533</v>
      </c>
      <c r="L2565" s="15">
        <v>25.42</v>
      </c>
      <c r="M2565" s="14">
        <v>24</v>
      </c>
      <c r="N2565" s="10" t="s">
        <v>253</v>
      </c>
      <c r="O2565" s="13" t="s">
        <v>1275</v>
      </c>
      <c r="P2565" s="11" t="s">
        <v>1276</v>
      </c>
      <c r="Q2565" s="11" t="s">
        <v>1276</v>
      </c>
      <c r="R2565" s="13" t="s">
        <v>1277</v>
      </c>
      <c r="S2565" s="10" t="s">
        <v>1276</v>
      </c>
      <c r="T2565" s="10" t="s">
        <v>6498</v>
      </c>
    </row>
    <row r="2566" spans="1:20" x14ac:dyDescent="0.25">
      <c r="A2566" s="9">
        <v>2565</v>
      </c>
      <c r="B2566" s="16" t="s">
        <v>5534</v>
      </c>
      <c r="C2566" s="17" t="s">
        <v>5531</v>
      </c>
      <c r="D2566" s="18">
        <v>250</v>
      </c>
      <c r="E2566" s="16" t="s">
        <v>30</v>
      </c>
      <c r="F2566" s="16" t="s">
        <v>27</v>
      </c>
      <c r="G2566" s="16">
        <v>30</v>
      </c>
      <c r="H2566" s="16" t="s">
        <v>22</v>
      </c>
      <c r="I2566" s="19" t="s">
        <v>32</v>
      </c>
      <c r="J2566" s="19" t="s">
        <v>24</v>
      </c>
      <c r="K2566" s="17" t="s">
        <v>5533</v>
      </c>
      <c r="L2566" s="20">
        <v>6.99</v>
      </c>
      <c r="M2566" s="21">
        <v>24</v>
      </c>
      <c r="N2566" s="16" t="s">
        <v>253</v>
      </c>
      <c r="O2566" s="19" t="s">
        <v>1275</v>
      </c>
      <c r="P2566" s="17" t="s">
        <v>1276</v>
      </c>
      <c r="Q2566" s="17" t="s">
        <v>1276</v>
      </c>
      <c r="R2566" s="19" t="s">
        <v>1277</v>
      </c>
      <c r="S2566" s="16" t="s">
        <v>1276</v>
      </c>
      <c r="T2566" s="22" t="s">
        <v>6498</v>
      </c>
    </row>
    <row r="2567" spans="1:20" x14ac:dyDescent="0.25">
      <c r="A2567" s="9">
        <v>2566</v>
      </c>
      <c r="B2567" s="16" t="s">
        <v>5535</v>
      </c>
      <c r="C2567" s="17" t="s">
        <v>5531</v>
      </c>
      <c r="D2567" s="18">
        <v>500</v>
      </c>
      <c r="E2567" s="16" t="s">
        <v>30</v>
      </c>
      <c r="F2567" s="16" t="s">
        <v>27</v>
      </c>
      <c r="G2567" s="16">
        <v>30</v>
      </c>
      <c r="H2567" s="16" t="s">
        <v>22</v>
      </c>
      <c r="I2567" s="19" t="s">
        <v>32</v>
      </c>
      <c r="J2567" s="19" t="s">
        <v>24</v>
      </c>
      <c r="K2567" s="17" t="s">
        <v>5533</v>
      </c>
      <c r="L2567" s="20">
        <v>11.47</v>
      </c>
      <c r="M2567" s="21">
        <v>24</v>
      </c>
      <c r="N2567" s="16" t="s">
        <v>253</v>
      </c>
      <c r="O2567" s="19" t="s">
        <v>1275</v>
      </c>
      <c r="P2567" s="17" t="s">
        <v>1276</v>
      </c>
      <c r="Q2567" s="17" t="s">
        <v>1276</v>
      </c>
      <c r="R2567" s="19" t="s">
        <v>1277</v>
      </c>
      <c r="S2567" s="16" t="s">
        <v>1276</v>
      </c>
      <c r="T2567" s="22" t="s">
        <v>6498</v>
      </c>
    </row>
    <row r="2568" spans="1:20" x14ac:dyDescent="0.25">
      <c r="A2568" s="9">
        <v>2567</v>
      </c>
      <c r="B2568" s="10" t="s">
        <v>5536</v>
      </c>
      <c r="C2568" s="11" t="s">
        <v>5531</v>
      </c>
      <c r="D2568" s="12">
        <v>750</v>
      </c>
      <c r="E2568" s="10" t="s">
        <v>30</v>
      </c>
      <c r="F2568" s="10" t="s">
        <v>27</v>
      </c>
      <c r="G2568" s="10">
        <v>30</v>
      </c>
      <c r="H2568" s="10" t="s">
        <v>22</v>
      </c>
      <c r="I2568" s="13" t="s">
        <v>32</v>
      </c>
      <c r="J2568" s="13" t="s">
        <v>24</v>
      </c>
      <c r="K2568" s="11" t="s">
        <v>5533</v>
      </c>
      <c r="L2568" s="15">
        <v>15.95</v>
      </c>
      <c r="M2568" s="14">
        <v>24</v>
      </c>
      <c r="N2568" s="10" t="s">
        <v>253</v>
      </c>
      <c r="O2568" s="13" t="s">
        <v>1275</v>
      </c>
      <c r="P2568" s="11" t="s">
        <v>1276</v>
      </c>
      <c r="Q2568" s="11" t="s">
        <v>1276</v>
      </c>
      <c r="R2568" s="13" t="s">
        <v>1277</v>
      </c>
      <c r="S2568" s="10" t="s">
        <v>1276</v>
      </c>
      <c r="T2568" s="10" t="s">
        <v>6498</v>
      </c>
    </row>
    <row r="2569" spans="1:20" x14ac:dyDescent="0.25">
      <c r="A2569" s="9">
        <v>2568</v>
      </c>
      <c r="B2569" s="16" t="s">
        <v>5537</v>
      </c>
      <c r="C2569" s="17" t="s">
        <v>5531</v>
      </c>
      <c r="D2569" s="18">
        <v>1000</v>
      </c>
      <c r="E2569" s="16" t="s">
        <v>30</v>
      </c>
      <c r="F2569" s="16" t="s">
        <v>27</v>
      </c>
      <c r="G2569" s="16">
        <v>30</v>
      </c>
      <c r="H2569" s="16" t="s">
        <v>22</v>
      </c>
      <c r="I2569" s="19" t="s">
        <v>32</v>
      </c>
      <c r="J2569" s="19" t="s">
        <v>24</v>
      </c>
      <c r="K2569" s="17" t="s">
        <v>5533</v>
      </c>
      <c r="L2569" s="20">
        <v>19.579999999999998</v>
      </c>
      <c r="M2569" s="21">
        <v>24</v>
      </c>
      <c r="N2569" s="16" t="s">
        <v>253</v>
      </c>
      <c r="O2569" s="19" t="s">
        <v>1275</v>
      </c>
      <c r="P2569" s="17" t="s">
        <v>1276</v>
      </c>
      <c r="Q2569" s="17" t="s">
        <v>1276</v>
      </c>
      <c r="R2569" s="19" t="s">
        <v>1277</v>
      </c>
      <c r="S2569" s="16" t="s">
        <v>1276</v>
      </c>
      <c r="T2569" s="22" t="s">
        <v>6498</v>
      </c>
    </row>
    <row r="2570" spans="1:20" ht="13.15" customHeight="1" x14ac:dyDescent="0.25">
      <c r="A2570" s="9">
        <v>2569</v>
      </c>
      <c r="B2570" s="10" t="s">
        <v>5538</v>
      </c>
      <c r="C2570" s="11" t="s">
        <v>5539</v>
      </c>
      <c r="D2570" s="12" t="s">
        <v>5540</v>
      </c>
      <c r="E2570" s="10" t="s">
        <v>624</v>
      </c>
      <c r="F2570" s="10" t="s">
        <v>222</v>
      </c>
      <c r="G2570" s="10" t="s">
        <v>1044</v>
      </c>
      <c r="H2570" s="10" t="s">
        <v>44</v>
      </c>
      <c r="I2570" s="13" t="s">
        <v>32</v>
      </c>
      <c r="J2570" s="13" t="s">
        <v>24</v>
      </c>
      <c r="K2570" s="11" t="s">
        <v>5541</v>
      </c>
      <c r="L2570" s="15">
        <v>0.66</v>
      </c>
      <c r="M2570" s="14">
        <v>48</v>
      </c>
      <c r="N2570" s="10" t="s">
        <v>437</v>
      </c>
      <c r="O2570" s="13" t="s">
        <v>3426</v>
      </c>
      <c r="P2570" s="11" t="s">
        <v>3427</v>
      </c>
      <c r="Q2570" s="11" t="s">
        <v>3427</v>
      </c>
      <c r="R2570" s="13" t="s">
        <v>3428</v>
      </c>
      <c r="S2570" s="10" t="s">
        <v>3427</v>
      </c>
      <c r="T2570" s="10" t="s">
        <v>6639</v>
      </c>
    </row>
    <row r="2571" spans="1:20" x14ac:dyDescent="0.25">
      <c r="A2571" s="9">
        <v>2570</v>
      </c>
      <c r="B2571" s="16" t="s">
        <v>5542</v>
      </c>
      <c r="C2571" s="17" t="s">
        <v>3979</v>
      </c>
      <c r="D2571" s="18">
        <v>1</v>
      </c>
      <c r="E2571" s="16" t="s">
        <v>292</v>
      </c>
      <c r="F2571" s="16" t="s">
        <v>1937</v>
      </c>
      <c r="G2571" s="16" t="s">
        <v>294</v>
      </c>
      <c r="H2571" s="16" t="s">
        <v>178</v>
      </c>
      <c r="I2571" s="19" t="s">
        <v>23</v>
      </c>
      <c r="J2571" s="19" t="s">
        <v>24</v>
      </c>
      <c r="K2571" s="17" t="s">
        <v>1274</v>
      </c>
      <c r="L2571" s="20">
        <v>0.84</v>
      </c>
      <c r="M2571" s="21">
        <v>36</v>
      </c>
      <c r="N2571" s="16" t="s">
        <v>46</v>
      </c>
      <c r="O2571" s="19" t="s">
        <v>1594</v>
      </c>
      <c r="P2571" s="17" t="s">
        <v>1595</v>
      </c>
      <c r="Q2571" s="17" t="s">
        <v>1595</v>
      </c>
      <c r="R2571" s="19" t="s">
        <v>1596</v>
      </c>
      <c r="S2571" s="16" t="s">
        <v>1595</v>
      </c>
      <c r="T2571" s="22" t="s">
        <v>6347</v>
      </c>
    </row>
    <row r="2572" spans="1:20" x14ac:dyDescent="0.25">
      <c r="A2572" s="9">
        <v>2571</v>
      </c>
      <c r="B2572" s="16" t="s">
        <v>5543</v>
      </c>
      <c r="C2572" s="17" t="s">
        <v>5544</v>
      </c>
      <c r="D2572" s="18" t="s">
        <v>1003</v>
      </c>
      <c r="E2572" s="16" t="s">
        <v>203</v>
      </c>
      <c r="F2572" s="16" t="s">
        <v>1985</v>
      </c>
      <c r="G2572" s="16">
        <v>10</v>
      </c>
      <c r="H2572" s="16" t="s">
        <v>44</v>
      </c>
      <c r="I2572" s="19" t="s">
        <v>32</v>
      </c>
      <c r="J2572" s="19" t="s">
        <v>24</v>
      </c>
      <c r="K2572" s="17" t="s">
        <v>5545</v>
      </c>
      <c r="L2572" s="20">
        <v>486.5</v>
      </c>
      <c r="M2572" s="21">
        <v>36</v>
      </c>
      <c r="N2572" s="16" t="s">
        <v>46</v>
      </c>
      <c r="O2572" s="19" t="s">
        <v>5546</v>
      </c>
      <c r="P2572" s="17" t="s">
        <v>5547</v>
      </c>
      <c r="Q2572" s="17" t="s">
        <v>7037</v>
      </c>
      <c r="R2572" s="19" t="s">
        <v>113</v>
      </c>
      <c r="S2572" s="16" t="s">
        <v>114</v>
      </c>
      <c r="T2572" s="22" t="s">
        <v>6349</v>
      </c>
    </row>
    <row r="2573" spans="1:20" x14ac:dyDescent="0.25">
      <c r="A2573" s="9">
        <v>2572</v>
      </c>
      <c r="B2573" s="10" t="s">
        <v>5548</v>
      </c>
      <c r="C2573" s="11" t="s">
        <v>5549</v>
      </c>
      <c r="D2573" s="12">
        <v>50</v>
      </c>
      <c r="E2573" s="10" t="s">
        <v>30</v>
      </c>
      <c r="F2573" s="10" t="s">
        <v>5409</v>
      </c>
      <c r="G2573" s="10">
        <v>14</v>
      </c>
      <c r="H2573" s="10" t="s">
        <v>22</v>
      </c>
      <c r="I2573" s="13" t="s">
        <v>32</v>
      </c>
      <c r="J2573" s="13" t="s">
        <v>24</v>
      </c>
      <c r="K2573" s="11" t="s">
        <v>5550</v>
      </c>
      <c r="L2573" s="15">
        <v>380.84</v>
      </c>
      <c r="M2573" s="14">
        <v>36</v>
      </c>
      <c r="N2573" s="10" t="s">
        <v>34</v>
      </c>
      <c r="O2573" s="13" t="s">
        <v>1535</v>
      </c>
      <c r="P2573" s="11" t="s">
        <v>1536</v>
      </c>
      <c r="Q2573" s="11" t="s">
        <v>1536</v>
      </c>
      <c r="R2573" s="13" t="s">
        <v>1537</v>
      </c>
      <c r="S2573" s="10" t="s">
        <v>1538</v>
      </c>
      <c r="T2573" s="10" t="s">
        <v>6349</v>
      </c>
    </row>
    <row r="2574" spans="1:20" x14ac:dyDescent="0.25">
      <c r="A2574" s="9">
        <v>2573</v>
      </c>
      <c r="B2574" s="16" t="s">
        <v>5551</v>
      </c>
      <c r="C2574" s="17" t="s">
        <v>5549</v>
      </c>
      <c r="D2574" s="18">
        <v>100</v>
      </c>
      <c r="E2574" s="16" t="s">
        <v>30</v>
      </c>
      <c r="F2574" s="16" t="s">
        <v>5409</v>
      </c>
      <c r="G2574" s="16">
        <v>14</v>
      </c>
      <c r="H2574" s="16" t="s">
        <v>22</v>
      </c>
      <c r="I2574" s="19" t="s">
        <v>32</v>
      </c>
      <c r="J2574" s="19" t="s">
        <v>24</v>
      </c>
      <c r="K2574" s="17" t="s">
        <v>5550</v>
      </c>
      <c r="L2574" s="20">
        <v>380.84</v>
      </c>
      <c r="M2574" s="21">
        <v>36</v>
      </c>
      <c r="N2574" s="16" t="s">
        <v>34</v>
      </c>
      <c r="O2574" s="19" t="s">
        <v>1535</v>
      </c>
      <c r="P2574" s="17" t="s">
        <v>1536</v>
      </c>
      <c r="Q2574" s="17" t="s">
        <v>1536</v>
      </c>
      <c r="R2574" s="19" t="s">
        <v>1537</v>
      </c>
      <c r="S2574" s="16" t="s">
        <v>1538</v>
      </c>
      <c r="T2574" s="22" t="s">
        <v>6349</v>
      </c>
    </row>
    <row r="2575" spans="1:20" ht="13.15" customHeight="1" x14ac:dyDescent="0.25">
      <c r="A2575" s="9">
        <v>2574</v>
      </c>
      <c r="B2575" s="10" t="s">
        <v>5552</v>
      </c>
      <c r="C2575" s="11" t="s">
        <v>5549</v>
      </c>
      <c r="D2575" s="12">
        <v>150</v>
      </c>
      <c r="E2575" s="10" t="s">
        <v>30</v>
      </c>
      <c r="F2575" s="10" t="s">
        <v>5409</v>
      </c>
      <c r="G2575" s="10">
        <v>14</v>
      </c>
      <c r="H2575" s="10" t="s">
        <v>22</v>
      </c>
      <c r="I2575" s="13" t="s">
        <v>32</v>
      </c>
      <c r="J2575" s="13" t="s">
        <v>24</v>
      </c>
      <c r="K2575" s="11" t="s">
        <v>5550</v>
      </c>
      <c r="L2575" s="15">
        <v>380.84</v>
      </c>
      <c r="M2575" s="14">
        <v>36</v>
      </c>
      <c r="N2575" s="10" t="s">
        <v>34</v>
      </c>
      <c r="O2575" s="13" t="s">
        <v>1535</v>
      </c>
      <c r="P2575" s="11" t="s">
        <v>1536</v>
      </c>
      <c r="Q2575" s="11" t="s">
        <v>1536</v>
      </c>
      <c r="R2575" s="13" t="s">
        <v>1537</v>
      </c>
      <c r="S2575" s="10" t="s">
        <v>1538</v>
      </c>
      <c r="T2575" s="10" t="s">
        <v>6349</v>
      </c>
    </row>
    <row r="2576" spans="1:20" x14ac:dyDescent="0.25">
      <c r="A2576" s="9">
        <v>2575</v>
      </c>
      <c r="B2576" s="16" t="s">
        <v>5553</v>
      </c>
      <c r="C2576" s="17" t="s">
        <v>5549</v>
      </c>
      <c r="D2576" s="18">
        <v>200</v>
      </c>
      <c r="E2576" s="16" t="s">
        <v>30</v>
      </c>
      <c r="F2576" s="16" t="s">
        <v>5409</v>
      </c>
      <c r="G2576" s="16">
        <v>14</v>
      </c>
      <c r="H2576" s="16" t="s">
        <v>22</v>
      </c>
      <c r="I2576" s="19" t="s">
        <v>32</v>
      </c>
      <c r="J2576" s="19" t="s">
        <v>24</v>
      </c>
      <c r="K2576" s="17" t="s">
        <v>5550</v>
      </c>
      <c r="L2576" s="20">
        <v>380.84</v>
      </c>
      <c r="M2576" s="21">
        <v>36</v>
      </c>
      <c r="N2576" s="16" t="s">
        <v>34</v>
      </c>
      <c r="O2576" s="19" t="s">
        <v>1535</v>
      </c>
      <c r="P2576" s="17" t="s">
        <v>1536</v>
      </c>
      <c r="Q2576" s="17" t="s">
        <v>1536</v>
      </c>
      <c r="R2576" s="19" t="s">
        <v>1537</v>
      </c>
      <c r="S2576" s="16" t="s">
        <v>1538</v>
      </c>
      <c r="T2576" s="22" t="s">
        <v>6349</v>
      </c>
    </row>
    <row r="2577" spans="1:20" x14ac:dyDescent="0.25">
      <c r="A2577" s="9">
        <v>2576</v>
      </c>
      <c r="B2577" s="16" t="s">
        <v>5554</v>
      </c>
      <c r="C2577" s="17" t="s">
        <v>5555</v>
      </c>
      <c r="D2577" s="18">
        <v>5</v>
      </c>
      <c r="E2577" s="16" t="s">
        <v>30</v>
      </c>
      <c r="F2577" s="16" t="s">
        <v>31</v>
      </c>
      <c r="G2577" s="16">
        <v>30</v>
      </c>
      <c r="H2577" s="16" t="s">
        <v>22</v>
      </c>
      <c r="I2577" s="19" t="s">
        <v>32</v>
      </c>
      <c r="J2577" s="19" t="s">
        <v>24</v>
      </c>
      <c r="K2577" s="17" t="s">
        <v>550</v>
      </c>
      <c r="L2577" s="20">
        <v>8.6</v>
      </c>
      <c r="M2577" s="21">
        <v>48</v>
      </c>
      <c r="N2577" s="16" t="s">
        <v>104</v>
      </c>
      <c r="O2577" s="19" t="s">
        <v>2818</v>
      </c>
      <c r="P2577" s="17" t="s">
        <v>2819</v>
      </c>
      <c r="Q2577" s="17" t="s">
        <v>2819</v>
      </c>
      <c r="R2577" s="19" t="s">
        <v>2820</v>
      </c>
      <c r="S2577" s="16" t="s">
        <v>2819</v>
      </c>
      <c r="T2577" s="22" t="s">
        <v>6347</v>
      </c>
    </row>
    <row r="2578" spans="1:20" x14ac:dyDescent="0.25">
      <c r="A2578" s="9">
        <v>2577</v>
      </c>
      <c r="B2578" s="10" t="s">
        <v>5556</v>
      </c>
      <c r="C2578" s="11" t="s">
        <v>5557</v>
      </c>
      <c r="D2578" s="12" t="s">
        <v>5558</v>
      </c>
      <c r="E2578" s="10" t="s">
        <v>30</v>
      </c>
      <c r="F2578" s="10" t="s">
        <v>21</v>
      </c>
      <c r="G2578" s="10">
        <v>28</v>
      </c>
      <c r="H2578" s="10" t="s">
        <v>22</v>
      </c>
      <c r="I2578" s="13" t="s">
        <v>32</v>
      </c>
      <c r="J2578" s="13" t="s">
        <v>24</v>
      </c>
      <c r="K2578" s="11" t="s">
        <v>5559</v>
      </c>
      <c r="L2578" s="15">
        <v>13.04</v>
      </c>
      <c r="M2578" s="14">
        <v>24</v>
      </c>
      <c r="N2578" s="10" t="s">
        <v>213</v>
      </c>
      <c r="O2578" s="13" t="s">
        <v>1695</v>
      </c>
      <c r="P2578" s="11" t="s">
        <v>1696</v>
      </c>
      <c r="Q2578" s="11" t="s">
        <v>1696</v>
      </c>
      <c r="R2578" s="13" t="s">
        <v>1697</v>
      </c>
      <c r="S2578" s="10" t="s">
        <v>1696</v>
      </c>
      <c r="T2578" s="10" t="s">
        <v>6347</v>
      </c>
    </row>
    <row r="2579" spans="1:20" x14ac:dyDescent="0.25">
      <c r="A2579" s="9">
        <v>2578</v>
      </c>
      <c r="B2579" s="16" t="s">
        <v>5560</v>
      </c>
      <c r="C2579" s="17" t="s">
        <v>5561</v>
      </c>
      <c r="D2579" s="18" t="s">
        <v>833</v>
      </c>
      <c r="E2579" s="16" t="s">
        <v>30</v>
      </c>
      <c r="F2579" s="16" t="s">
        <v>27</v>
      </c>
      <c r="G2579" s="16">
        <v>500</v>
      </c>
      <c r="H2579" s="16" t="s">
        <v>22</v>
      </c>
      <c r="I2579" s="19" t="s">
        <v>32</v>
      </c>
      <c r="J2579" s="19" t="s">
        <v>24</v>
      </c>
      <c r="K2579" s="17" t="s">
        <v>834</v>
      </c>
      <c r="L2579" s="20">
        <v>26.4</v>
      </c>
      <c r="M2579" s="21">
        <v>36</v>
      </c>
      <c r="N2579" s="16" t="s">
        <v>263</v>
      </c>
      <c r="O2579" s="19" t="s">
        <v>264</v>
      </c>
      <c r="P2579" s="17" t="s">
        <v>265</v>
      </c>
      <c r="Q2579" s="17" t="s">
        <v>1011</v>
      </c>
      <c r="R2579" s="19" t="s">
        <v>267</v>
      </c>
      <c r="S2579" s="16" t="s">
        <v>265</v>
      </c>
      <c r="T2579" s="22" t="s">
        <v>6449</v>
      </c>
    </row>
    <row r="2580" spans="1:20" ht="13.15" customHeight="1" x14ac:dyDescent="0.25">
      <c r="A2580" s="9">
        <v>2579</v>
      </c>
      <c r="B2580" s="10" t="s">
        <v>5562</v>
      </c>
      <c r="C2580" s="11" t="s">
        <v>3005</v>
      </c>
      <c r="D2580" s="12">
        <v>25</v>
      </c>
      <c r="E2580" s="10" t="s">
        <v>30</v>
      </c>
      <c r="F2580" s="10" t="s">
        <v>27</v>
      </c>
      <c r="G2580" s="10">
        <v>840</v>
      </c>
      <c r="H2580" s="10" t="s">
        <v>22</v>
      </c>
      <c r="I2580" s="13" t="s">
        <v>32</v>
      </c>
      <c r="J2580" s="13" t="s">
        <v>24</v>
      </c>
      <c r="K2580" s="11" t="s">
        <v>314</v>
      </c>
      <c r="L2580" s="15">
        <v>27.08</v>
      </c>
      <c r="M2580" s="14">
        <v>36</v>
      </c>
      <c r="N2580" s="10" t="s">
        <v>95</v>
      </c>
      <c r="O2580" s="13" t="s">
        <v>2583</v>
      </c>
      <c r="P2580" s="11" t="s">
        <v>2584</v>
      </c>
      <c r="Q2580" s="11" t="s">
        <v>2584</v>
      </c>
      <c r="R2580" s="13" t="s">
        <v>2586</v>
      </c>
      <c r="S2580" s="10" t="s">
        <v>2584</v>
      </c>
      <c r="T2580" s="10" t="s">
        <v>6410</v>
      </c>
    </row>
    <row r="2581" spans="1:20" x14ac:dyDescent="0.25">
      <c r="A2581" s="9">
        <v>2580</v>
      </c>
      <c r="B2581" s="16" t="s">
        <v>5563</v>
      </c>
      <c r="C2581" s="17" t="s">
        <v>3005</v>
      </c>
      <c r="D2581" s="18">
        <v>50</v>
      </c>
      <c r="E2581" s="16" t="s">
        <v>30</v>
      </c>
      <c r="F2581" s="16" t="s">
        <v>31</v>
      </c>
      <c r="G2581" s="16">
        <v>840</v>
      </c>
      <c r="H2581" s="16" t="s">
        <v>22</v>
      </c>
      <c r="I2581" s="19" t="s">
        <v>32</v>
      </c>
      <c r="J2581" s="19" t="s">
        <v>24</v>
      </c>
      <c r="K2581" s="17" t="s">
        <v>314</v>
      </c>
      <c r="L2581" s="20">
        <v>33.25</v>
      </c>
      <c r="M2581" s="21">
        <v>36</v>
      </c>
      <c r="N2581" s="16" t="s">
        <v>95</v>
      </c>
      <c r="O2581" s="19" t="s">
        <v>2583</v>
      </c>
      <c r="P2581" s="17" t="s">
        <v>2584</v>
      </c>
      <c r="Q2581" s="17" t="s">
        <v>2584</v>
      </c>
      <c r="R2581" s="19" t="s">
        <v>2586</v>
      </c>
      <c r="S2581" s="16" t="s">
        <v>2584</v>
      </c>
      <c r="T2581" s="22" t="s">
        <v>6410</v>
      </c>
    </row>
    <row r="2582" spans="1:20" x14ac:dyDescent="0.25">
      <c r="A2582" s="9">
        <v>2581</v>
      </c>
      <c r="B2582" s="16" t="s">
        <v>5564</v>
      </c>
      <c r="C2582" s="17" t="s">
        <v>3005</v>
      </c>
      <c r="D2582" s="18">
        <v>100</v>
      </c>
      <c r="E2582" s="16" t="s">
        <v>30</v>
      </c>
      <c r="F2582" s="16" t="s">
        <v>31</v>
      </c>
      <c r="G2582" s="16">
        <v>840</v>
      </c>
      <c r="H2582" s="16" t="s">
        <v>22</v>
      </c>
      <c r="I2582" s="19" t="s">
        <v>32</v>
      </c>
      <c r="J2582" s="19" t="s">
        <v>24</v>
      </c>
      <c r="K2582" s="17" t="s">
        <v>314</v>
      </c>
      <c r="L2582" s="20">
        <v>41.47</v>
      </c>
      <c r="M2582" s="21">
        <v>36</v>
      </c>
      <c r="N2582" s="16" t="s">
        <v>95</v>
      </c>
      <c r="O2582" s="19" t="s">
        <v>2583</v>
      </c>
      <c r="P2582" s="17" t="s">
        <v>2584</v>
      </c>
      <c r="Q2582" s="17" t="s">
        <v>2584</v>
      </c>
      <c r="R2582" s="19" t="s">
        <v>2586</v>
      </c>
      <c r="S2582" s="16" t="s">
        <v>2584</v>
      </c>
      <c r="T2582" s="22" t="s">
        <v>6410</v>
      </c>
    </row>
    <row r="2583" spans="1:20" x14ac:dyDescent="0.25">
      <c r="A2583" s="9">
        <v>2582</v>
      </c>
      <c r="B2583" s="10" t="s">
        <v>5565</v>
      </c>
      <c r="C2583" s="11" t="s">
        <v>7822</v>
      </c>
      <c r="D2583" s="12">
        <v>10</v>
      </c>
      <c r="E2583" s="10" t="s">
        <v>1319</v>
      </c>
      <c r="F2583" s="10" t="s">
        <v>454</v>
      </c>
      <c r="G2583" s="10" t="s">
        <v>5566</v>
      </c>
      <c r="H2583" s="10" t="s">
        <v>167</v>
      </c>
      <c r="I2583" s="13" t="s">
        <v>32</v>
      </c>
      <c r="J2583" s="13" t="s">
        <v>24</v>
      </c>
      <c r="K2583" s="11" t="s">
        <v>1320</v>
      </c>
      <c r="L2583" s="15">
        <v>377</v>
      </c>
      <c r="M2583" s="14">
        <v>36</v>
      </c>
      <c r="N2583" s="10" t="s">
        <v>104</v>
      </c>
      <c r="O2583" s="13" t="s">
        <v>1321</v>
      </c>
      <c r="P2583" s="11" t="s">
        <v>1322</v>
      </c>
      <c r="Q2583" s="11" t="s">
        <v>1323</v>
      </c>
      <c r="R2583" s="13" t="s">
        <v>10703</v>
      </c>
      <c r="S2583" s="10" t="s">
        <v>11437</v>
      </c>
      <c r="T2583" s="10" t="s">
        <v>6606</v>
      </c>
    </row>
    <row r="2584" spans="1:20" x14ac:dyDescent="0.25">
      <c r="A2584" s="9">
        <v>2583</v>
      </c>
      <c r="B2584" s="16" t="s">
        <v>5567</v>
      </c>
      <c r="C2584" s="17" t="s">
        <v>8945</v>
      </c>
      <c r="D2584" s="18">
        <v>20</v>
      </c>
      <c r="E2584" s="16" t="s">
        <v>854</v>
      </c>
      <c r="F2584" s="16" t="s">
        <v>454</v>
      </c>
      <c r="G2584" s="16" t="s">
        <v>5568</v>
      </c>
      <c r="H2584" s="16" t="s">
        <v>167</v>
      </c>
      <c r="I2584" s="19" t="s">
        <v>32</v>
      </c>
      <c r="J2584" s="19" t="s">
        <v>24</v>
      </c>
      <c r="K2584" s="17" t="s">
        <v>1320</v>
      </c>
      <c r="L2584" s="20">
        <v>565.5</v>
      </c>
      <c r="M2584" s="21">
        <v>36</v>
      </c>
      <c r="N2584" s="16" t="s">
        <v>104</v>
      </c>
      <c r="O2584" s="19" t="s">
        <v>1321</v>
      </c>
      <c r="P2584" s="17" t="s">
        <v>1322</v>
      </c>
      <c r="Q2584" s="17" t="s">
        <v>1323</v>
      </c>
      <c r="R2584" s="19" t="s">
        <v>10703</v>
      </c>
      <c r="S2584" s="16" t="s">
        <v>11437</v>
      </c>
      <c r="T2584" s="22" t="s">
        <v>6606</v>
      </c>
    </row>
    <row r="2585" spans="1:20" ht="13.15" customHeight="1" x14ac:dyDescent="0.25">
      <c r="A2585" s="9">
        <v>2584</v>
      </c>
      <c r="B2585" s="10" t="s">
        <v>5569</v>
      </c>
      <c r="C2585" s="11" t="s">
        <v>4664</v>
      </c>
      <c r="D2585" s="12">
        <v>50</v>
      </c>
      <c r="E2585" s="10" t="s">
        <v>123</v>
      </c>
      <c r="F2585" s="10" t="s">
        <v>124</v>
      </c>
      <c r="G2585" s="10" t="s">
        <v>5570</v>
      </c>
      <c r="H2585" s="10" t="s">
        <v>62</v>
      </c>
      <c r="I2585" s="13" t="s">
        <v>32</v>
      </c>
      <c r="J2585" s="13" t="s">
        <v>63</v>
      </c>
      <c r="K2585" s="11" t="s">
        <v>4665</v>
      </c>
      <c r="L2585" s="15">
        <v>20.89</v>
      </c>
      <c r="M2585" s="14">
        <v>36</v>
      </c>
      <c r="N2585" s="10" t="s">
        <v>104</v>
      </c>
      <c r="O2585" s="13" t="s">
        <v>327</v>
      </c>
      <c r="P2585" s="11" t="s">
        <v>328</v>
      </c>
      <c r="Q2585" s="11" t="s">
        <v>328</v>
      </c>
      <c r="R2585" s="13" t="s">
        <v>329</v>
      </c>
      <c r="S2585" s="10" t="s">
        <v>328</v>
      </c>
      <c r="T2585" s="10" t="s">
        <v>8361</v>
      </c>
    </row>
    <row r="2586" spans="1:20" x14ac:dyDescent="0.25">
      <c r="A2586" s="9">
        <v>2585</v>
      </c>
      <c r="B2586" s="16" t="s">
        <v>5571</v>
      </c>
      <c r="C2586" s="17" t="s">
        <v>5572</v>
      </c>
      <c r="D2586" s="18"/>
      <c r="E2586" s="16"/>
      <c r="F2586" s="16" t="s">
        <v>1848</v>
      </c>
      <c r="G2586" s="16" t="s">
        <v>5370</v>
      </c>
      <c r="H2586" s="16" t="s">
        <v>5573</v>
      </c>
      <c r="I2586" s="19" t="s">
        <v>32</v>
      </c>
      <c r="J2586" s="19" t="s">
        <v>24</v>
      </c>
      <c r="K2586" s="17" t="s">
        <v>5574</v>
      </c>
      <c r="L2586" s="20">
        <v>68.33</v>
      </c>
      <c r="M2586" s="21">
        <v>24</v>
      </c>
      <c r="N2586" s="16" t="s">
        <v>253</v>
      </c>
      <c r="O2586" s="19" t="s">
        <v>4844</v>
      </c>
      <c r="P2586" s="17" t="s">
        <v>4846</v>
      </c>
      <c r="Q2586" s="17" t="s">
        <v>4846</v>
      </c>
      <c r="R2586" s="19" t="s">
        <v>4845</v>
      </c>
      <c r="S2586" s="16" t="s">
        <v>4846</v>
      </c>
      <c r="T2586" s="22" t="s">
        <v>6471</v>
      </c>
    </row>
    <row r="2587" spans="1:20" x14ac:dyDescent="0.25">
      <c r="A2587" s="9">
        <v>2586</v>
      </c>
      <c r="B2587" s="16" t="s">
        <v>5575</v>
      </c>
      <c r="C2587" s="17" t="s">
        <v>5576</v>
      </c>
      <c r="D2587" s="18">
        <v>1</v>
      </c>
      <c r="E2587" s="16" t="s">
        <v>203</v>
      </c>
      <c r="F2587" s="16" t="s">
        <v>83</v>
      </c>
      <c r="G2587" s="16" t="s">
        <v>270</v>
      </c>
      <c r="H2587" s="16" t="s">
        <v>44</v>
      </c>
      <c r="I2587" s="19" t="s">
        <v>32</v>
      </c>
      <c r="J2587" s="19" t="s">
        <v>24</v>
      </c>
      <c r="K2587" s="17" t="s">
        <v>5577</v>
      </c>
      <c r="L2587" s="20">
        <v>48.16</v>
      </c>
      <c r="M2587" s="21">
        <v>24</v>
      </c>
      <c r="N2587" s="16" t="s">
        <v>253</v>
      </c>
      <c r="O2587" s="19" t="s">
        <v>5578</v>
      </c>
      <c r="P2587" s="17" t="s">
        <v>5579</v>
      </c>
      <c r="Q2587" s="17" t="s">
        <v>5579</v>
      </c>
      <c r="R2587" s="19" t="s">
        <v>10739</v>
      </c>
      <c r="S2587" s="16" t="s">
        <v>5579</v>
      </c>
      <c r="T2587" s="22" t="s">
        <v>6347</v>
      </c>
    </row>
    <row r="2588" spans="1:20" x14ac:dyDescent="0.25">
      <c r="A2588" s="9">
        <v>2587</v>
      </c>
      <c r="B2588" s="10" t="s">
        <v>5580</v>
      </c>
      <c r="C2588" s="11" t="s">
        <v>5576</v>
      </c>
      <c r="D2588" s="12">
        <v>200</v>
      </c>
      <c r="E2588" s="10" t="s">
        <v>30</v>
      </c>
      <c r="F2588" s="10" t="s">
        <v>83</v>
      </c>
      <c r="G2588" s="10" t="s">
        <v>500</v>
      </c>
      <c r="H2588" s="10" t="s">
        <v>44</v>
      </c>
      <c r="I2588" s="13" t="s">
        <v>32</v>
      </c>
      <c r="J2588" s="13" t="s">
        <v>24</v>
      </c>
      <c r="K2588" s="11" t="s">
        <v>5577</v>
      </c>
      <c r="L2588" s="15">
        <v>10.42</v>
      </c>
      <c r="M2588" s="14">
        <v>24</v>
      </c>
      <c r="N2588" s="10" t="s">
        <v>253</v>
      </c>
      <c r="O2588" s="13" t="s">
        <v>5578</v>
      </c>
      <c r="P2588" s="11" t="s">
        <v>5579</v>
      </c>
      <c r="Q2588" s="11" t="s">
        <v>5579</v>
      </c>
      <c r="R2588" s="13" t="s">
        <v>10739</v>
      </c>
      <c r="S2588" s="10" t="s">
        <v>5579</v>
      </c>
      <c r="T2588" s="10" t="s">
        <v>6347</v>
      </c>
    </row>
    <row r="2589" spans="1:20" x14ac:dyDescent="0.25">
      <c r="A2589" s="9">
        <v>2588</v>
      </c>
      <c r="B2589" s="16" t="s">
        <v>5581</v>
      </c>
      <c r="C2589" s="17" t="s">
        <v>5582</v>
      </c>
      <c r="D2589" s="18">
        <v>40</v>
      </c>
      <c r="E2589" s="16" t="s">
        <v>123</v>
      </c>
      <c r="F2589" s="16" t="s">
        <v>5583</v>
      </c>
      <c r="G2589" s="16">
        <v>3</v>
      </c>
      <c r="H2589" s="16" t="s">
        <v>5584</v>
      </c>
      <c r="I2589" s="19" t="s">
        <v>32</v>
      </c>
      <c r="J2589" s="19" t="s">
        <v>24</v>
      </c>
      <c r="K2589" s="17" t="s">
        <v>5585</v>
      </c>
      <c r="L2589" s="20">
        <v>84.83</v>
      </c>
      <c r="M2589" s="21">
        <v>24</v>
      </c>
      <c r="N2589" s="16" t="s">
        <v>253</v>
      </c>
      <c r="O2589" s="19" t="s">
        <v>4844</v>
      </c>
      <c r="P2589" s="17" t="s">
        <v>4846</v>
      </c>
      <c r="Q2589" s="17" t="s">
        <v>4846</v>
      </c>
      <c r="R2589" s="19" t="s">
        <v>4845</v>
      </c>
      <c r="S2589" s="16" t="s">
        <v>4846</v>
      </c>
      <c r="T2589" s="22" t="s">
        <v>6640</v>
      </c>
    </row>
    <row r="2590" spans="1:20" ht="13.15" customHeight="1" x14ac:dyDescent="0.25">
      <c r="A2590" s="9">
        <v>2589</v>
      </c>
      <c r="B2590" s="10" t="s">
        <v>5586</v>
      </c>
      <c r="C2590" s="11" t="s">
        <v>5587</v>
      </c>
      <c r="D2590" s="12">
        <v>10</v>
      </c>
      <c r="E2590" s="10" t="s">
        <v>152</v>
      </c>
      <c r="F2590" s="10" t="s">
        <v>177</v>
      </c>
      <c r="G2590" s="10" t="s">
        <v>397</v>
      </c>
      <c r="H2590" s="10" t="s">
        <v>178</v>
      </c>
      <c r="I2590" s="13" t="s">
        <v>32</v>
      </c>
      <c r="J2590" s="13" t="s">
        <v>24</v>
      </c>
      <c r="K2590" s="11" t="s">
        <v>5588</v>
      </c>
      <c r="L2590" s="15">
        <v>7.51</v>
      </c>
      <c r="M2590" s="14">
        <v>24</v>
      </c>
      <c r="N2590" s="10" t="s">
        <v>65</v>
      </c>
      <c r="O2590" s="13" t="s">
        <v>1944</v>
      </c>
      <c r="P2590" s="11" t="s">
        <v>1945</v>
      </c>
      <c r="Q2590" s="11" t="s">
        <v>5589</v>
      </c>
      <c r="R2590" s="13" t="s">
        <v>8135</v>
      </c>
      <c r="S2590" s="10" t="s">
        <v>8136</v>
      </c>
      <c r="T2590" s="10" t="s">
        <v>6457</v>
      </c>
    </row>
    <row r="2591" spans="1:20" x14ac:dyDescent="0.25">
      <c r="A2591" s="9">
        <v>2590</v>
      </c>
      <c r="B2591" s="16" t="s">
        <v>5590</v>
      </c>
      <c r="C2591" s="17" t="s">
        <v>5587</v>
      </c>
      <c r="D2591" s="18">
        <v>10</v>
      </c>
      <c r="E2591" s="16" t="s">
        <v>152</v>
      </c>
      <c r="F2591" s="16" t="s">
        <v>177</v>
      </c>
      <c r="G2591" s="16" t="s">
        <v>406</v>
      </c>
      <c r="H2591" s="16" t="s">
        <v>178</v>
      </c>
      <c r="I2591" s="19" t="s">
        <v>32</v>
      </c>
      <c r="J2591" s="19" t="s">
        <v>24</v>
      </c>
      <c r="K2591" s="17" t="s">
        <v>5588</v>
      </c>
      <c r="L2591" s="20">
        <v>9.1</v>
      </c>
      <c r="M2591" s="21">
        <v>24</v>
      </c>
      <c r="N2591" s="16" t="s">
        <v>65</v>
      </c>
      <c r="O2591" s="19" t="s">
        <v>1944</v>
      </c>
      <c r="P2591" s="17" t="s">
        <v>1945</v>
      </c>
      <c r="Q2591" s="17" t="s">
        <v>5589</v>
      </c>
      <c r="R2591" s="19" t="s">
        <v>8135</v>
      </c>
      <c r="S2591" s="16" t="s">
        <v>8136</v>
      </c>
      <c r="T2591" s="22" t="s">
        <v>6457</v>
      </c>
    </row>
    <row r="2592" spans="1:20" x14ac:dyDescent="0.25">
      <c r="A2592" s="9">
        <v>2591</v>
      </c>
      <c r="B2592" s="16" t="s">
        <v>5591</v>
      </c>
      <c r="C2592" s="17" t="s">
        <v>5592</v>
      </c>
      <c r="D2592" s="18" t="s">
        <v>3380</v>
      </c>
      <c r="E2592" s="16" t="s">
        <v>203</v>
      </c>
      <c r="F2592" s="16" t="s">
        <v>829</v>
      </c>
      <c r="G2592" s="16">
        <v>6</v>
      </c>
      <c r="H2592" s="16" t="s">
        <v>22</v>
      </c>
      <c r="I2592" s="19" t="s">
        <v>32</v>
      </c>
      <c r="J2592" s="19" t="s">
        <v>24</v>
      </c>
      <c r="K2592" s="17" t="s">
        <v>5593</v>
      </c>
      <c r="L2592" s="20">
        <v>0.57999999999999996</v>
      </c>
      <c r="M2592" s="21">
        <v>36</v>
      </c>
      <c r="N2592" s="16" t="s">
        <v>253</v>
      </c>
      <c r="O2592" s="19" t="s">
        <v>3098</v>
      </c>
      <c r="P2592" s="17" t="s">
        <v>1451</v>
      </c>
      <c r="Q2592" s="17" t="s">
        <v>1451</v>
      </c>
      <c r="R2592" s="19" t="s">
        <v>3099</v>
      </c>
      <c r="S2592" s="16" t="s">
        <v>3100</v>
      </c>
      <c r="T2592" s="22" t="s">
        <v>6347</v>
      </c>
    </row>
    <row r="2593" spans="1:20" x14ac:dyDescent="0.25">
      <c r="A2593" s="9">
        <v>2592</v>
      </c>
      <c r="B2593" s="10" t="s">
        <v>5594</v>
      </c>
      <c r="C2593" s="11" t="s">
        <v>5592</v>
      </c>
      <c r="D2593" s="12" t="s">
        <v>3380</v>
      </c>
      <c r="E2593" s="10" t="s">
        <v>203</v>
      </c>
      <c r="F2593" s="10" t="s">
        <v>829</v>
      </c>
      <c r="G2593" s="10">
        <v>28</v>
      </c>
      <c r="H2593" s="10" t="s">
        <v>22</v>
      </c>
      <c r="I2593" s="13" t="s">
        <v>32</v>
      </c>
      <c r="J2593" s="13" t="s">
        <v>24</v>
      </c>
      <c r="K2593" s="11" t="s">
        <v>5593</v>
      </c>
      <c r="L2593" s="15">
        <v>2.15</v>
      </c>
      <c r="M2593" s="14">
        <v>36</v>
      </c>
      <c r="N2593" s="10" t="s">
        <v>253</v>
      </c>
      <c r="O2593" s="13" t="s">
        <v>3098</v>
      </c>
      <c r="P2593" s="11" t="s">
        <v>1451</v>
      </c>
      <c r="Q2593" s="11" t="s">
        <v>1451</v>
      </c>
      <c r="R2593" s="13" t="s">
        <v>3099</v>
      </c>
      <c r="S2593" s="10" t="s">
        <v>3100</v>
      </c>
      <c r="T2593" s="10" t="s">
        <v>6347</v>
      </c>
    </row>
    <row r="2594" spans="1:20" x14ac:dyDescent="0.25">
      <c r="A2594" s="9">
        <v>2593</v>
      </c>
      <c r="B2594" s="16" t="s">
        <v>5595</v>
      </c>
      <c r="C2594" s="17" t="s">
        <v>5596</v>
      </c>
      <c r="D2594" s="18">
        <v>100</v>
      </c>
      <c r="E2594" s="16" t="s">
        <v>123</v>
      </c>
      <c r="F2594" s="16" t="s">
        <v>189</v>
      </c>
      <c r="G2594" s="16">
        <v>300</v>
      </c>
      <c r="H2594" s="16" t="s">
        <v>22</v>
      </c>
      <c r="I2594" s="19" t="s">
        <v>32</v>
      </c>
      <c r="J2594" s="19" t="s">
        <v>24</v>
      </c>
      <c r="K2594" s="17" t="s">
        <v>3220</v>
      </c>
      <c r="L2594" s="20">
        <v>22.88</v>
      </c>
      <c r="M2594" s="21">
        <v>36</v>
      </c>
      <c r="N2594" s="16" t="s">
        <v>253</v>
      </c>
      <c r="O2594" s="19" t="s">
        <v>3098</v>
      </c>
      <c r="P2594" s="17" t="s">
        <v>1451</v>
      </c>
      <c r="Q2594" s="17" t="s">
        <v>1451</v>
      </c>
      <c r="R2594" s="19" t="s">
        <v>3099</v>
      </c>
      <c r="S2594" s="16" t="s">
        <v>3100</v>
      </c>
      <c r="T2594" s="22" t="s">
        <v>6498</v>
      </c>
    </row>
    <row r="2595" spans="1:20" ht="13.15" customHeight="1" x14ac:dyDescent="0.25">
      <c r="A2595" s="9">
        <v>2594</v>
      </c>
      <c r="B2595" s="10" t="s">
        <v>5597</v>
      </c>
      <c r="C2595" s="11" t="s">
        <v>4063</v>
      </c>
      <c r="D2595" s="12">
        <v>228.5</v>
      </c>
      <c r="E2595" s="10" t="s">
        <v>188</v>
      </c>
      <c r="F2595" s="10" t="s">
        <v>260</v>
      </c>
      <c r="G2595" s="10">
        <v>70</v>
      </c>
      <c r="H2595" s="10" t="s">
        <v>22</v>
      </c>
      <c r="I2595" s="13" t="s">
        <v>32</v>
      </c>
      <c r="J2595" s="13" t="s">
        <v>24</v>
      </c>
      <c r="K2595" s="11" t="s">
        <v>655</v>
      </c>
      <c r="L2595" s="15">
        <v>1.17</v>
      </c>
      <c r="M2595" s="14">
        <v>24</v>
      </c>
      <c r="N2595" s="10" t="s">
        <v>253</v>
      </c>
      <c r="O2595" s="13" t="s">
        <v>3098</v>
      </c>
      <c r="P2595" s="11" t="s">
        <v>1451</v>
      </c>
      <c r="Q2595" s="11" t="s">
        <v>1451</v>
      </c>
      <c r="R2595" s="13" t="s">
        <v>3099</v>
      </c>
      <c r="S2595" s="10" t="s">
        <v>3100</v>
      </c>
      <c r="T2595" s="10" t="s">
        <v>6641</v>
      </c>
    </row>
    <row r="2596" spans="1:20" x14ac:dyDescent="0.25">
      <c r="A2596" s="9">
        <v>2595</v>
      </c>
      <c r="B2596" s="16" t="s">
        <v>5598</v>
      </c>
      <c r="C2596" s="17" t="s">
        <v>4063</v>
      </c>
      <c r="D2596" s="18">
        <v>457</v>
      </c>
      <c r="E2596" s="16" t="s">
        <v>188</v>
      </c>
      <c r="F2596" s="16" t="s">
        <v>260</v>
      </c>
      <c r="G2596" s="16">
        <v>70</v>
      </c>
      <c r="H2596" s="16" t="s">
        <v>22</v>
      </c>
      <c r="I2596" s="19" t="s">
        <v>32</v>
      </c>
      <c r="J2596" s="19" t="s">
        <v>24</v>
      </c>
      <c r="K2596" s="17" t="s">
        <v>655</v>
      </c>
      <c r="L2596" s="20">
        <v>2.02</v>
      </c>
      <c r="M2596" s="21">
        <v>24</v>
      </c>
      <c r="N2596" s="16" t="s">
        <v>253</v>
      </c>
      <c r="O2596" s="19" t="s">
        <v>3098</v>
      </c>
      <c r="P2596" s="17" t="s">
        <v>1451</v>
      </c>
      <c r="Q2596" s="17" t="s">
        <v>1451</v>
      </c>
      <c r="R2596" s="19" t="s">
        <v>3099</v>
      </c>
      <c r="S2596" s="16" t="s">
        <v>3100</v>
      </c>
      <c r="T2596" s="22" t="s">
        <v>6641</v>
      </c>
    </row>
    <row r="2597" spans="1:20" x14ac:dyDescent="0.25">
      <c r="A2597" s="9">
        <v>2596</v>
      </c>
      <c r="B2597" s="16" t="s">
        <v>5599</v>
      </c>
      <c r="C2597" s="17" t="s">
        <v>5600</v>
      </c>
      <c r="D2597" s="18">
        <v>150</v>
      </c>
      <c r="E2597" s="16" t="s">
        <v>30</v>
      </c>
      <c r="F2597" s="16" t="s">
        <v>21</v>
      </c>
      <c r="G2597" s="16">
        <v>224</v>
      </c>
      <c r="H2597" s="16" t="s">
        <v>22</v>
      </c>
      <c r="I2597" s="19" t="s">
        <v>32</v>
      </c>
      <c r="J2597" s="19" t="s">
        <v>24</v>
      </c>
      <c r="K2597" s="17" t="s">
        <v>5601</v>
      </c>
      <c r="L2597" s="20">
        <v>2741.83</v>
      </c>
      <c r="M2597" s="21">
        <v>60</v>
      </c>
      <c r="N2597" s="16" t="s">
        <v>34</v>
      </c>
      <c r="O2597" s="19" t="s">
        <v>76</v>
      </c>
      <c r="P2597" s="17" t="s">
        <v>77</v>
      </c>
      <c r="Q2597" s="17" t="s">
        <v>779</v>
      </c>
      <c r="R2597" s="19" t="s">
        <v>79</v>
      </c>
      <c r="S2597" s="16" t="s">
        <v>77</v>
      </c>
      <c r="T2597" s="22" t="s">
        <v>6349</v>
      </c>
    </row>
    <row r="2598" spans="1:20" x14ac:dyDescent="0.25">
      <c r="A2598" s="9">
        <v>2597</v>
      </c>
      <c r="B2598" s="10" t="s">
        <v>5602</v>
      </c>
      <c r="C2598" s="11" t="s">
        <v>5603</v>
      </c>
      <c r="D2598" s="12"/>
      <c r="E2598" s="10"/>
      <c r="F2598" s="10" t="s">
        <v>454</v>
      </c>
      <c r="G2598" s="10">
        <v>50</v>
      </c>
      <c r="H2598" s="10" t="s">
        <v>167</v>
      </c>
      <c r="I2598" s="13" t="s">
        <v>32</v>
      </c>
      <c r="J2598" s="13" t="s">
        <v>24</v>
      </c>
      <c r="K2598" s="11" t="s">
        <v>5604</v>
      </c>
      <c r="L2598" s="15">
        <v>44.77</v>
      </c>
      <c r="M2598" s="14">
        <v>36</v>
      </c>
      <c r="N2598" s="10" t="s">
        <v>253</v>
      </c>
      <c r="O2598" s="13" t="s">
        <v>4844</v>
      </c>
      <c r="P2598" s="11" t="s">
        <v>4846</v>
      </c>
      <c r="Q2598" s="11" t="s">
        <v>4846</v>
      </c>
      <c r="R2598" s="13" t="s">
        <v>4845</v>
      </c>
      <c r="S2598" s="10" t="s">
        <v>4846</v>
      </c>
      <c r="T2598" s="10" t="s">
        <v>6630</v>
      </c>
    </row>
    <row r="2599" spans="1:20" x14ac:dyDescent="0.25">
      <c r="A2599" s="9">
        <v>2598</v>
      </c>
      <c r="B2599" s="16" t="s">
        <v>5605</v>
      </c>
      <c r="C2599" s="17" t="s">
        <v>5606</v>
      </c>
      <c r="D2599" s="18"/>
      <c r="E2599" s="16"/>
      <c r="F2599" s="16" t="s">
        <v>454</v>
      </c>
      <c r="G2599" s="16" t="s">
        <v>5607</v>
      </c>
      <c r="H2599" s="16" t="s">
        <v>167</v>
      </c>
      <c r="I2599" s="19" t="s">
        <v>32</v>
      </c>
      <c r="J2599" s="19" t="s">
        <v>24</v>
      </c>
      <c r="K2599" s="17" t="s">
        <v>5608</v>
      </c>
      <c r="L2599" s="20">
        <v>148.44</v>
      </c>
      <c r="M2599" s="21">
        <v>30</v>
      </c>
      <c r="N2599" s="16" t="s">
        <v>253</v>
      </c>
      <c r="O2599" s="19" t="s">
        <v>4844</v>
      </c>
      <c r="P2599" s="17" t="s">
        <v>4846</v>
      </c>
      <c r="Q2599" s="17" t="s">
        <v>4846</v>
      </c>
      <c r="R2599" s="19" t="s">
        <v>4845</v>
      </c>
      <c r="S2599" s="16" t="s">
        <v>4846</v>
      </c>
      <c r="T2599" s="22" t="s">
        <v>6630</v>
      </c>
    </row>
    <row r="2600" spans="1:20" ht="13.15" customHeight="1" x14ac:dyDescent="0.25">
      <c r="A2600" s="9">
        <v>2599</v>
      </c>
      <c r="B2600" s="10" t="s">
        <v>5609</v>
      </c>
      <c r="C2600" s="11" t="s">
        <v>5610</v>
      </c>
      <c r="D2600" s="12"/>
      <c r="E2600" s="10"/>
      <c r="F2600" s="10" t="s">
        <v>5611</v>
      </c>
      <c r="G2600" s="10" t="s">
        <v>238</v>
      </c>
      <c r="H2600" s="10" t="s">
        <v>5612</v>
      </c>
      <c r="I2600" s="13" t="s">
        <v>32</v>
      </c>
      <c r="J2600" s="13" t="s">
        <v>24</v>
      </c>
      <c r="K2600" s="11" t="s">
        <v>5613</v>
      </c>
      <c r="L2600" s="15">
        <v>50.09</v>
      </c>
      <c r="M2600" s="14">
        <v>36</v>
      </c>
      <c r="N2600" s="10" t="s">
        <v>253</v>
      </c>
      <c r="O2600" s="13" t="s">
        <v>5614</v>
      </c>
      <c r="P2600" s="11" t="s">
        <v>5615</v>
      </c>
      <c r="Q2600" s="11" t="s">
        <v>7022</v>
      </c>
      <c r="R2600" s="13" t="s">
        <v>5292</v>
      </c>
      <c r="S2600" s="10" t="s">
        <v>5293</v>
      </c>
      <c r="T2600" s="10" t="s">
        <v>11328</v>
      </c>
    </row>
    <row r="2601" spans="1:20" x14ac:dyDescent="0.25">
      <c r="A2601" s="9">
        <v>2600</v>
      </c>
      <c r="B2601" s="16" t="s">
        <v>5616</v>
      </c>
      <c r="C2601" s="17" t="s">
        <v>5610</v>
      </c>
      <c r="D2601" s="18"/>
      <c r="E2601" s="16"/>
      <c r="F2601" s="16" t="s">
        <v>5611</v>
      </c>
      <c r="G2601" s="16" t="s">
        <v>1146</v>
      </c>
      <c r="H2601" s="16" t="s">
        <v>5612</v>
      </c>
      <c r="I2601" s="19" t="s">
        <v>32</v>
      </c>
      <c r="J2601" s="19" t="s">
        <v>24</v>
      </c>
      <c r="K2601" s="17" t="s">
        <v>5613</v>
      </c>
      <c r="L2601" s="20">
        <v>100.17</v>
      </c>
      <c r="M2601" s="21">
        <v>36</v>
      </c>
      <c r="N2601" s="16" t="s">
        <v>253</v>
      </c>
      <c r="O2601" s="19" t="s">
        <v>5614</v>
      </c>
      <c r="P2601" s="17" t="s">
        <v>5615</v>
      </c>
      <c r="Q2601" s="17" t="s">
        <v>7022</v>
      </c>
      <c r="R2601" s="19" t="s">
        <v>5292</v>
      </c>
      <c r="S2601" s="16" t="s">
        <v>5293</v>
      </c>
      <c r="T2601" s="22" t="s">
        <v>11328</v>
      </c>
    </row>
    <row r="2602" spans="1:20" x14ac:dyDescent="0.25">
      <c r="A2602" s="9">
        <v>2601</v>
      </c>
      <c r="B2602" s="16" t="s">
        <v>5617</v>
      </c>
      <c r="C2602" s="17" t="s">
        <v>5610</v>
      </c>
      <c r="D2602" s="18"/>
      <c r="E2602" s="16"/>
      <c r="F2602" s="16" t="s">
        <v>5611</v>
      </c>
      <c r="G2602" s="16" t="s">
        <v>500</v>
      </c>
      <c r="H2602" s="16" t="s">
        <v>5612</v>
      </c>
      <c r="I2602" s="19" t="s">
        <v>32</v>
      </c>
      <c r="J2602" s="19" t="s">
        <v>24</v>
      </c>
      <c r="K2602" s="17" t="s">
        <v>5613</v>
      </c>
      <c r="L2602" s="20">
        <v>227.96</v>
      </c>
      <c r="M2602" s="21">
        <v>36</v>
      </c>
      <c r="N2602" s="16" t="s">
        <v>253</v>
      </c>
      <c r="O2602" s="19" t="s">
        <v>5614</v>
      </c>
      <c r="P2602" s="17" t="s">
        <v>5615</v>
      </c>
      <c r="Q2602" s="17" t="s">
        <v>7022</v>
      </c>
      <c r="R2602" s="19" t="s">
        <v>5292</v>
      </c>
      <c r="S2602" s="16" t="s">
        <v>5293</v>
      </c>
      <c r="T2602" s="22" t="s">
        <v>11328</v>
      </c>
    </row>
    <row r="2603" spans="1:20" x14ac:dyDescent="0.25">
      <c r="A2603" s="9">
        <v>2602</v>
      </c>
      <c r="B2603" s="10" t="s">
        <v>5618</v>
      </c>
      <c r="C2603" s="11" t="s">
        <v>4077</v>
      </c>
      <c r="D2603" s="12" t="s">
        <v>4078</v>
      </c>
      <c r="E2603" s="10" t="s">
        <v>30</v>
      </c>
      <c r="F2603" s="10" t="s">
        <v>27</v>
      </c>
      <c r="G2603" s="10">
        <v>500</v>
      </c>
      <c r="H2603" s="10" t="s">
        <v>22</v>
      </c>
      <c r="I2603" s="13" t="s">
        <v>32</v>
      </c>
      <c r="J2603" s="13" t="s">
        <v>24</v>
      </c>
      <c r="K2603" s="11" t="s">
        <v>257</v>
      </c>
      <c r="L2603" s="15">
        <v>11.54</v>
      </c>
      <c r="M2603" s="14">
        <v>60</v>
      </c>
      <c r="N2603" s="10" t="s">
        <v>263</v>
      </c>
      <c r="O2603" s="13" t="s">
        <v>264</v>
      </c>
      <c r="P2603" s="11" t="s">
        <v>265</v>
      </c>
      <c r="Q2603" s="11" t="s">
        <v>611</v>
      </c>
      <c r="R2603" s="13" t="s">
        <v>267</v>
      </c>
      <c r="S2603" s="10" t="s">
        <v>265</v>
      </c>
      <c r="T2603" s="10" t="s">
        <v>8926</v>
      </c>
    </row>
    <row r="2604" spans="1:20" x14ac:dyDescent="0.25">
      <c r="A2604" s="9">
        <v>2603</v>
      </c>
      <c r="B2604" s="16" t="s">
        <v>5619</v>
      </c>
      <c r="C2604" s="17" t="s">
        <v>5620</v>
      </c>
      <c r="D2604" s="18">
        <v>50</v>
      </c>
      <c r="E2604" s="16" t="s">
        <v>30</v>
      </c>
      <c r="F2604" s="16" t="s">
        <v>31</v>
      </c>
      <c r="G2604" s="16">
        <v>4</v>
      </c>
      <c r="H2604" s="16" t="s">
        <v>22</v>
      </c>
      <c r="I2604" s="19" t="s">
        <v>32</v>
      </c>
      <c r="J2604" s="19" t="s">
        <v>24</v>
      </c>
      <c r="K2604" s="17" t="s">
        <v>1664</v>
      </c>
      <c r="L2604" s="20">
        <v>4.3600000000000003</v>
      </c>
      <c r="M2604" s="21">
        <v>24</v>
      </c>
      <c r="N2604" s="16" t="s">
        <v>253</v>
      </c>
      <c r="O2604" s="19" t="s">
        <v>2595</v>
      </c>
      <c r="P2604" s="17" t="s">
        <v>2596</v>
      </c>
      <c r="Q2604" s="17" t="s">
        <v>5621</v>
      </c>
      <c r="R2604" s="19" t="s">
        <v>2597</v>
      </c>
      <c r="S2604" s="16" t="s">
        <v>2596</v>
      </c>
      <c r="T2604" s="22" t="s">
        <v>6642</v>
      </c>
    </row>
    <row r="2605" spans="1:20" ht="13.15" customHeight="1" x14ac:dyDescent="0.25">
      <c r="A2605" s="9">
        <v>2604</v>
      </c>
      <c r="B2605" s="10" t="s">
        <v>5622</v>
      </c>
      <c r="C2605" s="11" t="s">
        <v>5620</v>
      </c>
      <c r="D2605" s="12">
        <v>100</v>
      </c>
      <c r="E2605" s="10" t="s">
        <v>30</v>
      </c>
      <c r="F2605" s="10" t="s">
        <v>31</v>
      </c>
      <c r="G2605" s="10">
        <v>4</v>
      </c>
      <c r="H2605" s="10" t="s">
        <v>22</v>
      </c>
      <c r="I2605" s="13" t="s">
        <v>32</v>
      </c>
      <c r="J2605" s="13" t="s">
        <v>24</v>
      </c>
      <c r="K2605" s="11" t="s">
        <v>1664</v>
      </c>
      <c r="L2605" s="15">
        <v>4.3600000000000003</v>
      </c>
      <c r="M2605" s="14">
        <v>24</v>
      </c>
      <c r="N2605" s="10" t="s">
        <v>253</v>
      </c>
      <c r="O2605" s="13" t="s">
        <v>2595</v>
      </c>
      <c r="P2605" s="11" t="s">
        <v>2596</v>
      </c>
      <c r="Q2605" s="11" t="s">
        <v>5621</v>
      </c>
      <c r="R2605" s="13" t="s">
        <v>2597</v>
      </c>
      <c r="S2605" s="10" t="s">
        <v>2596</v>
      </c>
      <c r="T2605" s="10" t="s">
        <v>6642</v>
      </c>
    </row>
    <row r="2606" spans="1:20" x14ac:dyDescent="0.25">
      <c r="A2606" s="9">
        <v>2605</v>
      </c>
      <c r="B2606" s="16" t="s">
        <v>5623</v>
      </c>
      <c r="C2606" s="17" t="s">
        <v>5624</v>
      </c>
      <c r="D2606" s="18">
        <v>2.5</v>
      </c>
      <c r="E2606" s="16" t="s">
        <v>188</v>
      </c>
      <c r="F2606" s="16" t="s">
        <v>189</v>
      </c>
      <c r="G2606" s="16" t="s">
        <v>302</v>
      </c>
      <c r="H2606" s="16" t="s">
        <v>22</v>
      </c>
      <c r="I2606" s="19" t="s">
        <v>32</v>
      </c>
      <c r="J2606" s="19" t="s">
        <v>24</v>
      </c>
      <c r="K2606" s="17" t="s">
        <v>2322</v>
      </c>
      <c r="L2606" s="20">
        <v>1.52</v>
      </c>
      <c r="M2606" s="21">
        <v>36</v>
      </c>
      <c r="N2606" s="16" t="s">
        <v>253</v>
      </c>
      <c r="O2606" s="19" t="s">
        <v>3098</v>
      </c>
      <c r="P2606" s="17" t="s">
        <v>1451</v>
      </c>
      <c r="Q2606" s="17" t="s">
        <v>1451</v>
      </c>
      <c r="R2606" s="19" t="s">
        <v>3099</v>
      </c>
      <c r="S2606" s="16" t="s">
        <v>3100</v>
      </c>
      <c r="T2606" s="22" t="s">
        <v>6498</v>
      </c>
    </row>
    <row r="2607" spans="1:20" x14ac:dyDescent="0.25">
      <c r="A2607" s="9">
        <v>2606</v>
      </c>
      <c r="B2607" s="16" t="s">
        <v>5625</v>
      </c>
      <c r="C2607" s="17" t="s">
        <v>5624</v>
      </c>
      <c r="D2607" s="18">
        <v>5</v>
      </c>
      <c r="E2607" s="16" t="s">
        <v>30</v>
      </c>
      <c r="F2607" s="16" t="s">
        <v>27</v>
      </c>
      <c r="G2607" s="16">
        <v>10</v>
      </c>
      <c r="H2607" s="16" t="s">
        <v>22</v>
      </c>
      <c r="I2607" s="19" t="s">
        <v>32</v>
      </c>
      <c r="J2607" s="19" t="s">
        <v>24</v>
      </c>
      <c r="K2607" s="17" t="s">
        <v>2322</v>
      </c>
      <c r="L2607" s="20">
        <v>0.99</v>
      </c>
      <c r="M2607" s="21">
        <v>24</v>
      </c>
      <c r="N2607" s="16" t="s">
        <v>253</v>
      </c>
      <c r="O2607" s="19" t="s">
        <v>3098</v>
      </c>
      <c r="P2607" s="17" t="s">
        <v>1451</v>
      </c>
      <c r="Q2607" s="17" t="s">
        <v>1451</v>
      </c>
      <c r="R2607" s="19" t="s">
        <v>3099</v>
      </c>
      <c r="S2607" s="16" t="s">
        <v>3100</v>
      </c>
      <c r="T2607" s="22" t="s">
        <v>6498</v>
      </c>
    </row>
    <row r="2608" spans="1:20" x14ac:dyDescent="0.25">
      <c r="A2608" s="9">
        <v>2607</v>
      </c>
      <c r="B2608" s="10" t="s">
        <v>5626</v>
      </c>
      <c r="C2608" s="11" t="s">
        <v>5624</v>
      </c>
      <c r="D2608" s="12">
        <v>5</v>
      </c>
      <c r="E2608" s="10" t="s">
        <v>30</v>
      </c>
      <c r="F2608" s="10" t="s">
        <v>27</v>
      </c>
      <c r="G2608" s="10">
        <v>20</v>
      </c>
      <c r="H2608" s="10" t="s">
        <v>22</v>
      </c>
      <c r="I2608" s="13" t="s">
        <v>32</v>
      </c>
      <c r="J2608" s="13" t="s">
        <v>24</v>
      </c>
      <c r="K2608" s="11" t="s">
        <v>2322</v>
      </c>
      <c r="L2608" s="15">
        <v>1.73</v>
      </c>
      <c r="M2608" s="14">
        <v>24</v>
      </c>
      <c r="N2608" s="10" t="s">
        <v>253</v>
      </c>
      <c r="O2608" s="13" t="s">
        <v>3098</v>
      </c>
      <c r="P2608" s="11" t="s">
        <v>1451</v>
      </c>
      <c r="Q2608" s="11" t="s">
        <v>1451</v>
      </c>
      <c r="R2608" s="13" t="s">
        <v>3099</v>
      </c>
      <c r="S2608" s="10" t="s">
        <v>3100</v>
      </c>
      <c r="T2608" s="10" t="s">
        <v>6498</v>
      </c>
    </row>
    <row r="2609" spans="1:20" x14ac:dyDescent="0.25">
      <c r="A2609" s="9">
        <v>2608</v>
      </c>
      <c r="B2609" s="16" t="s">
        <v>5627</v>
      </c>
      <c r="C2609" s="17" t="s">
        <v>5624</v>
      </c>
      <c r="D2609" s="18">
        <v>5</v>
      </c>
      <c r="E2609" s="16" t="s">
        <v>30</v>
      </c>
      <c r="F2609" s="16" t="s">
        <v>27</v>
      </c>
      <c r="G2609" s="16">
        <v>30</v>
      </c>
      <c r="H2609" s="16" t="s">
        <v>22</v>
      </c>
      <c r="I2609" s="19" t="s">
        <v>32</v>
      </c>
      <c r="J2609" s="19" t="s">
        <v>24</v>
      </c>
      <c r="K2609" s="17" t="s">
        <v>2322</v>
      </c>
      <c r="L2609" s="20">
        <v>2.59</v>
      </c>
      <c r="M2609" s="21">
        <v>24</v>
      </c>
      <c r="N2609" s="16" t="s">
        <v>253</v>
      </c>
      <c r="O2609" s="19" t="s">
        <v>3098</v>
      </c>
      <c r="P2609" s="17" t="s">
        <v>1451</v>
      </c>
      <c r="Q2609" s="17" t="s">
        <v>1451</v>
      </c>
      <c r="R2609" s="19" t="s">
        <v>3099</v>
      </c>
      <c r="S2609" s="16" t="s">
        <v>3100</v>
      </c>
      <c r="T2609" s="22" t="s">
        <v>6498</v>
      </c>
    </row>
    <row r="2610" spans="1:20" ht="13.15" customHeight="1" x14ac:dyDescent="0.25">
      <c r="A2610" s="9">
        <v>2609</v>
      </c>
      <c r="B2610" s="10" t="s">
        <v>5628</v>
      </c>
      <c r="C2610" s="11" t="s">
        <v>828</v>
      </c>
      <c r="D2610" s="12">
        <v>3.5</v>
      </c>
      <c r="E2610" s="10" t="s">
        <v>203</v>
      </c>
      <c r="F2610" s="10" t="s">
        <v>829</v>
      </c>
      <c r="G2610" s="10">
        <v>30</v>
      </c>
      <c r="H2610" s="10" t="s">
        <v>22</v>
      </c>
      <c r="I2610" s="13" t="s">
        <v>23</v>
      </c>
      <c r="J2610" s="13" t="s">
        <v>24</v>
      </c>
      <c r="K2610" s="11" t="s">
        <v>830</v>
      </c>
      <c r="L2610" s="15">
        <v>2.36</v>
      </c>
      <c r="M2610" s="14">
        <v>36</v>
      </c>
      <c r="N2610" s="10" t="s">
        <v>95</v>
      </c>
      <c r="O2610" s="13" t="s">
        <v>553</v>
      </c>
      <c r="P2610" s="11" t="s">
        <v>554</v>
      </c>
      <c r="Q2610" s="11" t="s">
        <v>554</v>
      </c>
      <c r="R2610" s="13" t="s">
        <v>555</v>
      </c>
      <c r="S2610" s="10" t="s">
        <v>556</v>
      </c>
      <c r="T2610" s="10" t="s">
        <v>6407</v>
      </c>
    </row>
    <row r="2611" spans="1:20" x14ac:dyDescent="0.25">
      <c r="A2611" s="9">
        <v>2610</v>
      </c>
      <c r="B2611" s="16" t="s">
        <v>5629</v>
      </c>
      <c r="C2611" s="17" t="s">
        <v>5630</v>
      </c>
      <c r="D2611" s="18" t="s">
        <v>5631</v>
      </c>
      <c r="E2611" s="16" t="s">
        <v>188</v>
      </c>
      <c r="F2611" s="16" t="s">
        <v>189</v>
      </c>
      <c r="G2611" s="16" t="s">
        <v>5632</v>
      </c>
      <c r="H2611" s="16" t="s">
        <v>22</v>
      </c>
      <c r="I2611" s="19" t="s">
        <v>32</v>
      </c>
      <c r="J2611" s="19" t="s">
        <v>191</v>
      </c>
      <c r="K2611" s="17" t="s">
        <v>5633</v>
      </c>
      <c r="L2611" s="20">
        <v>19.54</v>
      </c>
      <c r="M2611" s="21">
        <v>36</v>
      </c>
      <c r="N2611" s="16" t="s">
        <v>46</v>
      </c>
      <c r="O2611" s="19" t="s">
        <v>1594</v>
      </c>
      <c r="P2611" s="17" t="s">
        <v>1595</v>
      </c>
      <c r="Q2611" s="17" t="s">
        <v>1595</v>
      </c>
      <c r="R2611" s="19" t="s">
        <v>1596</v>
      </c>
      <c r="S2611" s="16" t="s">
        <v>1595</v>
      </c>
      <c r="T2611" s="22" t="s">
        <v>6356</v>
      </c>
    </row>
    <row r="2612" spans="1:20" x14ac:dyDescent="0.25">
      <c r="A2612" s="9">
        <v>2611</v>
      </c>
      <c r="B2612" s="16" t="s">
        <v>5634</v>
      </c>
      <c r="C2612" s="17" t="s">
        <v>2125</v>
      </c>
      <c r="D2612" s="18" t="s">
        <v>2126</v>
      </c>
      <c r="E2612" s="16" t="s">
        <v>30</v>
      </c>
      <c r="F2612" s="16" t="s">
        <v>269</v>
      </c>
      <c r="G2612" s="16" t="s">
        <v>5635</v>
      </c>
      <c r="H2612" s="16" t="s">
        <v>22</v>
      </c>
      <c r="I2612" s="19" t="s">
        <v>23</v>
      </c>
      <c r="J2612" s="19" t="s">
        <v>24</v>
      </c>
      <c r="K2612" s="17" t="s">
        <v>2127</v>
      </c>
      <c r="L2612" s="20">
        <v>25.45</v>
      </c>
      <c r="M2612" s="21">
        <v>36</v>
      </c>
      <c r="N2612" s="16" t="s">
        <v>46</v>
      </c>
      <c r="O2612" s="19" t="s">
        <v>1594</v>
      </c>
      <c r="P2612" s="17" t="s">
        <v>1595</v>
      </c>
      <c r="Q2612" s="17" t="s">
        <v>1595</v>
      </c>
      <c r="R2612" s="19" t="s">
        <v>1596</v>
      </c>
      <c r="S2612" s="16" t="s">
        <v>1595</v>
      </c>
      <c r="T2612" s="22" t="s">
        <v>6356</v>
      </c>
    </row>
    <row r="2613" spans="1:20" x14ac:dyDescent="0.25">
      <c r="A2613" s="9">
        <v>2612</v>
      </c>
      <c r="B2613" s="10" t="s">
        <v>5636</v>
      </c>
      <c r="C2613" s="11" t="s">
        <v>2125</v>
      </c>
      <c r="D2613" s="12" t="s">
        <v>2126</v>
      </c>
      <c r="E2613" s="10" t="s">
        <v>30</v>
      </c>
      <c r="F2613" s="10" t="s">
        <v>269</v>
      </c>
      <c r="G2613" s="10" t="s">
        <v>5637</v>
      </c>
      <c r="H2613" s="10" t="s">
        <v>22</v>
      </c>
      <c r="I2613" s="13" t="s">
        <v>23</v>
      </c>
      <c r="J2613" s="13" t="s">
        <v>24</v>
      </c>
      <c r="K2613" s="11" t="s">
        <v>2127</v>
      </c>
      <c r="L2613" s="15">
        <v>25.92</v>
      </c>
      <c r="M2613" s="14">
        <v>36</v>
      </c>
      <c r="N2613" s="10" t="s">
        <v>46</v>
      </c>
      <c r="O2613" s="13" t="s">
        <v>1594</v>
      </c>
      <c r="P2613" s="11" t="s">
        <v>1595</v>
      </c>
      <c r="Q2613" s="11" t="s">
        <v>1595</v>
      </c>
      <c r="R2613" s="13" t="s">
        <v>1596</v>
      </c>
      <c r="S2613" s="10" t="s">
        <v>1595</v>
      </c>
      <c r="T2613" s="10" t="s">
        <v>6356</v>
      </c>
    </row>
    <row r="2614" spans="1:20" x14ac:dyDescent="0.25">
      <c r="A2614" s="9">
        <v>2613</v>
      </c>
      <c r="B2614" s="16" t="s">
        <v>5638</v>
      </c>
      <c r="C2614" s="17" t="s">
        <v>4117</v>
      </c>
      <c r="D2614" s="18" t="s">
        <v>4118</v>
      </c>
      <c r="E2614" s="16" t="s">
        <v>188</v>
      </c>
      <c r="F2614" s="16" t="s">
        <v>189</v>
      </c>
      <c r="G2614" s="16" t="s">
        <v>5639</v>
      </c>
      <c r="H2614" s="16" t="s">
        <v>22</v>
      </c>
      <c r="I2614" s="19" t="s">
        <v>32</v>
      </c>
      <c r="J2614" s="19" t="s">
        <v>191</v>
      </c>
      <c r="K2614" s="17" t="s">
        <v>1214</v>
      </c>
      <c r="L2614" s="20">
        <v>13.49</v>
      </c>
      <c r="M2614" s="21">
        <v>24</v>
      </c>
      <c r="N2614" s="16" t="s">
        <v>46</v>
      </c>
      <c r="O2614" s="19" t="s">
        <v>2583</v>
      </c>
      <c r="P2614" s="17" t="s">
        <v>2584</v>
      </c>
      <c r="Q2614" s="17" t="s">
        <v>2584</v>
      </c>
      <c r="R2614" s="19" t="s">
        <v>2586</v>
      </c>
      <c r="S2614" s="16" t="s">
        <v>2584</v>
      </c>
      <c r="T2614" s="22" t="s">
        <v>6581</v>
      </c>
    </row>
    <row r="2615" spans="1:20" ht="13.15" customHeight="1" x14ac:dyDescent="0.25">
      <c r="A2615" s="9">
        <v>2614</v>
      </c>
      <c r="B2615" s="10" t="s">
        <v>5640</v>
      </c>
      <c r="C2615" s="11" t="s">
        <v>2117</v>
      </c>
      <c r="D2615" s="12">
        <v>7</v>
      </c>
      <c r="E2615" s="10" t="s">
        <v>188</v>
      </c>
      <c r="F2615" s="10" t="s">
        <v>189</v>
      </c>
      <c r="G2615" s="10" t="s">
        <v>5635</v>
      </c>
      <c r="H2615" s="10" t="s">
        <v>22</v>
      </c>
      <c r="I2615" s="13" t="s">
        <v>32</v>
      </c>
      <c r="J2615" s="13" t="s">
        <v>24</v>
      </c>
      <c r="K2615" s="11" t="s">
        <v>1289</v>
      </c>
      <c r="L2615" s="15">
        <v>19.34</v>
      </c>
      <c r="M2615" s="14">
        <v>36</v>
      </c>
      <c r="N2615" s="10" t="s">
        <v>46</v>
      </c>
      <c r="O2615" s="13" t="s">
        <v>1594</v>
      </c>
      <c r="P2615" s="11" t="s">
        <v>1595</v>
      </c>
      <c r="Q2615" s="11" t="s">
        <v>1595</v>
      </c>
      <c r="R2615" s="13" t="s">
        <v>1596</v>
      </c>
      <c r="S2615" s="10" t="s">
        <v>1595</v>
      </c>
      <c r="T2615" s="10" t="s">
        <v>6498</v>
      </c>
    </row>
    <row r="2616" spans="1:20" x14ac:dyDescent="0.25">
      <c r="A2616" s="9">
        <v>2615</v>
      </c>
      <c r="B2616" s="16" t="s">
        <v>5641</v>
      </c>
      <c r="C2616" s="17" t="s">
        <v>2582</v>
      </c>
      <c r="D2616" s="18">
        <v>120</v>
      </c>
      <c r="E2616" s="16" t="s">
        <v>188</v>
      </c>
      <c r="F2616" s="16" t="s">
        <v>189</v>
      </c>
      <c r="G2616" s="16" t="s">
        <v>5639</v>
      </c>
      <c r="H2616" s="16" t="s">
        <v>22</v>
      </c>
      <c r="I2616" s="19" t="s">
        <v>23</v>
      </c>
      <c r="J2616" s="19" t="s">
        <v>24</v>
      </c>
      <c r="K2616" s="17" t="s">
        <v>1102</v>
      </c>
      <c r="L2616" s="20">
        <v>19.350000000000001</v>
      </c>
      <c r="M2616" s="21">
        <v>36</v>
      </c>
      <c r="N2616" s="16" t="s">
        <v>46</v>
      </c>
      <c r="O2616" s="19" t="s">
        <v>2583</v>
      </c>
      <c r="P2616" s="17" t="s">
        <v>2584</v>
      </c>
      <c r="Q2616" s="17" t="s">
        <v>2584</v>
      </c>
      <c r="R2616" s="19" t="s">
        <v>2586</v>
      </c>
      <c r="S2616" s="16" t="s">
        <v>2584</v>
      </c>
      <c r="T2616" s="22" t="s">
        <v>6356</v>
      </c>
    </row>
    <row r="2617" spans="1:20" x14ac:dyDescent="0.25">
      <c r="A2617" s="9">
        <v>2616</v>
      </c>
      <c r="B2617" s="16" t="s">
        <v>5642</v>
      </c>
      <c r="C2617" s="17" t="s">
        <v>2796</v>
      </c>
      <c r="D2617" s="18">
        <v>2</v>
      </c>
      <c r="E2617" s="16" t="s">
        <v>188</v>
      </c>
      <c r="F2617" s="16" t="s">
        <v>189</v>
      </c>
      <c r="G2617" s="16" t="s">
        <v>5639</v>
      </c>
      <c r="H2617" s="16" t="s">
        <v>22</v>
      </c>
      <c r="I2617" s="19" t="s">
        <v>32</v>
      </c>
      <c r="J2617" s="19" t="s">
        <v>24</v>
      </c>
      <c r="K2617" s="17" t="s">
        <v>1293</v>
      </c>
      <c r="L2617" s="20">
        <v>26.38</v>
      </c>
      <c r="M2617" s="21">
        <v>36</v>
      </c>
      <c r="N2617" s="16" t="s">
        <v>46</v>
      </c>
      <c r="O2617" s="19" t="s">
        <v>2583</v>
      </c>
      <c r="P2617" s="17" t="s">
        <v>2584</v>
      </c>
      <c r="Q2617" s="17" t="s">
        <v>2584</v>
      </c>
      <c r="R2617" s="19" t="s">
        <v>2586</v>
      </c>
      <c r="S2617" s="16" t="s">
        <v>2584</v>
      </c>
      <c r="T2617" s="22" t="s">
        <v>6356</v>
      </c>
    </row>
    <row r="2618" spans="1:20" x14ac:dyDescent="0.25">
      <c r="A2618" s="9">
        <v>2617</v>
      </c>
      <c r="B2618" s="10" t="s">
        <v>5643</v>
      </c>
      <c r="C2618" s="11" t="s">
        <v>5644</v>
      </c>
      <c r="D2618" s="12">
        <v>1000</v>
      </c>
      <c r="E2618" s="10" t="s">
        <v>5645</v>
      </c>
      <c r="F2618" s="10" t="s">
        <v>351</v>
      </c>
      <c r="G2618" s="10">
        <v>1</v>
      </c>
      <c r="H2618" s="10" t="s">
        <v>44</v>
      </c>
      <c r="I2618" s="13" t="s">
        <v>32</v>
      </c>
      <c r="J2618" s="13" t="s">
        <v>24</v>
      </c>
      <c r="K2618" s="11" t="s">
        <v>5646</v>
      </c>
      <c r="L2618" s="15">
        <v>1903.53</v>
      </c>
      <c r="M2618" s="14">
        <v>36</v>
      </c>
      <c r="N2618" s="10" t="s">
        <v>104</v>
      </c>
      <c r="O2618" s="13" t="s">
        <v>76</v>
      </c>
      <c r="P2618" s="11" t="s">
        <v>77</v>
      </c>
      <c r="Q2618" s="11" t="s">
        <v>78</v>
      </c>
      <c r="R2618" s="13" t="s">
        <v>79</v>
      </c>
      <c r="S2618" s="10" t="s">
        <v>77</v>
      </c>
      <c r="T2618" s="10" t="s">
        <v>6637</v>
      </c>
    </row>
    <row r="2619" spans="1:20" x14ac:dyDescent="0.25">
      <c r="A2619" s="9">
        <v>2618</v>
      </c>
      <c r="B2619" s="16" t="s">
        <v>5647</v>
      </c>
      <c r="C2619" s="17" t="s">
        <v>5648</v>
      </c>
      <c r="D2619" s="18">
        <v>4</v>
      </c>
      <c r="E2619" s="16" t="s">
        <v>4892</v>
      </c>
      <c r="F2619" s="16" t="s">
        <v>4893</v>
      </c>
      <c r="G2619" s="16" t="s">
        <v>4894</v>
      </c>
      <c r="H2619" s="16" t="s">
        <v>44</v>
      </c>
      <c r="I2619" s="19" t="s">
        <v>32</v>
      </c>
      <c r="J2619" s="19" t="s">
        <v>24</v>
      </c>
      <c r="K2619" s="17" t="s">
        <v>4895</v>
      </c>
      <c r="L2619" s="20">
        <v>32.14</v>
      </c>
      <c r="M2619" s="21">
        <v>18</v>
      </c>
      <c r="N2619" s="16" t="s">
        <v>34</v>
      </c>
      <c r="O2619" s="19" t="s">
        <v>8272</v>
      </c>
      <c r="P2619" s="17" t="s">
        <v>8273</v>
      </c>
      <c r="Q2619" s="17" t="s">
        <v>4896</v>
      </c>
      <c r="R2619" s="19" t="s">
        <v>1227</v>
      </c>
      <c r="S2619" s="16" t="s">
        <v>1228</v>
      </c>
      <c r="T2619" s="22" t="s">
        <v>6643</v>
      </c>
    </row>
    <row r="2620" spans="1:20" ht="13.15" customHeight="1" x14ac:dyDescent="0.25">
      <c r="A2620" s="9">
        <v>2619</v>
      </c>
      <c r="B2620" s="10" t="s">
        <v>5649</v>
      </c>
      <c r="C2620" s="11" t="s">
        <v>5650</v>
      </c>
      <c r="D2620" s="12">
        <v>300</v>
      </c>
      <c r="E2620" s="10" t="s">
        <v>30</v>
      </c>
      <c r="F2620" s="10" t="s">
        <v>1233</v>
      </c>
      <c r="G2620" s="10" t="s">
        <v>5651</v>
      </c>
      <c r="H2620" s="10" t="s">
        <v>475</v>
      </c>
      <c r="I2620" s="13" t="s">
        <v>32</v>
      </c>
      <c r="J2620" s="13" t="s">
        <v>24</v>
      </c>
      <c r="K2620" s="11" t="s">
        <v>5652</v>
      </c>
      <c r="L2620" s="15">
        <v>592.58000000000004</v>
      </c>
      <c r="M2620" s="14">
        <v>36</v>
      </c>
      <c r="N2620" s="10" t="s">
        <v>46</v>
      </c>
      <c r="O2620" s="13" t="s">
        <v>11709</v>
      </c>
      <c r="P2620" s="11" t="s">
        <v>11713</v>
      </c>
      <c r="Q2620" s="11" t="s">
        <v>5653</v>
      </c>
      <c r="R2620" s="13" t="s">
        <v>50</v>
      </c>
      <c r="S2620" s="10" t="s">
        <v>51</v>
      </c>
      <c r="T2620" s="10" t="s">
        <v>6637</v>
      </c>
    </row>
    <row r="2621" spans="1:20" x14ac:dyDescent="0.25">
      <c r="A2621" s="9">
        <v>2620</v>
      </c>
      <c r="B2621" s="16" t="s">
        <v>5654</v>
      </c>
      <c r="C2621" s="17" t="s">
        <v>5655</v>
      </c>
      <c r="D2621" s="18">
        <v>267</v>
      </c>
      <c r="E2621" s="16" t="s">
        <v>30</v>
      </c>
      <c r="F2621" s="16" t="s">
        <v>31</v>
      </c>
      <c r="G2621" s="16">
        <v>90</v>
      </c>
      <c r="H2621" s="16" t="s">
        <v>22</v>
      </c>
      <c r="I2621" s="19" t="s">
        <v>32</v>
      </c>
      <c r="J2621" s="19" t="s">
        <v>24</v>
      </c>
      <c r="K2621" s="17" t="s">
        <v>5656</v>
      </c>
      <c r="L2621" s="20">
        <v>338.92</v>
      </c>
      <c r="M2621" s="21">
        <v>48</v>
      </c>
      <c r="N2621" s="16" t="s">
        <v>34</v>
      </c>
      <c r="O2621" s="19" t="s">
        <v>76</v>
      </c>
      <c r="P2621" s="17" t="s">
        <v>77</v>
      </c>
      <c r="Q2621" s="17" t="s">
        <v>779</v>
      </c>
      <c r="R2621" s="19" t="s">
        <v>79</v>
      </c>
      <c r="S2621" s="16" t="s">
        <v>77</v>
      </c>
      <c r="T2621" s="22" t="s">
        <v>6349</v>
      </c>
    </row>
    <row r="2622" spans="1:20" x14ac:dyDescent="0.25">
      <c r="A2622" s="9">
        <v>2621</v>
      </c>
      <c r="B2622" s="16" t="s">
        <v>5657</v>
      </c>
      <c r="C2622" s="17" t="s">
        <v>5655</v>
      </c>
      <c r="D2622" s="18">
        <v>267</v>
      </c>
      <c r="E2622" s="16" t="s">
        <v>30</v>
      </c>
      <c r="F2622" s="16" t="s">
        <v>5658</v>
      </c>
      <c r="G2622" s="16">
        <v>270</v>
      </c>
      <c r="H2622" s="16" t="s">
        <v>22</v>
      </c>
      <c r="I2622" s="19" t="s">
        <v>32</v>
      </c>
      <c r="J2622" s="19" t="s">
        <v>24</v>
      </c>
      <c r="K2622" s="17" t="s">
        <v>5656</v>
      </c>
      <c r="L2622" s="20">
        <v>1016.76</v>
      </c>
      <c r="M2622" s="21">
        <v>48</v>
      </c>
      <c r="N2622" s="16" t="s">
        <v>34</v>
      </c>
      <c r="O2622" s="19" t="s">
        <v>76</v>
      </c>
      <c r="P2622" s="17" t="s">
        <v>77</v>
      </c>
      <c r="Q2622" s="17" t="s">
        <v>779</v>
      </c>
      <c r="R2622" s="19" t="s">
        <v>79</v>
      </c>
      <c r="S2622" s="16" t="s">
        <v>77</v>
      </c>
      <c r="T2622" s="22" t="s">
        <v>6349</v>
      </c>
    </row>
    <row r="2623" spans="1:20" x14ac:dyDescent="0.25">
      <c r="A2623" s="9">
        <v>2622</v>
      </c>
      <c r="B2623" s="10" t="s">
        <v>5659</v>
      </c>
      <c r="C2623" s="11" t="s">
        <v>5655</v>
      </c>
      <c r="D2623" s="12">
        <v>801</v>
      </c>
      <c r="E2623" s="10" t="s">
        <v>30</v>
      </c>
      <c r="F2623" s="10" t="s">
        <v>31</v>
      </c>
      <c r="G2623" s="10">
        <v>90</v>
      </c>
      <c r="H2623" s="10" t="s">
        <v>22</v>
      </c>
      <c r="I2623" s="13" t="s">
        <v>32</v>
      </c>
      <c r="J2623" s="13" t="s">
        <v>24</v>
      </c>
      <c r="K2623" s="11" t="s">
        <v>5656</v>
      </c>
      <c r="L2623" s="15">
        <v>1016.76</v>
      </c>
      <c r="M2623" s="14">
        <v>48</v>
      </c>
      <c r="N2623" s="10" t="s">
        <v>34</v>
      </c>
      <c r="O2623" s="13" t="s">
        <v>76</v>
      </c>
      <c r="P2623" s="11" t="s">
        <v>77</v>
      </c>
      <c r="Q2623" s="11" t="s">
        <v>779</v>
      </c>
      <c r="R2623" s="13" t="s">
        <v>79</v>
      </c>
      <c r="S2623" s="10" t="s">
        <v>77</v>
      </c>
      <c r="T2623" s="10" t="s">
        <v>6349</v>
      </c>
    </row>
    <row r="2624" spans="1:20" x14ac:dyDescent="0.25">
      <c r="A2624" s="9">
        <v>2623</v>
      </c>
      <c r="B2624" s="16" t="s">
        <v>5660</v>
      </c>
      <c r="C2624" s="17" t="s">
        <v>5661</v>
      </c>
      <c r="D2624" s="18">
        <v>1.5</v>
      </c>
      <c r="E2624" s="16" t="s">
        <v>123</v>
      </c>
      <c r="F2624" s="16" t="s">
        <v>5662</v>
      </c>
      <c r="G2624" s="16" t="s">
        <v>3717</v>
      </c>
      <c r="H2624" s="16" t="s">
        <v>44</v>
      </c>
      <c r="I2624" s="19" t="s">
        <v>32</v>
      </c>
      <c r="J2624" s="19" t="s">
        <v>24</v>
      </c>
      <c r="K2624" s="17" t="s">
        <v>5663</v>
      </c>
      <c r="L2624" s="20">
        <v>101.71</v>
      </c>
      <c r="M2624" s="21">
        <v>36</v>
      </c>
      <c r="N2624" s="16" t="s">
        <v>46</v>
      </c>
      <c r="O2624" s="19" t="s">
        <v>47</v>
      </c>
      <c r="P2624" s="17" t="s">
        <v>48</v>
      </c>
      <c r="Q2624" s="17" t="s">
        <v>8597</v>
      </c>
      <c r="R2624" s="19" t="s">
        <v>50</v>
      </c>
      <c r="S2624" s="16" t="s">
        <v>51</v>
      </c>
      <c r="T2624" s="22" t="s">
        <v>6606</v>
      </c>
    </row>
    <row r="2625" spans="1:20" ht="13.15" customHeight="1" x14ac:dyDescent="0.25">
      <c r="A2625" s="9">
        <v>2624</v>
      </c>
      <c r="B2625" s="10" t="s">
        <v>5664</v>
      </c>
      <c r="C2625" s="11" t="s">
        <v>5665</v>
      </c>
      <c r="D2625" s="12">
        <v>300</v>
      </c>
      <c r="E2625" s="10" t="s">
        <v>1124</v>
      </c>
      <c r="F2625" s="10" t="s">
        <v>351</v>
      </c>
      <c r="G2625" s="10">
        <v>1</v>
      </c>
      <c r="H2625" s="10" t="s">
        <v>44</v>
      </c>
      <c r="I2625" s="13" t="s">
        <v>32</v>
      </c>
      <c r="J2625" s="13" t="s">
        <v>24</v>
      </c>
      <c r="K2625" s="11" t="s">
        <v>5666</v>
      </c>
      <c r="L2625" s="15">
        <v>2571.62</v>
      </c>
      <c r="M2625" s="14">
        <v>24</v>
      </c>
      <c r="N2625" s="10" t="s">
        <v>34</v>
      </c>
      <c r="O2625" s="13" t="s">
        <v>76</v>
      </c>
      <c r="P2625" s="11" t="s">
        <v>77</v>
      </c>
      <c r="Q2625" s="11" t="s">
        <v>78</v>
      </c>
      <c r="R2625" s="13" t="s">
        <v>79</v>
      </c>
      <c r="S2625" s="10" t="s">
        <v>77</v>
      </c>
      <c r="T2625" s="10" t="s">
        <v>6637</v>
      </c>
    </row>
    <row r="2626" spans="1:20" x14ac:dyDescent="0.25">
      <c r="A2626" s="9">
        <v>2625</v>
      </c>
      <c r="B2626" s="16" t="s">
        <v>5667</v>
      </c>
      <c r="C2626" s="17" t="s">
        <v>5668</v>
      </c>
      <c r="D2626" s="18">
        <v>400</v>
      </c>
      <c r="E2626" s="16" t="s">
        <v>30</v>
      </c>
      <c r="F2626" s="16" t="s">
        <v>31</v>
      </c>
      <c r="G2626" s="16">
        <v>10</v>
      </c>
      <c r="H2626" s="16" t="s">
        <v>22</v>
      </c>
      <c r="I2626" s="19" t="s">
        <v>32</v>
      </c>
      <c r="J2626" s="19" t="s">
        <v>24</v>
      </c>
      <c r="K2626" s="17" t="s">
        <v>2133</v>
      </c>
      <c r="L2626" s="20">
        <v>8.65</v>
      </c>
      <c r="M2626" s="21">
        <v>36</v>
      </c>
      <c r="N2626" s="16" t="s">
        <v>95</v>
      </c>
      <c r="O2626" s="19" t="s">
        <v>4153</v>
      </c>
      <c r="P2626" s="17" t="s">
        <v>4154</v>
      </c>
      <c r="Q2626" s="17" t="s">
        <v>5669</v>
      </c>
      <c r="R2626" s="19" t="s">
        <v>4156</v>
      </c>
      <c r="S2626" s="16" t="s">
        <v>4154</v>
      </c>
      <c r="T2626" s="22" t="s">
        <v>6347</v>
      </c>
    </row>
    <row r="2627" spans="1:20" x14ac:dyDescent="0.25">
      <c r="A2627" s="9">
        <v>2626</v>
      </c>
      <c r="B2627" s="16" t="s">
        <v>5670</v>
      </c>
      <c r="C2627" s="17" t="s">
        <v>5671</v>
      </c>
      <c r="D2627" s="18">
        <v>0.9</v>
      </c>
      <c r="E2627" s="16" t="s">
        <v>624</v>
      </c>
      <c r="F2627" s="16" t="s">
        <v>124</v>
      </c>
      <c r="G2627" s="16" t="s">
        <v>5672</v>
      </c>
      <c r="H2627" s="16" t="s">
        <v>44</v>
      </c>
      <c r="I2627" s="19" t="s">
        <v>32</v>
      </c>
      <c r="J2627" s="19" t="s">
        <v>24</v>
      </c>
      <c r="K2627" s="17" t="s">
        <v>1593</v>
      </c>
      <c r="L2627" s="20">
        <v>10.38</v>
      </c>
      <c r="M2627" s="21">
        <v>36</v>
      </c>
      <c r="N2627" s="16" t="s">
        <v>5673</v>
      </c>
      <c r="O2627" s="19" t="s">
        <v>5674</v>
      </c>
      <c r="P2627" s="17" t="s">
        <v>5675</v>
      </c>
      <c r="Q2627" s="17" t="s">
        <v>5675</v>
      </c>
      <c r="R2627" s="19" t="s">
        <v>5676</v>
      </c>
      <c r="S2627" s="16" t="s">
        <v>5675</v>
      </c>
      <c r="T2627" s="22" t="s">
        <v>6349</v>
      </c>
    </row>
    <row r="2628" spans="1:20" x14ac:dyDescent="0.25">
      <c r="A2628" s="9">
        <v>2627</v>
      </c>
      <c r="B2628" s="10" t="s">
        <v>5677</v>
      </c>
      <c r="C2628" s="11" t="s">
        <v>5678</v>
      </c>
      <c r="D2628" s="12">
        <v>5</v>
      </c>
      <c r="E2628" s="10" t="s">
        <v>30</v>
      </c>
      <c r="F2628" s="10" t="s">
        <v>31</v>
      </c>
      <c r="G2628" s="10">
        <v>20</v>
      </c>
      <c r="H2628" s="10" t="s">
        <v>22</v>
      </c>
      <c r="I2628" s="13" t="s">
        <v>32</v>
      </c>
      <c r="J2628" s="13" t="s">
        <v>24</v>
      </c>
      <c r="K2628" s="11" t="s">
        <v>2322</v>
      </c>
      <c r="L2628" s="15">
        <v>1.56</v>
      </c>
      <c r="M2628" s="14">
        <v>24</v>
      </c>
      <c r="N2628" s="10" t="s">
        <v>213</v>
      </c>
      <c r="O2628" s="13" t="s">
        <v>2293</v>
      </c>
      <c r="P2628" s="11" t="s">
        <v>2294</v>
      </c>
      <c r="Q2628" s="11" t="s">
        <v>2294</v>
      </c>
      <c r="R2628" s="13" t="s">
        <v>2295</v>
      </c>
      <c r="S2628" s="10" t="s">
        <v>2296</v>
      </c>
      <c r="T2628" s="10" t="s">
        <v>6349</v>
      </c>
    </row>
    <row r="2629" spans="1:20" x14ac:dyDescent="0.25">
      <c r="A2629" s="9">
        <v>2628</v>
      </c>
      <c r="B2629" s="16" t="s">
        <v>5679</v>
      </c>
      <c r="C2629" s="17" t="s">
        <v>5680</v>
      </c>
      <c r="D2629" s="18">
        <v>500</v>
      </c>
      <c r="E2629" s="16" t="s">
        <v>59</v>
      </c>
      <c r="F2629" s="16" t="s">
        <v>124</v>
      </c>
      <c r="G2629" s="16" t="s">
        <v>1499</v>
      </c>
      <c r="H2629" s="16" t="s">
        <v>62</v>
      </c>
      <c r="I2629" s="19" t="s">
        <v>32</v>
      </c>
      <c r="J2629" s="19" t="s">
        <v>24</v>
      </c>
      <c r="K2629" s="17" t="s">
        <v>2409</v>
      </c>
      <c r="L2629" s="20">
        <v>12.85</v>
      </c>
      <c r="M2629" s="21">
        <v>36</v>
      </c>
      <c r="N2629" s="16" t="s">
        <v>104</v>
      </c>
      <c r="O2629" s="19" t="s">
        <v>327</v>
      </c>
      <c r="P2629" s="17" t="s">
        <v>328</v>
      </c>
      <c r="Q2629" s="17" t="s">
        <v>328</v>
      </c>
      <c r="R2629" s="19" t="s">
        <v>329</v>
      </c>
      <c r="S2629" s="16" t="s">
        <v>328</v>
      </c>
      <c r="T2629" s="22" t="s">
        <v>6436</v>
      </c>
    </row>
    <row r="2630" spans="1:20" ht="13.15" customHeight="1" x14ac:dyDescent="0.25">
      <c r="A2630" s="9">
        <v>2629</v>
      </c>
      <c r="B2630" s="10" t="s">
        <v>5681</v>
      </c>
      <c r="C2630" s="11" t="s">
        <v>5682</v>
      </c>
      <c r="D2630" s="12">
        <v>5</v>
      </c>
      <c r="E2630" s="10" t="s">
        <v>1130</v>
      </c>
      <c r="F2630" s="10" t="s">
        <v>177</v>
      </c>
      <c r="G2630" s="10">
        <v>12</v>
      </c>
      <c r="H2630" s="10" t="s">
        <v>5683</v>
      </c>
      <c r="I2630" s="13" t="s">
        <v>32</v>
      </c>
      <c r="J2630" s="13" t="s">
        <v>24</v>
      </c>
      <c r="K2630" s="11" t="s">
        <v>5684</v>
      </c>
      <c r="L2630" s="15">
        <v>20.66</v>
      </c>
      <c r="M2630" s="14">
        <v>24</v>
      </c>
      <c r="N2630" s="10" t="s">
        <v>253</v>
      </c>
      <c r="O2630" s="13" t="s">
        <v>5479</v>
      </c>
      <c r="P2630" s="11" t="s">
        <v>5480</v>
      </c>
      <c r="Q2630" s="11" t="s">
        <v>5481</v>
      </c>
      <c r="R2630" s="13" t="s">
        <v>5482</v>
      </c>
      <c r="S2630" s="10" t="s">
        <v>5483</v>
      </c>
      <c r="T2630" s="10" t="s">
        <v>6644</v>
      </c>
    </row>
    <row r="2631" spans="1:20" x14ac:dyDescent="0.25">
      <c r="A2631" s="9">
        <v>2630</v>
      </c>
      <c r="B2631" s="16" t="s">
        <v>5685</v>
      </c>
      <c r="C2631" s="17" t="s">
        <v>5686</v>
      </c>
      <c r="D2631" s="18">
        <v>150</v>
      </c>
      <c r="E2631" s="16" t="s">
        <v>30</v>
      </c>
      <c r="F2631" s="16" t="s">
        <v>21</v>
      </c>
      <c r="G2631" s="16">
        <v>30</v>
      </c>
      <c r="H2631" s="16" t="s">
        <v>22</v>
      </c>
      <c r="I2631" s="19" t="s">
        <v>32</v>
      </c>
      <c r="J2631" s="19" t="s">
        <v>141</v>
      </c>
      <c r="K2631" s="17" t="s">
        <v>3256</v>
      </c>
      <c r="L2631" s="20">
        <v>7.75</v>
      </c>
      <c r="M2631" s="21">
        <v>24</v>
      </c>
      <c r="N2631" s="16" t="s">
        <v>213</v>
      </c>
      <c r="O2631" s="19" t="s">
        <v>2293</v>
      </c>
      <c r="P2631" s="17" t="s">
        <v>2294</v>
      </c>
      <c r="Q2631" s="17" t="s">
        <v>2294</v>
      </c>
      <c r="R2631" s="19" t="s">
        <v>2295</v>
      </c>
      <c r="S2631" s="16" t="s">
        <v>2296</v>
      </c>
      <c r="T2631" s="22" t="s">
        <v>6349</v>
      </c>
    </row>
    <row r="2632" spans="1:20" x14ac:dyDescent="0.25">
      <c r="A2632" s="9">
        <v>2631</v>
      </c>
      <c r="B2632" s="16" t="s">
        <v>5687</v>
      </c>
      <c r="C2632" s="17" t="s">
        <v>5686</v>
      </c>
      <c r="D2632" s="18">
        <v>75</v>
      </c>
      <c r="E2632" s="16" t="s">
        <v>30</v>
      </c>
      <c r="F2632" s="16" t="s">
        <v>21</v>
      </c>
      <c r="G2632" s="16">
        <v>30</v>
      </c>
      <c r="H2632" s="16" t="s">
        <v>22</v>
      </c>
      <c r="I2632" s="19" t="s">
        <v>32</v>
      </c>
      <c r="J2632" s="19" t="s">
        <v>141</v>
      </c>
      <c r="K2632" s="17" t="s">
        <v>3256</v>
      </c>
      <c r="L2632" s="20">
        <v>5.01</v>
      </c>
      <c r="M2632" s="21">
        <v>24</v>
      </c>
      <c r="N2632" s="16" t="s">
        <v>213</v>
      </c>
      <c r="O2632" s="19" t="s">
        <v>2293</v>
      </c>
      <c r="P2632" s="17" t="s">
        <v>2294</v>
      </c>
      <c r="Q2632" s="17" t="s">
        <v>2294</v>
      </c>
      <c r="R2632" s="19" t="s">
        <v>2295</v>
      </c>
      <c r="S2632" s="16" t="s">
        <v>2296</v>
      </c>
      <c r="T2632" s="22" t="s">
        <v>6349</v>
      </c>
    </row>
    <row r="2633" spans="1:20" x14ac:dyDescent="0.25">
      <c r="A2633" s="9">
        <v>2632</v>
      </c>
      <c r="B2633" s="10" t="s">
        <v>5688</v>
      </c>
      <c r="C2633" s="11" t="s">
        <v>5689</v>
      </c>
      <c r="D2633" s="12">
        <v>0.1</v>
      </c>
      <c r="E2633" s="10" t="s">
        <v>292</v>
      </c>
      <c r="F2633" s="10" t="s">
        <v>477</v>
      </c>
      <c r="G2633" s="10" t="s">
        <v>4652</v>
      </c>
      <c r="H2633" s="10" t="s">
        <v>479</v>
      </c>
      <c r="I2633" s="13" t="s">
        <v>32</v>
      </c>
      <c r="J2633" s="13" t="s">
        <v>24</v>
      </c>
      <c r="K2633" s="11" t="s">
        <v>3553</v>
      </c>
      <c r="L2633" s="15">
        <v>5.77</v>
      </c>
      <c r="M2633" s="14">
        <v>24</v>
      </c>
      <c r="N2633" s="10" t="s">
        <v>213</v>
      </c>
      <c r="O2633" s="13" t="s">
        <v>2293</v>
      </c>
      <c r="P2633" s="11" t="s">
        <v>2294</v>
      </c>
      <c r="Q2633" s="11" t="s">
        <v>2294</v>
      </c>
      <c r="R2633" s="13" t="s">
        <v>2295</v>
      </c>
      <c r="S2633" s="10" t="s">
        <v>2296</v>
      </c>
      <c r="T2633" s="10" t="s">
        <v>6349</v>
      </c>
    </row>
    <row r="2634" spans="1:20" x14ac:dyDescent="0.25">
      <c r="A2634" s="9">
        <v>2633</v>
      </c>
      <c r="B2634" s="16" t="s">
        <v>5690</v>
      </c>
      <c r="C2634" s="17" t="s">
        <v>5691</v>
      </c>
      <c r="D2634" s="18" t="s">
        <v>1617</v>
      </c>
      <c r="E2634" s="16" t="s">
        <v>624</v>
      </c>
      <c r="F2634" s="16" t="s">
        <v>222</v>
      </c>
      <c r="G2634" s="16" t="s">
        <v>1044</v>
      </c>
      <c r="H2634" s="16" t="s">
        <v>44</v>
      </c>
      <c r="I2634" s="19" t="s">
        <v>32</v>
      </c>
      <c r="J2634" s="19" t="s">
        <v>24</v>
      </c>
      <c r="K2634" s="17" t="s">
        <v>5692</v>
      </c>
      <c r="L2634" s="20">
        <v>10.38</v>
      </c>
      <c r="M2634" s="21">
        <v>36</v>
      </c>
      <c r="N2634" s="16" t="s">
        <v>5673</v>
      </c>
      <c r="O2634" s="19" t="s">
        <v>5674</v>
      </c>
      <c r="P2634" s="17" t="s">
        <v>5675</v>
      </c>
      <c r="Q2634" s="17" t="s">
        <v>5675</v>
      </c>
      <c r="R2634" s="19" t="s">
        <v>5676</v>
      </c>
      <c r="S2634" s="16" t="s">
        <v>5675</v>
      </c>
      <c r="T2634" s="22" t="s">
        <v>6387</v>
      </c>
    </row>
    <row r="2635" spans="1:20" ht="13.15" customHeight="1" x14ac:dyDescent="0.25">
      <c r="A2635" s="9">
        <v>2634</v>
      </c>
      <c r="B2635" s="10" t="s">
        <v>5693</v>
      </c>
      <c r="C2635" s="11" t="s">
        <v>5694</v>
      </c>
      <c r="D2635" s="12" t="s">
        <v>1614</v>
      </c>
      <c r="E2635" s="10" t="s">
        <v>624</v>
      </c>
      <c r="F2635" s="10" t="s">
        <v>222</v>
      </c>
      <c r="G2635" s="10" t="s">
        <v>1044</v>
      </c>
      <c r="H2635" s="10" t="s">
        <v>44</v>
      </c>
      <c r="I2635" s="13" t="s">
        <v>32</v>
      </c>
      <c r="J2635" s="13" t="s">
        <v>24</v>
      </c>
      <c r="K2635" s="11" t="s">
        <v>5695</v>
      </c>
      <c r="L2635" s="15">
        <v>10.38</v>
      </c>
      <c r="M2635" s="14">
        <v>36</v>
      </c>
      <c r="N2635" s="10" t="s">
        <v>5673</v>
      </c>
      <c r="O2635" s="13" t="s">
        <v>5674</v>
      </c>
      <c r="P2635" s="11" t="s">
        <v>5675</v>
      </c>
      <c r="Q2635" s="11" t="s">
        <v>5675</v>
      </c>
      <c r="R2635" s="13" t="s">
        <v>5676</v>
      </c>
      <c r="S2635" s="10" t="s">
        <v>5675</v>
      </c>
      <c r="T2635" s="10" t="s">
        <v>6387</v>
      </c>
    </row>
    <row r="2636" spans="1:20" x14ac:dyDescent="0.25">
      <c r="A2636" s="9">
        <v>2635</v>
      </c>
      <c r="B2636" s="16" t="s">
        <v>5696</v>
      </c>
      <c r="C2636" s="17" t="s">
        <v>5697</v>
      </c>
      <c r="D2636" s="18">
        <v>5</v>
      </c>
      <c r="E2636" s="16" t="s">
        <v>624</v>
      </c>
      <c r="F2636" s="16" t="s">
        <v>222</v>
      </c>
      <c r="G2636" s="16" t="s">
        <v>1044</v>
      </c>
      <c r="H2636" s="16" t="s">
        <v>44</v>
      </c>
      <c r="I2636" s="19" t="s">
        <v>32</v>
      </c>
      <c r="J2636" s="19" t="s">
        <v>24</v>
      </c>
      <c r="K2636" s="17" t="s">
        <v>5698</v>
      </c>
      <c r="L2636" s="20">
        <v>10.38</v>
      </c>
      <c r="M2636" s="21">
        <v>36</v>
      </c>
      <c r="N2636" s="16" t="s">
        <v>5673</v>
      </c>
      <c r="O2636" s="19" t="s">
        <v>5674</v>
      </c>
      <c r="P2636" s="17" t="s">
        <v>5675</v>
      </c>
      <c r="Q2636" s="17" t="s">
        <v>5675</v>
      </c>
      <c r="R2636" s="19" t="s">
        <v>5676</v>
      </c>
      <c r="S2636" s="16" t="s">
        <v>5675</v>
      </c>
      <c r="T2636" s="22" t="s">
        <v>6387</v>
      </c>
    </row>
    <row r="2637" spans="1:20" x14ac:dyDescent="0.25">
      <c r="A2637" s="9">
        <v>2636</v>
      </c>
      <c r="B2637" s="16" t="s">
        <v>5699</v>
      </c>
      <c r="C2637" s="17" t="s">
        <v>3475</v>
      </c>
      <c r="D2637" s="18">
        <v>10</v>
      </c>
      <c r="E2637" s="16" t="s">
        <v>123</v>
      </c>
      <c r="F2637" s="16" t="s">
        <v>124</v>
      </c>
      <c r="G2637" s="16">
        <v>1</v>
      </c>
      <c r="H2637" s="16" t="s">
        <v>3477</v>
      </c>
      <c r="I2637" s="19" t="s">
        <v>32</v>
      </c>
      <c r="J2637" s="19" t="s">
        <v>24</v>
      </c>
      <c r="K2637" s="17" t="s">
        <v>3478</v>
      </c>
      <c r="L2637" s="20">
        <v>305.58999999999997</v>
      </c>
      <c r="M2637" s="21">
        <v>36</v>
      </c>
      <c r="N2637" s="16" t="s">
        <v>128</v>
      </c>
      <c r="O2637" s="19" t="s">
        <v>129</v>
      </c>
      <c r="P2637" s="17" t="s">
        <v>130</v>
      </c>
      <c r="Q2637" s="17" t="s">
        <v>169</v>
      </c>
      <c r="R2637" s="19" t="s">
        <v>131</v>
      </c>
      <c r="S2637" s="16" t="s">
        <v>132</v>
      </c>
      <c r="T2637" s="22" t="s">
        <v>6450</v>
      </c>
    </row>
    <row r="2638" spans="1:20" x14ac:dyDescent="0.25">
      <c r="A2638" s="9">
        <v>2637</v>
      </c>
      <c r="B2638" s="10" t="s">
        <v>5700</v>
      </c>
      <c r="C2638" s="11" t="s">
        <v>5701</v>
      </c>
      <c r="D2638" s="12">
        <v>300</v>
      </c>
      <c r="E2638" s="10" t="s">
        <v>30</v>
      </c>
      <c r="F2638" s="10" t="s">
        <v>21</v>
      </c>
      <c r="G2638" s="10">
        <v>100</v>
      </c>
      <c r="H2638" s="10" t="s">
        <v>22</v>
      </c>
      <c r="I2638" s="13" t="s">
        <v>32</v>
      </c>
      <c r="J2638" s="13" t="s">
        <v>24</v>
      </c>
      <c r="K2638" s="11" t="s">
        <v>4982</v>
      </c>
      <c r="L2638" s="15">
        <v>18.63</v>
      </c>
      <c r="M2638" s="14">
        <v>24</v>
      </c>
      <c r="N2638" s="10" t="s">
        <v>46</v>
      </c>
      <c r="O2638" s="13" t="s">
        <v>1190</v>
      </c>
      <c r="P2638" s="11" t="s">
        <v>1191</v>
      </c>
      <c r="Q2638" s="11" t="s">
        <v>1191</v>
      </c>
      <c r="R2638" s="13" t="s">
        <v>604</v>
      </c>
      <c r="S2638" s="10" t="s">
        <v>605</v>
      </c>
      <c r="T2638" s="10" t="s">
        <v>6349</v>
      </c>
    </row>
    <row r="2639" spans="1:20" x14ac:dyDescent="0.25">
      <c r="A2639" s="9">
        <v>2638</v>
      </c>
      <c r="B2639" s="16" t="s">
        <v>5702</v>
      </c>
      <c r="C2639" s="17" t="s">
        <v>5703</v>
      </c>
      <c r="D2639" s="18">
        <v>50</v>
      </c>
      <c r="E2639" s="16" t="s">
        <v>30</v>
      </c>
      <c r="F2639" s="16" t="s">
        <v>1195</v>
      </c>
      <c r="G2639" s="16">
        <v>20</v>
      </c>
      <c r="H2639" s="16" t="s">
        <v>22</v>
      </c>
      <c r="I2639" s="19" t="s">
        <v>32</v>
      </c>
      <c r="J2639" s="19" t="s">
        <v>24</v>
      </c>
      <c r="K2639" s="17" t="s">
        <v>168</v>
      </c>
      <c r="L2639" s="20">
        <v>2.2400000000000002</v>
      </c>
      <c r="M2639" s="21">
        <v>36</v>
      </c>
      <c r="N2639" s="16" t="s">
        <v>213</v>
      </c>
      <c r="O2639" s="19" t="s">
        <v>2293</v>
      </c>
      <c r="P2639" s="17" t="s">
        <v>2294</v>
      </c>
      <c r="Q2639" s="17" t="s">
        <v>2294</v>
      </c>
      <c r="R2639" s="19" t="s">
        <v>2295</v>
      </c>
      <c r="S2639" s="16" t="s">
        <v>2296</v>
      </c>
      <c r="T2639" s="22" t="s">
        <v>6488</v>
      </c>
    </row>
    <row r="2640" spans="1:20" ht="13.15" customHeight="1" x14ac:dyDescent="0.25">
      <c r="A2640" s="9">
        <v>2639</v>
      </c>
      <c r="B2640" s="10" t="s">
        <v>5704</v>
      </c>
      <c r="C2640" s="11" t="s">
        <v>5705</v>
      </c>
      <c r="D2640" s="12" t="s">
        <v>5706</v>
      </c>
      <c r="E2640" s="10" t="s">
        <v>123</v>
      </c>
      <c r="F2640" s="10" t="s">
        <v>5707</v>
      </c>
      <c r="G2640" s="10" t="s">
        <v>5708</v>
      </c>
      <c r="H2640" s="10" t="s">
        <v>5709</v>
      </c>
      <c r="I2640" s="13" t="s">
        <v>32</v>
      </c>
      <c r="J2640" s="13" t="s">
        <v>24</v>
      </c>
      <c r="K2640" s="11" t="s">
        <v>5710</v>
      </c>
      <c r="L2640" s="15">
        <v>1.47</v>
      </c>
      <c r="M2640" s="14">
        <v>24</v>
      </c>
      <c r="N2640" s="10" t="s">
        <v>213</v>
      </c>
      <c r="O2640" s="13" t="s">
        <v>2293</v>
      </c>
      <c r="P2640" s="11" t="s">
        <v>2294</v>
      </c>
      <c r="Q2640" s="11" t="s">
        <v>2294</v>
      </c>
      <c r="R2640" s="13" t="s">
        <v>2295</v>
      </c>
      <c r="S2640" s="10" t="s">
        <v>2296</v>
      </c>
      <c r="T2640" s="10" t="s">
        <v>6645</v>
      </c>
    </row>
    <row r="2641" spans="1:20" x14ac:dyDescent="0.25">
      <c r="A2641" s="9">
        <v>2640</v>
      </c>
      <c r="B2641" s="16" t="s">
        <v>5711</v>
      </c>
      <c r="C2641" s="17" t="s">
        <v>5712</v>
      </c>
      <c r="D2641" s="18">
        <v>0.5</v>
      </c>
      <c r="E2641" s="16" t="s">
        <v>292</v>
      </c>
      <c r="F2641" s="16" t="s">
        <v>477</v>
      </c>
      <c r="G2641" s="16" t="s">
        <v>5713</v>
      </c>
      <c r="H2641" s="16" t="s">
        <v>479</v>
      </c>
      <c r="I2641" s="19" t="s">
        <v>32</v>
      </c>
      <c r="J2641" s="19" t="s">
        <v>24</v>
      </c>
      <c r="K2641" s="17" t="s">
        <v>5714</v>
      </c>
      <c r="L2641" s="20">
        <v>5.91</v>
      </c>
      <c r="M2641" s="21">
        <v>15</v>
      </c>
      <c r="N2641" s="16" t="s">
        <v>213</v>
      </c>
      <c r="O2641" s="19" t="s">
        <v>5715</v>
      </c>
      <c r="P2641" s="17" t="s">
        <v>5716</v>
      </c>
      <c r="Q2641" s="17" t="s">
        <v>5717</v>
      </c>
      <c r="R2641" s="19" t="s">
        <v>1711</v>
      </c>
      <c r="S2641" s="16" t="s">
        <v>1712</v>
      </c>
      <c r="T2641" s="22" t="s">
        <v>6646</v>
      </c>
    </row>
    <row r="2642" spans="1:20" x14ac:dyDescent="0.25">
      <c r="A2642" s="9">
        <v>2641</v>
      </c>
      <c r="B2642" s="16" t="s">
        <v>5718</v>
      </c>
      <c r="C2642" s="17" t="s">
        <v>5712</v>
      </c>
      <c r="D2642" s="18">
        <v>1</v>
      </c>
      <c r="E2642" s="16" t="s">
        <v>292</v>
      </c>
      <c r="F2642" s="16" t="s">
        <v>477</v>
      </c>
      <c r="G2642" s="16" t="s">
        <v>5713</v>
      </c>
      <c r="H2642" s="16" t="s">
        <v>479</v>
      </c>
      <c r="I2642" s="19" t="s">
        <v>32</v>
      </c>
      <c r="J2642" s="19" t="s">
        <v>24</v>
      </c>
      <c r="K2642" s="17" t="s">
        <v>5714</v>
      </c>
      <c r="L2642" s="20">
        <v>5.91</v>
      </c>
      <c r="M2642" s="21">
        <v>15</v>
      </c>
      <c r="N2642" s="16" t="s">
        <v>213</v>
      </c>
      <c r="O2642" s="19" t="s">
        <v>5715</v>
      </c>
      <c r="P2642" s="17" t="s">
        <v>5716</v>
      </c>
      <c r="Q2642" s="17" t="s">
        <v>5717</v>
      </c>
      <c r="R2642" s="19" t="s">
        <v>1711</v>
      </c>
      <c r="S2642" s="16" t="s">
        <v>1712</v>
      </c>
      <c r="T2642" s="22" t="s">
        <v>6646</v>
      </c>
    </row>
    <row r="2643" spans="1:20" x14ac:dyDescent="0.25">
      <c r="A2643" s="9">
        <v>2642</v>
      </c>
      <c r="B2643" s="10" t="s">
        <v>5719</v>
      </c>
      <c r="C2643" s="11" t="s">
        <v>5720</v>
      </c>
      <c r="D2643" s="12">
        <v>2.5</v>
      </c>
      <c r="E2643" s="10" t="s">
        <v>292</v>
      </c>
      <c r="F2643" s="10" t="s">
        <v>477</v>
      </c>
      <c r="G2643" s="10" t="s">
        <v>5713</v>
      </c>
      <c r="H2643" s="10" t="s">
        <v>479</v>
      </c>
      <c r="I2643" s="13" t="s">
        <v>32</v>
      </c>
      <c r="J2643" s="13" t="s">
        <v>24</v>
      </c>
      <c r="K2643" s="11" t="s">
        <v>5721</v>
      </c>
      <c r="L2643" s="15">
        <v>5.91</v>
      </c>
      <c r="M2643" s="14">
        <v>15</v>
      </c>
      <c r="N2643" s="10" t="s">
        <v>213</v>
      </c>
      <c r="O2643" s="13" t="s">
        <v>5715</v>
      </c>
      <c r="P2643" s="11" t="s">
        <v>5716</v>
      </c>
      <c r="Q2643" s="11" t="s">
        <v>5717</v>
      </c>
      <c r="R2643" s="13" t="s">
        <v>1711</v>
      </c>
      <c r="S2643" s="10" t="s">
        <v>1712</v>
      </c>
      <c r="T2643" s="10" t="s">
        <v>6646</v>
      </c>
    </row>
    <row r="2644" spans="1:20" x14ac:dyDescent="0.25">
      <c r="A2644" s="9">
        <v>2643</v>
      </c>
      <c r="B2644" s="16" t="s">
        <v>5722</v>
      </c>
      <c r="C2644" s="17" t="s">
        <v>5720</v>
      </c>
      <c r="D2644" s="18">
        <v>10</v>
      </c>
      <c r="E2644" s="16" t="s">
        <v>292</v>
      </c>
      <c r="F2644" s="16" t="s">
        <v>477</v>
      </c>
      <c r="G2644" s="16" t="s">
        <v>5713</v>
      </c>
      <c r="H2644" s="16" t="s">
        <v>479</v>
      </c>
      <c r="I2644" s="19" t="s">
        <v>32</v>
      </c>
      <c r="J2644" s="19" t="s">
        <v>24</v>
      </c>
      <c r="K2644" s="17" t="s">
        <v>5721</v>
      </c>
      <c r="L2644" s="20">
        <v>5.91</v>
      </c>
      <c r="M2644" s="21">
        <v>15</v>
      </c>
      <c r="N2644" s="16" t="s">
        <v>213</v>
      </c>
      <c r="O2644" s="19" t="s">
        <v>5715</v>
      </c>
      <c r="P2644" s="17" t="s">
        <v>5716</v>
      </c>
      <c r="Q2644" s="17" t="s">
        <v>5717</v>
      </c>
      <c r="R2644" s="19" t="s">
        <v>1711</v>
      </c>
      <c r="S2644" s="16" t="s">
        <v>1712</v>
      </c>
      <c r="T2644" s="22" t="s">
        <v>6646</v>
      </c>
    </row>
    <row r="2645" spans="1:20" ht="13.15" customHeight="1" x14ac:dyDescent="0.25">
      <c r="A2645" s="9">
        <v>2644</v>
      </c>
      <c r="B2645" s="10" t="s">
        <v>5723</v>
      </c>
      <c r="C2645" s="11" t="s">
        <v>5724</v>
      </c>
      <c r="D2645" s="12">
        <v>1</v>
      </c>
      <c r="E2645" s="10" t="s">
        <v>292</v>
      </c>
      <c r="F2645" s="10" t="s">
        <v>477</v>
      </c>
      <c r="G2645" s="10" t="s">
        <v>5713</v>
      </c>
      <c r="H2645" s="10" t="s">
        <v>479</v>
      </c>
      <c r="I2645" s="13" t="s">
        <v>32</v>
      </c>
      <c r="J2645" s="13" t="s">
        <v>24</v>
      </c>
      <c r="K2645" s="11" t="s">
        <v>5725</v>
      </c>
      <c r="L2645" s="15">
        <v>5.91</v>
      </c>
      <c r="M2645" s="14">
        <v>18</v>
      </c>
      <c r="N2645" s="10" t="s">
        <v>213</v>
      </c>
      <c r="O2645" s="13" t="s">
        <v>5715</v>
      </c>
      <c r="P2645" s="11" t="s">
        <v>5716</v>
      </c>
      <c r="Q2645" s="11" t="s">
        <v>5717</v>
      </c>
      <c r="R2645" s="13" t="s">
        <v>1711</v>
      </c>
      <c r="S2645" s="10" t="s">
        <v>1712</v>
      </c>
      <c r="T2645" s="10" t="s">
        <v>6646</v>
      </c>
    </row>
    <row r="2646" spans="1:20" x14ac:dyDescent="0.25">
      <c r="A2646" s="9">
        <v>2645</v>
      </c>
      <c r="B2646" s="16" t="s">
        <v>5726</v>
      </c>
      <c r="C2646" s="17" t="s">
        <v>5727</v>
      </c>
      <c r="D2646" s="18">
        <v>0.4</v>
      </c>
      <c r="E2646" s="16" t="s">
        <v>292</v>
      </c>
      <c r="F2646" s="16" t="s">
        <v>477</v>
      </c>
      <c r="G2646" s="16" t="s">
        <v>5713</v>
      </c>
      <c r="H2646" s="16" t="s">
        <v>479</v>
      </c>
      <c r="I2646" s="19" t="s">
        <v>32</v>
      </c>
      <c r="J2646" s="19" t="s">
        <v>24</v>
      </c>
      <c r="K2646" s="17" t="s">
        <v>5728</v>
      </c>
      <c r="L2646" s="20">
        <v>5.91</v>
      </c>
      <c r="M2646" s="21">
        <v>15</v>
      </c>
      <c r="N2646" s="16" t="s">
        <v>213</v>
      </c>
      <c r="O2646" s="19" t="s">
        <v>5715</v>
      </c>
      <c r="P2646" s="17" t="s">
        <v>5716</v>
      </c>
      <c r="Q2646" s="17" t="s">
        <v>5717</v>
      </c>
      <c r="R2646" s="19" t="s">
        <v>1711</v>
      </c>
      <c r="S2646" s="16" t="s">
        <v>1712</v>
      </c>
      <c r="T2646" s="22" t="s">
        <v>6646</v>
      </c>
    </row>
    <row r="2647" spans="1:20" x14ac:dyDescent="0.25">
      <c r="A2647" s="9">
        <v>2646</v>
      </c>
      <c r="B2647" s="16" t="s">
        <v>5729</v>
      </c>
      <c r="C2647" s="17" t="s">
        <v>5730</v>
      </c>
      <c r="D2647" s="18">
        <v>1</v>
      </c>
      <c r="E2647" s="16" t="s">
        <v>292</v>
      </c>
      <c r="F2647" s="16" t="s">
        <v>477</v>
      </c>
      <c r="G2647" s="16" t="s">
        <v>5713</v>
      </c>
      <c r="H2647" s="16" t="s">
        <v>479</v>
      </c>
      <c r="I2647" s="19" t="s">
        <v>32</v>
      </c>
      <c r="J2647" s="19" t="s">
        <v>24</v>
      </c>
      <c r="K2647" s="17" t="s">
        <v>644</v>
      </c>
      <c r="L2647" s="20">
        <v>5.91</v>
      </c>
      <c r="M2647" s="21">
        <v>15</v>
      </c>
      <c r="N2647" s="16" t="s">
        <v>213</v>
      </c>
      <c r="O2647" s="19" t="s">
        <v>5715</v>
      </c>
      <c r="P2647" s="17" t="s">
        <v>5716</v>
      </c>
      <c r="Q2647" s="17" t="s">
        <v>5717</v>
      </c>
      <c r="R2647" s="19" t="s">
        <v>1711</v>
      </c>
      <c r="S2647" s="16" t="s">
        <v>1712</v>
      </c>
      <c r="T2647" s="22" t="s">
        <v>6646</v>
      </c>
    </row>
    <row r="2648" spans="1:20" x14ac:dyDescent="0.25">
      <c r="A2648" s="9">
        <v>2647</v>
      </c>
      <c r="B2648" s="10" t="s">
        <v>5731</v>
      </c>
      <c r="C2648" s="11" t="s">
        <v>5732</v>
      </c>
      <c r="D2648" s="12" t="s">
        <v>5733</v>
      </c>
      <c r="E2648" s="10" t="s">
        <v>292</v>
      </c>
      <c r="F2648" s="10" t="s">
        <v>477</v>
      </c>
      <c r="G2648" s="10" t="s">
        <v>5713</v>
      </c>
      <c r="H2648" s="10" t="s">
        <v>479</v>
      </c>
      <c r="I2648" s="13" t="s">
        <v>32</v>
      </c>
      <c r="J2648" s="13" t="s">
        <v>24</v>
      </c>
      <c r="K2648" s="11" t="s">
        <v>5734</v>
      </c>
      <c r="L2648" s="15">
        <v>5.09</v>
      </c>
      <c r="M2648" s="14">
        <v>15</v>
      </c>
      <c r="N2648" s="10" t="s">
        <v>213</v>
      </c>
      <c r="O2648" s="13" t="s">
        <v>5715</v>
      </c>
      <c r="P2648" s="11" t="s">
        <v>5716</v>
      </c>
      <c r="Q2648" s="11" t="s">
        <v>5717</v>
      </c>
      <c r="R2648" s="13" t="s">
        <v>1711</v>
      </c>
      <c r="S2648" s="10" t="s">
        <v>1712</v>
      </c>
      <c r="T2648" s="10" t="s">
        <v>6646</v>
      </c>
    </row>
    <row r="2649" spans="1:20" x14ac:dyDescent="0.25">
      <c r="A2649" s="9">
        <v>2648</v>
      </c>
      <c r="B2649" s="16" t="s">
        <v>5735</v>
      </c>
      <c r="C2649" s="17" t="s">
        <v>5736</v>
      </c>
      <c r="D2649" s="18">
        <v>2</v>
      </c>
      <c r="E2649" s="16" t="s">
        <v>292</v>
      </c>
      <c r="F2649" s="16" t="s">
        <v>477</v>
      </c>
      <c r="G2649" s="16" t="s">
        <v>5713</v>
      </c>
      <c r="H2649" s="16" t="s">
        <v>479</v>
      </c>
      <c r="I2649" s="19" t="s">
        <v>32</v>
      </c>
      <c r="J2649" s="19" t="s">
        <v>24</v>
      </c>
      <c r="K2649" s="17" t="s">
        <v>5737</v>
      </c>
      <c r="L2649" s="20">
        <v>5.91</v>
      </c>
      <c r="M2649" s="21">
        <v>15</v>
      </c>
      <c r="N2649" s="16" t="s">
        <v>213</v>
      </c>
      <c r="O2649" s="19" t="s">
        <v>5715</v>
      </c>
      <c r="P2649" s="17" t="s">
        <v>5716</v>
      </c>
      <c r="Q2649" s="17" t="s">
        <v>5717</v>
      </c>
      <c r="R2649" s="19" t="s">
        <v>1711</v>
      </c>
      <c r="S2649" s="16" t="s">
        <v>1712</v>
      </c>
      <c r="T2649" s="22" t="s">
        <v>6646</v>
      </c>
    </row>
    <row r="2650" spans="1:20" ht="13.15" customHeight="1" x14ac:dyDescent="0.25">
      <c r="A2650" s="9">
        <v>2649</v>
      </c>
      <c r="B2650" s="10" t="s">
        <v>5738</v>
      </c>
      <c r="C2650" s="11" t="s">
        <v>2764</v>
      </c>
      <c r="D2650" s="12">
        <v>20</v>
      </c>
      <c r="E2650" s="10" t="s">
        <v>1670</v>
      </c>
      <c r="F2650" s="10" t="s">
        <v>1233</v>
      </c>
      <c r="G2650" s="10">
        <v>2</v>
      </c>
      <c r="H2650" s="10" t="s">
        <v>475</v>
      </c>
      <c r="I2650" s="13" t="s">
        <v>32</v>
      </c>
      <c r="J2650" s="13" t="s">
        <v>24</v>
      </c>
      <c r="K2650" s="11" t="s">
        <v>5739</v>
      </c>
      <c r="L2650" s="15">
        <v>340.98</v>
      </c>
      <c r="M2650" s="14">
        <v>24</v>
      </c>
      <c r="N2650" s="10" t="s">
        <v>104</v>
      </c>
      <c r="O2650" s="13" t="s">
        <v>2765</v>
      </c>
      <c r="P2650" s="11" t="s">
        <v>2766</v>
      </c>
      <c r="Q2650" s="11" t="s">
        <v>2767</v>
      </c>
      <c r="R2650" s="13" t="s">
        <v>1414</v>
      </c>
      <c r="S2650" s="10" t="s">
        <v>1415</v>
      </c>
      <c r="T2650" s="10" t="s">
        <v>6606</v>
      </c>
    </row>
    <row r="2651" spans="1:20" x14ac:dyDescent="0.25">
      <c r="A2651" s="9">
        <v>2650</v>
      </c>
      <c r="B2651" s="16" t="s">
        <v>5740</v>
      </c>
      <c r="C2651" s="17" t="s">
        <v>2764</v>
      </c>
      <c r="D2651" s="18">
        <v>40</v>
      </c>
      <c r="E2651" s="16" t="s">
        <v>1674</v>
      </c>
      <c r="F2651" s="16" t="s">
        <v>2705</v>
      </c>
      <c r="G2651" s="16">
        <v>2</v>
      </c>
      <c r="H2651" s="16" t="s">
        <v>475</v>
      </c>
      <c r="I2651" s="19" t="s">
        <v>32</v>
      </c>
      <c r="J2651" s="19" t="s">
        <v>24</v>
      </c>
      <c r="K2651" s="17" t="s">
        <v>5739</v>
      </c>
      <c r="L2651" s="20">
        <v>478.62</v>
      </c>
      <c r="M2651" s="21">
        <v>24</v>
      </c>
      <c r="N2651" s="16" t="s">
        <v>104</v>
      </c>
      <c r="O2651" s="19" t="s">
        <v>2765</v>
      </c>
      <c r="P2651" s="17" t="s">
        <v>2766</v>
      </c>
      <c r="Q2651" s="17" t="s">
        <v>2767</v>
      </c>
      <c r="R2651" s="19" t="s">
        <v>1414</v>
      </c>
      <c r="S2651" s="16" t="s">
        <v>1415</v>
      </c>
      <c r="T2651" s="22" t="s">
        <v>6606</v>
      </c>
    </row>
    <row r="2652" spans="1:20" x14ac:dyDescent="0.25">
      <c r="A2652" s="9">
        <v>2651</v>
      </c>
      <c r="B2652" s="16" t="s">
        <v>5741</v>
      </c>
      <c r="C2652" s="17" t="s">
        <v>2764</v>
      </c>
      <c r="D2652" s="18">
        <v>40</v>
      </c>
      <c r="E2652" s="16" t="s">
        <v>1674</v>
      </c>
      <c r="F2652" s="16" t="s">
        <v>1233</v>
      </c>
      <c r="G2652" s="16">
        <v>2</v>
      </c>
      <c r="H2652" s="16" t="s">
        <v>475</v>
      </c>
      <c r="I2652" s="19" t="s">
        <v>32</v>
      </c>
      <c r="J2652" s="19" t="s">
        <v>24</v>
      </c>
      <c r="K2652" s="17" t="s">
        <v>5739</v>
      </c>
      <c r="L2652" s="20">
        <v>478.56</v>
      </c>
      <c r="M2652" s="21">
        <v>24</v>
      </c>
      <c r="N2652" s="16" t="s">
        <v>104</v>
      </c>
      <c r="O2652" s="19" t="s">
        <v>2765</v>
      </c>
      <c r="P2652" s="17" t="s">
        <v>2766</v>
      </c>
      <c r="Q2652" s="17" t="s">
        <v>2767</v>
      </c>
      <c r="R2652" s="19" t="s">
        <v>1414</v>
      </c>
      <c r="S2652" s="16" t="s">
        <v>1415</v>
      </c>
      <c r="T2652" s="22" t="s">
        <v>6606</v>
      </c>
    </row>
    <row r="2653" spans="1:20" x14ac:dyDescent="0.25">
      <c r="A2653" s="9">
        <v>2652</v>
      </c>
      <c r="B2653" s="10" t="s">
        <v>5742</v>
      </c>
      <c r="C2653" s="11" t="s">
        <v>2764</v>
      </c>
      <c r="D2653" s="12">
        <v>80</v>
      </c>
      <c r="E2653" s="10" t="s">
        <v>1678</v>
      </c>
      <c r="F2653" s="10" t="s">
        <v>2705</v>
      </c>
      <c r="G2653" s="10">
        <v>1</v>
      </c>
      <c r="H2653" s="10" t="s">
        <v>475</v>
      </c>
      <c r="I2653" s="13" t="s">
        <v>32</v>
      </c>
      <c r="J2653" s="13" t="s">
        <v>24</v>
      </c>
      <c r="K2653" s="11" t="s">
        <v>5739</v>
      </c>
      <c r="L2653" s="15">
        <v>478.62</v>
      </c>
      <c r="M2653" s="14">
        <v>24</v>
      </c>
      <c r="N2653" s="10" t="s">
        <v>104</v>
      </c>
      <c r="O2653" s="13" t="s">
        <v>2765</v>
      </c>
      <c r="P2653" s="11" t="s">
        <v>2766</v>
      </c>
      <c r="Q2653" s="11" t="s">
        <v>2767</v>
      </c>
      <c r="R2653" s="13" t="s">
        <v>1414</v>
      </c>
      <c r="S2653" s="10" t="s">
        <v>1415</v>
      </c>
      <c r="T2653" s="10" t="s">
        <v>6606</v>
      </c>
    </row>
    <row r="2654" spans="1:20" x14ac:dyDescent="0.25">
      <c r="A2654" s="9">
        <v>2653</v>
      </c>
      <c r="B2654" s="16" t="s">
        <v>5743</v>
      </c>
      <c r="C2654" s="17" t="s">
        <v>2764</v>
      </c>
      <c r="D2654" s="18">
        <v>80</v>
      </c>
      <c r="E2654" s="16" t="s">
        <v>1678</v>
      </c>
      <c r="F2654" s="16" t="s">
        <v>1233</v>
      </c>
      <c r="G2654" s="16">
        <v>1</v>
      </c>
      <c r="H2654" s="16" t="s">
        <v>475</v>
      </c>
      <c r="I2654" s="19" t="s">
        <v>32</v>
      </c>
      <c r="J2654" s="19" t="s">
        <v>24</v>
      </c>
      <c r="K2654" s="17" t="s">
        <v>5739</v>
      </c>
      <c r="L2654" s="20">
        <v>478.62</v>
      </c>
      <c r="M2654" s="21">
        <v>24</v>
      </c>
      <c r="N2654" s="16" t="s">
        <v>104</v>
      </c>
      <c r="O2654" s="19" t="s">
        <v>2765</v>
      </c>
      <c r="P2654" s="17" t="s">
        <v>2766</v>
      </c>
      <c r="Q2654" s="17" t="s">
        <v>2767</v>
      </c>
      <c r="R2654" s="19" t="s">
        <v>1414</v>
      </c>
      <c r="S2654" s="16" t="s">
        <v>1415</v>
      </c>
      <c r="T2654" s="22" t="s">
        <v>6606</v>
      </c>
    </row>
    <row r="2655" spans="1:20" ht="13.15" customHeight="1" x14ac:dyDescent="0.25">
      <c r="A2655" s="9">
        <v>2654</v>
      </c>
      <c r="B2655" s="10" t="s">
        <v>5744</v>
      </c>
      <c r="C2655" s="11" t="s">
        <v>4744</v>
      </c>
      <c r="D2655" s="12">
        <v>130</v>
      </c>
      <c r="E2655" s="10" t="s">
        <v>5745</v>
      </c>
      <c r="F2655" s="10" t="s">
        <v>351</v>
      </c>
      <c r="G2655" s="10">
        <v>1</v>
      </c>
      <c r="H2655" s="10" t="s">
        <v>44</v>
      </c>
      <c r="I2655" s="13" t="s">
        <v>32</v>
      </c>
      <c r="J2655" s="13" t="s">
        <v>24</v>
      </c>
      <c r="K2655" s="11" t="s">
        <v>4745</v>
      </c>
      <c r="L2655" s="15">
        <v>1148.3699999999999</v>
      </c>
      <c r="M2655" s="14">
        <v>36</v>
      </c>
      <c r="N2655" s="10" t="s">
        <v>104</v>
      </c>
      <c r="O2655" s="13" t="s">
        <v>1637</v>
      </c>
      <c r="P2655" s="11" t="s">
        <v>1638</v>
      </c>
      <c r="Q2655" s="11" t="s">
        <v>606</v>
      </c>
      <c r="R2655" s="13" t="s">
        <v>402</v>
      </c>
      <c r="S2655" s="10" t="s">
        <v>403</v>
      </c>
      <c r="T2655" s="10" t="s">
        <v>6637</v>
      </c>
    </row>
    <row r="2656" spans="1:20" x14ac:dyDescent="0.25">
      <c r="A2656" s="9">
        <v>2655</v>
      </c>
      <c r="B2656" s="16" t="s">
        <v>5746</v>
      </c>
      <c r="C2656" s="17" t="s">
        <v>5747</v>
      </c>
      <c r="D2656" s="18" t="s">
        <v>5748</v>
      </c>
      <c r="E2656" s="16" t="s">
        <v>30</v>
      </c>
      <c r="F2656" s="16" t="s">
        <v>31</v>
      </c>
      <c r="G2656" s="16">
        <v>56</v>
      </c>
      <c r="H2656" s="16" t="s">
        <v>22</v>
      </c>
      <c r="I2656" s="19" t="s">
        <v>32</v>
      </c>
      <c r="J2656" s="19" t="s">
        <v>24</v>
      </c>
      <c r="K2656" s="17" t="s">
        <v>5749</v>
      </c>
      <c r="L2656" s="20">
        <v>11.75</v>
      </c>
      <c r="M2656" s="21">
        <v>36</v>
      </c>
      <c r="N2656" s="16" t="s">
        <v>104</v>
      </c>
      <c r="O2656" s="19" t="s">
        <v>2847</v>
      </c>
      <c r="P2656" s="17" t="s">
        <v>2775</v>
      </c>
      <c r="Q2656" s="17" t="s">
        <v>2775</v>
      </c>
      <c r="R2656" s="19" t="s">
        <v>2848</v>
      </c>
      <c r="S2656" s="16" t="s">
        <v>2775</v>
      </c>
      <c r="T2656" s="22" t="s">
        <v>6347</v>
      </c>
    </row>
    <row r="2657" spans="1:20" x14ac:dyDescent="0.25">
      <c r="A2657" s="9">
        <v>2656</v>
      </c>
      <c r="B2657" s="16" t="s">
        <v>5750</v>
      </c>
      <c r="C2657" s="17" t="s">
        <v>5751</v>
      </c>
      <c r="D2657" s="18" t="s">
        <v>5752</v>
      </c>
      <c r="E2657" s="16" t="s">
        <v>30</v>
      </c>
      <c r="F2657" s="16" t="s">
        <v>27</v>
      </c>
      <c r="G2657" s="16">
        <v>30</v>
      </c>
      <c r="H2657" s="16" t="s">
        <v>22</v>
      </c>
      <c r="I2657" s="19" t="s">
        <v>32</v>
      </c>
      <c r="J2657" s="19" t="s">
        <v>24</v>
      </c>
      <c r="K2657" s="17" t="s">
        <v>5753</v>
      </c>
      <c r="L2657" s="20">
        <v>10.31</v>
      </c>
      <c r="M2657" s="21">
        <v>24</v>
      </c>
      <c r="N2657" s="16" t="s">
        <v>104</v>
      </c>
      <c r="O2657" s="19" t="s">
        <v>2847</v>
      </c>
      <c r="P2657" s="17" t="s">
        <v>2775</v>
      </c>
      <c r="Q2657" s="17" t="s">
        <v>2775</v>
      </c>
      <c r="R2657" s="19" t="s">
        <v>2848</v>
      </c>
      <c r="S2657" s="16" t="s">
        <v>2775</v>
      </c>
      <c r="T2657" s="22" t="s">
        <v>6347</v>
      </c>
    </row>
    <row r="2658" spans="1:20" x14ac:dyDescent="0.25">
      <c r="A2658" s="9">
        <v>2657</v>
      </c>
      <c r="B2658" s="10" t="s">
        <v>5754</v>
      </c>
      <c r="C2658" s="11" t="s">
        <v>5751</v>
      </c>
      <c r="D2658" s="12" t="s">
        <v>5755</v>
      </c>
      <c r="E2658" s="10" t="s">
        <v>30</v>
      </c>
      <c r="F2658" s="10" t="s">
        <v>27</v>
      </c>
      <c r="G2658" s="10">
        <v>30</v>
      </c>
      <c r="H2658" s="10" t="s">
        <v>22</v>
      </c>
      <c r="I2658" s="13" t="s">
        <v>32</v>
      </c>
      <c r="J2658" s="13" t="s">
        <v>24</v>
      </c>
      <c r="K2658" s="11" t="s">
        <v>5753</v>
      </c>
      <c r="L2658" s="15">
        <v>12.09</v>
      </c>
      <c r="M2658" s="14">
        <v>24</v>
      </c>
      <c r="N2658" s="10" t="s">
        <v>104</v>
      </c>
      <c r="O2658" s="13" t="s">
        <v>2847</v>
      </c>
      <c r="P2658" s="11" t="s">
        <v>2775</v>
      </c>
      <c r="Q2658" s="11" t="s">
        <v>2775</v>
      </c>
      <c r="R2658" s="13" t="s">
        <v>2848</v>
      </c>
      <c r="S2658" s="10" t="s">
        <v>2775</v>
      </c>
      <c r="T2658" s="10" t="s">
        <v>6347</v>
      </c>
    </row>
    <row r="2659" spans="1:20" x14ac:dyDescent="0.25">
      <c r="A2659" s="9">
        <v>2658</v>
      </c>
      <c r="B2659" s="16" t="s">
        <v>5756</v>
      </c>
      <c r="C2659" s="17" t="s">
        <v>5757</v>
      </c>
      <c r="D2659" s="18">
        <v>40</v>
      </c>
      <c r="E2659" s="16" t="s">
        <v>30</v>
      </c>
      <c r="F2659" s="16" t="s">
        <v>31</v>
      </c>
      <c r="G2659" s="16">
        <v>30</v>
      </c>
      <c r="H2659" s="16" t="s">
        <v>22</v>
      </c>
      <c r="I2659" s="19" t="s">
        <v>32</v>
      </c>
      <c r="J2659" s="19" t="s">
        <v>24</v>
      </c>
      <c r="K2659" s="17" t="s">
        <v>5758</v>
      </c>
      <c r="L2659" s="20">
        <v>3105.82</v>
      </c>
      <c r="M2659" s="21">
        <v>36</v>
      </c>
      <c r="N2659" s="16" t="s">
        <v>104</v>
      </c>
      <c r="O2659" s="19" t="s">
        <v>587</v>
      </c>
      <c r="P2659" s="17" t="s">
        <v>361</v>
      </c>
      <c r="Q2659" s="17" t="s">
        <v>361</v>
      </c>
      <c r="R2659" s="19" t="s">
        <v>317</v>
      </c>
      <c r="S2659" s="16" t="s">
        <v>318</v>
      </c>
      <c r="T2659" s="22" t="s">
        <v>6347</v>
      </c>
    </row>
    <row r="2660" spans="1:20" ht="13.15" customHeight="1" x14ac:dyDescent="0.25">
      <c r="A2660" s="9">
        <v>2659</v>
      </c>
      <c r="B2660" s="10" t="s">
        <v>5759</v>
      </c>
      <c r="C2660" s="11" t="s">
        <v>5757</v>
      </c>
      <c r="D2660" s="12">
        <v>80</v>
      </c>
      <c r="E2660" s="10" t="s">
        <v>30</v>
      </c>
      <c r="F2660" s="10" t="s">
        <v>31</v>
      </c>
      <c r="G2660" s="10">
        <v>30</v>
      </c>
      <c r="H2660" s="10" t="s">
        <v>22</v>
      </c>
      <c r="I2660" s="13" t="s">
        <v>32</v>
      </c>
      <c r="J2660" s="13" t="s">
        <v>24</v>
      </c>
      <c r="K2660" s="11" t="s">
        <v>5758</v>
      </c>
      <c r="L2660" s="15">
        <v>3105.82</v>
      </c>
      <c r="M2660" s="14">
        <v>36</v>
      </c>
      <c r="N2660" s="10" t="s">
        <v>104</v>
      </c>
      <c r="O2660" s="13" t="s">
        <v>587</v>
      </c>
      <c r="P2660" s="11" t="s">
        <v>361</v>
      </c>
      <c r="Q2660" s="11" t="s">
        <v>361</v>
      </c>
      <c r="R2660" s="13" t="s">
        <v>317</v>
      </c>
      <c r="S2660" s="10" t="s">
        <v>318</v>
      </c>
      <c r="T2660" s="10" t="s">
        <v>6347</v>
      </c>
    </row>
    <row r="2661" spans="1:20" x14ac:dyDescent="0.25">
      <c r="A2661" s="9">
        <v>2660</v>
      </c>
      <c r="B2661" s="16" t="s">
        <v>5760</v>
      </c>
      <c r="C2661" s="17" t="s">
        <v>5761</v>
      </c>
      <c r="D2661" s="18">
        <v>60</v>
      </c>
      <c r="E2661" s="16" t="s">
        <v>30</v>
      </c>
      <c r="F2661" s="16" t="s">
        <v>31</v>
      </c>
      <c r="G2661" s="16">
        <v>6</v>
      </c>
      <c r="H2661" s="16" t="s">
        <v>22</v>
      </c>
      <c r="I2661" s="19" t="s">
        <v>32</v>
      </c>
      <c r="J2661" s="19" t="s">
        <v>24</v>
      </c>
      <c r="K2661" s="17" t="s">
        <v>5762</v>
      </c>
      <c r="L2661" s="20">
        <v>8.4700000000000006</v>
      </c>
      <c r="M2661" s="21">
        <v>48</v>
      </c>
      <c r="N2661" s="16" t="s">
        <v>104</v>
      </c>
      <c r="O2661" s="19" t="s">
        <v>2818</v>
      </c>
      <c r="P2661" s="17" t="s">
        <v>2819</v>
      </c>
      <c r="Q2661" s="17" t="s">
        <v>2819</v>
      </c>
      <c r="R2661" s="19" t="s">
        <v>2820</v>
      </c>
      <c r="S2661" s="16" t="s">
        <v>2819</v>
      </c>
      <c r="T2661" s="22" t="s">
        <v>6347</v>
      </c>
    </row>
    <row r="2662" spans="1:20" x14ac:dyDescent="0.25">
      <c r="A2662" s="9">
        <v>2661</v>
      </c>
      <c r="B2662" s="16" t="s">
        <v>5763</v>
      </c>
      <c r="C2662" s="17" t="s">
        <v>5761</v>
      </c>
      <c r="D2662" s="18">
        <v>30</v>
      </c>
      <c r="E2662" s="16" t="s">
        <v>30</v>
      </c>
      <c r="F2662" s="16" t="s">
        <v>31</v>
      </c>
      <c r="G2662" s="16">
        <v>6</v>
      </c>
      <c r="H2662" s="16" t="s">
        <v>22</v>
      </c>
      <c r="I2662" s="19" t="s">
        <v>32</v>
      </c>
      <c r="J2662" s="19" t="s">
        <v>24</v>
      </c>
      <c r="K2662" s="17" t="s">
        <v>5762</v>
      </c>
      <c r="L2662" s="20">
        <v>8.4700000000000006</v>
      </c>
      <c r="M2662" s="21">
        <v>48</v>
      </c>
      <c r="N2662" s="16" t="s">
        <v>104</v>
      </c>
      <c r="O2662" s="19" t="s">
        <v>2818</v>
      </c>
      <c r="P2662" s="17" t="s">
        <v>2819</v>
      </c>
      <c r="Q2662" s="17" t="s">
        <v>2819</v>
      </c>
      <c r="R2662" s="19" t="s">
        <v>2820</v>
      </c>
      <c r="S2662" s="16" t="s">
        <v>2819</v>
      </c>
      <c r="T2662" s="22" t="s">
        <v>6347</v>
      </c>
    </row>
    <row r="2663" spans="1:20" x14ac:dyDescent="0.25">
      <c r="A2663" s="9">
        <v>2662</v>
      </c>
      <c r="B2663" s="10" t="s">
        <v>5764</v>
      </c>
      <c r="C2663" s="11" t="s">
        <v>5765</v>
      </c>
      <c r="D2663" s="12" t="s">
        <v>5766</v>
      </c>
      <c r="E2663" s="10" t="s">
        <v>624</v>
      </c>
      <c r="F2663" s="10" t="s">
        <v>222</v>
      </c>
      <c r="G2663" s="10" t="s">
        <v>1044</v>
      </c>
      <c r="H2663" s="10" t="s">
        <v>44</v>
      </c>
      <c r="I2663" s="13" t="s">
        <v>32</v>
      </c>
      <c r="J2663" s="13" t="s">
        <v>24</v>
      </c>
      <c r="K2663" s="11" t="s">
        <v>1601</v>
      </c>
      <c r="L2663" s="15">
        <v>0.67</v>
      </c>
      <c r="M2663" s="14">
        <v>36</v>
      </c>
      <c r="N2663" s="10" t="s">
        <v>437</v>
      </c>
      <c r="O2663" s="13" t="s">
        <v>3426</v>
      </c>
      <c r="P2663" s="11" t="s">
        <v>3427</v>
      </c>
      <c r="Q2663" s="11" t="s">
        <v>3427</v>
      </c>
      <c r="R2663" s="13" t="s">
        <v>3428</v>
      </c>
      <c r="S2663" s="10" t="s">
        <v>3427</v>
      </c>
      <c r="T2663" s="10" t="s">
        <v>6361</v>
      </c>
    </row>
    <row r="2664" spans="1:20" x14ac:dyDescent="0.25">
      <c r="A2664" s="9">
        <v>2663</v>
      </c>
      <c r="B2664" s="16" t="s">
        <v>5767</v>
      </c>
      <c r="C2664" s="17" t="s">
        <v>5768</v>
      </c>
      <c r="D2664" s="18">
        <v>0.1</v>
      </c>
      <c r="E2664" s="16" t="s">
        <v>292</v>
      </c>
      <c r="F2664" s="16" t="s">
        <v>5769</v>
      </c>
      <c r="G2664" s="16" t="s">
        <v>5708</v>
      </c>
      <c r="H2664" s="16" t="s">
        <v>5709</v>
      </c>
      <c r="I2664" s="19" t="s">
        <v>32</v>
      </c>
      <c r="J2664" s="19" t="s">
        <v>24</v>
      </c>
      <c r="K2664" s="17" t="s">
        <v>3553</v>
      </c>
      <c r="L2664" s="20">
        <v>3.95</v>
      </c>
      <c r="M2664" s="21">
        <v>24</v>
      </c>
      <c r="N2664" s="16" t="s">
        <v>213</v>
      </c>
      <c r="O2664" s="19" t="s">
        <v>2293</v>
      </c>
      <c r="P2664" s="17" t="s">
        <v>2294</v>
      </c>
      <c r="Q2664" s="17" t="s">
        <v>2294</v>
      </c>
      <c r="R2664" s="19" t="s">
        <v>2295</v>
      </c>
      <c r="S2664" s="16" t="s">
        <v>2296</v>
      </c>
      <c r="T2664" s="22" t="s">
        <v>6498</v>
      </c>
    </row>
    <row r="2665" spans="1:20" ht="13.15" customHeight="1" x14ac:dyDescent="0.25">
      <c r="A2665" s="9">
        <v>2664</v>
      </c>
      <c r="B2665" s="10" t="s">
        <v>5770</v>
      </c>
      <c r="C2665" s="11" t="s">
        <v>5771</v>
      </c>
      <c r="D2665" s="12">
        <v>4</v>
      </c>
      <c r="E2665" s="10" t="s">
        <v>30</v>
      </c>
      <c r="F2665" s="10" t="s">
        <v>170</v>
      </c>
      <c r="G2665" s="10">
        <v>30</v>
      </c>
      <c r="H2665" s="10" t="s">
        <v>22</v>
      </c>
      <c r="I2665" s="13" t="s">
        <v>32</v>
      </c>
      <c r="J2665" s="13" t="s">
        <v>24</v>
      </c>
      <c r="K2665" s="11" t="s">
        <v>1716</v>
      </c>
      <c r="L2665" s="15">
        <v>7.55</v>
      </c>
      <c r="M2665" s="14">
        <v>48</v>
      </c>
      <c r="N2665" s="10" t="s">
        <v>104</v>
      </c>
      <c r="O2665" s="13" t="s">
        <v>2818</v>
      </c>
      <c r="P2665" s="11" t="s">
        <v>2819</v>
      </c>
      <c r="Q2665" s="11" t="s">
        <v>2819</v>
      </c>
      <c r="R2665" s="13" t="s">
        <v>2820</v>
      </c>
      <c r="S2665" s="10" t="s">
        <v>2819</v>
      </c>
      <c r="T2665" s="10" t="s">
        <v>6545</v>
      </c>
    </row>
    <row r="2666" spans="1:20" x14ac:dyDescent="0.25">
      <c r="A2666" s="9">
        <v>2665</v>
      </c>
      <c r="B2666" s="16" t="s">
        <v>5772</v>
      </c>
      <c r="C2666" s="17" t="s">
        <v>5771</v>
      </c>
      <c r="D2666" s="18">
        <v>5</v>
      </c>
      <c r="E2666" s="16" t="s">
        <v>30</v>
      </c>
      <c r="F2666" s="16" t="s">
        <v>170</v>
      </c>
      <c r="G2666" s="16">
        <v>30</v>
      </c>
      <c r="H2666" s="16" t="s">
        <v>22</v>
      </c>
      <c r="I2666" s="19" t="s">
        <v>32</v>
      </c>
      <c r="J2666" s="19" t="s">
        <v>24</v>
      </c>
      <c r="K2666" s="17" t="s">
        <v>1716</v>
      </c>
      <c r="L2666" s="20">
        <v>7.55</v>
      </c>
      <c r="M2666" s="21">
        <v>48</v>
      </c>
      <c r="N2666" s="16" t="s">
        <v>104</v>
      </c>
      <c r="O2666" s="19" t="s">
        <v>2818</v>
      </c>
      <c r="P2666" s="17" t="s">
        <v>2819</v>
      </c>
      <c r="Q2666" s="17" t="s">
        <v>2819</v>
      </c>
      <c r="R2666" s="19" t="s">
        <v>2820</v>
      </c>
      <c r="S2666" s="16" t="s">
        <v>2819</v>
      </c>
      <c r="T2666" s="22" t="s">
        <v>6545</v>
      </c>
    </row>
    <row r="2667" spans="1:20" x14ac:dyDescent="0.25">
      <c r="A2667" s="9">
        <v>2666</v>
      </c>
      <c r="B2667" s="16" t="s">
        <v>5773</v>
      </c>
      <c r="C2667" s="17" t="s">
        <v>5774</v>
      </c>
      <c r="D2667" s="18">
        <v>30</v>
      </c>
      <c r="E2667" s="16" t="s">
        <v>30</v>
      </c>
      <c r="F2667" s="16" t="s">
        <v>31</v>
      </c>
      <c r="G2667" s="16">
        <v>4</v>
      </c>
      <c r="H2667" s="16" t="s">
        <v>22</v>
      </c>
      <c r="I2667" s="19" t="s">
        <v>32</v>
      </c>
      <c r="J2667" s="19" t="s">
        <v>24</v>
      </c>
      <c r="K2667" s="17" t="s">
        <v>4682</v>
      </c>
      <c r="L2667" s="20">
        <v>5.45</v>
      </c>
      <c r="M2667" s="21">
        <v>24</v>
      </c>
      <c r="N2667" s="16" t="s">
        <v>104</v>
      </c>
      <c r="O2667" s="19" t="s">
        <v>502</v>
      </c>
      <c r="P2667" s="17" t="s">
        <v>503</v>
      </c>
      <c r="Q2667" s="17" t="s">
        <v>503</v>
      </c>
      <c r="R2667" s="19" t="s">
        <v>504</v>
      </c>
      <c r="S2667" s="16" t="s">
        <v>503</v>
      </c>
      <c r="T2667" s="22" t="s">
        <v>6412</v>
      </c>
    </row>
    <row r="2668" spans="1:20" x14ac:dyDescent="0.25">
      <c r="A2668" s="9">
        <v>2667</v>
      </c>
      <c r="B2668" s="10" t="s">
        <v>5775</v>
      </c>
      <c r="C2668" s="11" t="s">
        <v>5774</v>
      </c>
      <c r="D2668" s="12">
        <v>60</v>
      </c>
      <c r="E2668" s="10" t="s">
        <v>30</v>
      </c>
      <c r="F2668" s="10" t="s">
        <v>31</v>
      </c>
      <c r="G2668" s="10">
        <v>4</v>
      </c>
      <c r="H2668" s="10" t="s">
        <v>22</v>
      </c>
      <c r="I2668" s="13" t="s">
        <v>32</v>
      </c>
      <c r="J2668" s="13" t="s">
        <v>24</v>
      </c>
      <c r="K2668" s="11" t="s">
        <v>4682</v>
      </c>
      <c r="L2668" s="15">
        <v>5.45</v>
      </c>
      <c r="M2668" s="14">
        <v>36</v>
      </c>
      <c r="N2668" s="10" t="s">
        <v>104</v>
      </c>
      <c r="O2668" s="13" t="s">
        <v>502</v>
      </c>
      <c r="P2668" s="11" t="s">
        <v>503</v>
      </c>
      <c r="Q2668" s="11" t="s">
        <v>503</v>
      </c>
      <c r="R2668" s="13" t="s">
        <v>504</v>
      </c>
      <c r="S2668" s="10" t="s">
        <v>503</v>
      </c>
      <c r="T2668" s="10" t="s">
        <v>6412</v>
      </c>
    </row>
    <row r="2669" spans="1:20" x14ac:dyDescent="0.25">
      <c r="A2669" s="9">
        <v>2668</v>
      </c>
      <c r="B2669" s="16" t="s">
        <v>5776</v>
      </c>
      <c r="C2669" s="17" t="s">
        <v>5777</v>
      </c>
      <c r="D2669" s="18">
        <v>20</v>
      </c>
      <c r="E2669" s="16" t="s">
        <v>30</v>
      </c>
      <c r="F2669" s="16" t="s">
        <v>769</v>
      </c>
      <c r="G2669" s="16">
        <v>30</v>
      </c>
      <c r="H2669" s="16" t="s">
        <v>22</v>
      </c>
      <c r="I2669" s="19" t="s">
        <v>32</v>
      </c>
      <c r="J2669" s="19" t="s">
        <v>24</v>
      </c>
      <c r="K2669" s="17" t="s">
        <v>5778</v>
      </c>
      <c r="L2669" s="20">
        <v>3.34</v>
      </c>
      <c r="M2669" s="21">
        <v>24</v>
      </c>
      <c r="N2669" s="16" t="s">
        <v>104</v>
      </c>
      <c r="O2669" s="19" t="s">
        <v>3024</v>
      </c>
      <c r="P2669" s="17" t="s">
        <v>3025</v>
      </c>
      <c r="Q2669" s="17" t="s">
        <v>3025</v>
      </c>
      <c r="R2669" s="19" t="s">
        <v>3026</v>
      </c>
      <c r="S2669" s="16" t="s">
        <v>3025</v>
      </c>
      <c r="T2669" s="22" t="s">
        <v>6347</v>
      </c>
    </row>
    <row r="2670" spans="1:20" ht="13.15" customHeight="1" x14ac:dyDescent="0.25">
      <c r="A2670" s="9">
        <v>2669</v>
      </c>
      <c r="B2670" s="10" t="s">
        <v>5779</v>
      </c>
      <c r="C2670" s="11" t="s">
        <v>5780</v>
      </c>
      <c r="D2670" s="12">
        <v>40</v>
      </c>
      <c r="E2670" s="10" t="s">
        <v>30</v>
      </c>
      <c r="F2670" s="10" t="s">
        <v>769</v>
      </c>
      <c r="G2670" s="10">
        <v>30</v>
      </c>
      <c r="H2670" s="10" t="s">
        <v>22</v>
      </c>
      <c r="I2670" s="13" t="s">
        <v>32</v>
      </c>
      <c r="J2670" s="13" t="s">
        <v>24</v>
      </c>
      <c r="K2670" s="11" t="s">
        <v>5778</v>
      </c>
      <c r="L2670" s="15">
        <v>6</v>
      </c>
      <c r="M2670" s="14">
        <v>24</v>
      </c>
      <c r="N2670" s="10" t="s">
        <v>104</v>
      </c>
      <c r="O2670" s="13" t="s">
        <v>3024</v>
      </c>
      <c r="P2670" s="11" t="s">
        <v>3025</v>
      </c>
      <c r="Q2670" s="11" t="s">
        <v>3025</v>
      </c>
      <c r="R2670" s="13" t="s">
        <v>3026</v>
      </c>
      <c r="S2670" s="10" t="s">
        <v>3025</v>
      </c>
      <c r="T2670" s="10" t="s">
        <v>6347</v>
      </c>
    </row>
    <row r="2671" spans="1:20" x14ac:dyDescent="0.25">
      <c r="A2671" s="9">
        <v>2670</v>
      </c>
      <c r="B2671" s="16" t="s">
        <v>5781</v>
      </c>
      <c r="C2671" s="17" t="s">
        <v>5782</v>
      </c>
      <c r="D2671" s="18">
        <v>75</v>
      </c>
      <c r="E2671" s="16" t="s">
        <v>30</v>
      </c>
      <c r="F2671" s="16" t="s">
        <v>21</v>
      </c>
      <c r="G2671" s="16">
        <v>14</v>
      </c>
      <c r="H2671" s="16" t="s">
        <v>22</v>
      </c>
      <c r="I2671" s="19" t="s">
        <v>32</v>
      </c>
      <c r="J2671" s="19" t="s">
        <v>141</v>
      </c>
      <c r="K2671" s="17" t="s">
        <v>3256</v>
      </c>
      <c r="L2671" s="20">
        <v>2.34</v>
      </c>
      <c r="M2671" s="21">
        <v>36</v>
      </c>
      <c r="N2671" s="16" t="s">
        <v>104</v>
      </c>
      <c r="O2671" s="19" t="s">
        <v>3024</v>
      </c>
      <c r="P2671" s="17" t="s">
        <v>3025</v>
      </c>
      <c r="Q2671" s="17" t="s">
        <v>3025</v>
      </c>
      <c r="R2671" s="19" t="s">
        <v>3026</v>
      </c>
      <c r="S2671" s="16" t="s">
        <v>3025</v>
      </c>
      <c r="T2671" s="22" t="s">
        <v>6414</v>
      </c>
    </row>
    <row r="2672" spans="1:20" x14ac:dyDescent="0.25">
      <c r="A2672" s="9">
        <v>2671</v>
      </c>
      <c r="B2672" s="16" t="s">
        <v>5783</v>
      </c>
      <c r="C2672" s="17" t="s">
        <v>5782</v>
      </c>
      <c r="D2672" s="18">
        <v>75</v>
      </c>
      <c r="E2672" s="16" t="s">
        <v>30</v>
      </c>
      <c r="F2672" s="16" t="s">
        <v>21</v>
      </c>
      <c r="G2672" s="16">
        <v>28</v>
      </c>
      <c r="H2672" s="16" t="s">
        <v>22</v>
      </c>
      <c r="I2672" s="19" t="s">
        <v>32</v>
      </c>
      <c r="J2672" s="19" t="s">
        <v>141</v>
      </c>
      <c r="K2672" s="17" t="s">
        <v>3256</v>
      </c>
      <c r="L2672" s="20">
        <v>4.6100000000000003</v>
      </c>
      <c r="M2672" s="21">
        <v>36</v>
      </c>
      <c r="N2672" s="16" t="s">
        <v>104</v>
      </c>
      <c r="O2672" s="19" t="s">
        <v>3024</v>
      </c>
      <c r="P2672" s="17" t="s">
        <v>3025</v>
      </c>
      <c r="Q2672" s="17" t="s">
        <v>3025</v>
      </c>
      <c r="R2672" s="19" t="s">
        <v>3026</v>
      </c>
      <c r="S2672" s="16" t="s">
        <v>3025</v>
      </c>
      <c r="T2672" s="22" t="s">
        <v>6414</v>
      </c>
    </row>
    <row r="2673" spans="1:20" x14ac:dyDescent="0.25">
      <c r="A2673" s="9">
        <v>2672</v>
      </c>
      <c r="B2673" s="10" t="s">
        <v>5784</v>
      </c>
      <c r="C2673" s="11" t="s">
        <v>5785</v>
      </c>
      <c r="D2673" s="12">
        <v>150</v>
      </c>
      <c r="E2673" s="10" t="s">
        <v>30</v>
      </c>
      <c r="F2673" s="10" t="s">
        <v>21</v>
      </c>
      <c r="G2673" s="10">
        <v>14</v>
      </c>
      <c r="H2673" s="10" t="s">
        <v>22</v>
      </c>
      <c r="I2673" s="13" t="s">
        <v>32</v>
      </c>
      <c r="J2673" s="13" t="s">
        <v>141</v>
      </c>
      <c r="K2673" s="11" t="s">
        <v>3256</v>
      </c>
      <c r="L2673" s="15">
        <v>3.71</v>
      </c>
      <c r="M2673" s="14">
        <v>36</v>
      </c>
      <c r="N2673" s="10" t="s">
        <v>104</v>
      </c>
      <c r="O2673" s="13" t="s">
        <v>3024</v>
      </c>
      <c r="P2673" s="11" t="s">
        <v>3025</v>
      </c>
      <c r="Q2673" s="11" t="s">
        <v>3025</v>
      </c>
      <c r="R2673" s="13" t="s">
        <v>3026</v>
      </c>
      <c r="S2673" s="10" t="s">
        <v>3025</v>
      </c>
      <c r="T2673" s="10" t="s">
        <v>6414</v>
      </c>
    </row>
    <row r="2674" spans="1:20" x14ac:dyDescent="0.25">
      <c r="A2674" s="9">
        <v>2673</v>
      </c>
      <c r="B2674" s="16" t="s">
        <v>5786</v>
      </c>
      <c r="C2674" s="17" t="s">
        <v>5785</v>
      </c>
      <c r="D2674" s="18">
        <v>150</v>
      </c>
      <c r="E2674" s="16" t="s">
        <v>30</v>
      </c>
      <c r="F2674" s="16" t="s">
        <v>21</v>
      </c>
      <c r="G2674" s="16">
        <v>28</v>
      </c>
      <c r="H2674" s="16" t="s">
        <v>22</v>
      </c>
      <c r="I2674" s="19" t="s">
        <v>32</v>
      </c>
      <c r="J2674" s="19" t="s">
        <v>141</v>
      </c>
      <c r="K2674" s="17" t="s">
        <v>3256</v>
      </c>
      <c r="L2674" s="20">
        <v>6.53</v>
      </c>
      <c r="M2674" s="21">
        <v>36</v>
      </c>
      <c r="N2674" s="16" t="s">
        <v>104</v>
      </c>
      <c r="O2674" s="19" t="s">
        <v>3024</v>
      </c>
      <c r="P2674" s="17" t="s">
        <v>3025</v>
      </c>
      <c r="Q2674" s="17" t="s">
        <v>3025</v>
      </c>
      <c r="R2674" s="19" t="s">
        <v>3026</v>
      </c>
      <c r="S2674" s="16" t="s">
        <v>3025</v>
      </c>
      <c r="T2674" s="22" t="s">
        <v>6414</v>
      </c>
    </row>
    <row r="2675" spans="1:20" ht="13.15" customHeight="1" x14ac:dyDescent="0.25">
      <c r="A2675" s="9">
        <v>2674</v>
      </c>
      <c r="B2675" s="10" t="s">
        <v>5787</v>
      </c>
      <c r="C2675" s="11" t="s">
        <v>5788</v>
      </c>
      <c r="D2675" s="12">
        <v>300</v>
      </c>
      <c r="E2675" s="10" t="s">
        <v>30</v>
      </c>
      <c r="F2675" s="10" t="s">
        <v>21</v>
      </c>
      <c r="G2675" s="10">
        <v>14</v>
      </c>
      <c r="H2675" s="10" t="s">
        <v>22</v>
      </c>
      <c r="I2675" s="13" t="s">
        <v>32</v>
      </c>
      <c r="J2675" s="13" t="s">
        <v>141</v>
      </c>
      <c r="K2675" s="11" t="s">
        <v>3256</v>
      </c>
      <c r="L2675" s="15">
        <v>6.09</v>
      </c>
      <c r="M2675" s="14">
        <v>36</v>
      </c>
      <c r="N2675" s="10" t="s">
        <v>104</v>
      </c>
      <c r="O2675" s="13" t="s">
        <v>3024</v>
      </c>
      <c r="P2675" s="11" t="s">
        <v>3025</v>
      </c>
      <c r="Q2675" s="11" t="s">
        <v>3025</v>
      </c>
      <c r="R2675" s="13" t="s">
        <v>3026</v>
      </c>
      <c r="S2675" s="10" t="s">
        <v>3025</v>
      </c>
      <c r="T2675" s="10" t="s">
        <v>6414</v>
      </c>
    </row>
    <row r="2676" spans="1:20" x14ac:dyDescent="0.25">
      <c r="A2676" s="9">
        <v>2675</v>
      </c>
      <c r="B2676" s="16" t="s">
        <v>5789</v>
      </c>
      <c r="C2676" s="17" t="s">
        <v>5788</v>
      </c>
      <c r="D2676" s="18">
        <v>300</v>
      </c>
      <c r="E2676" s="16" t="s">
        <v>30</v>
      </c>
      <c r="F2676" s="16" t="s">
        <v>21</v>
      </c>
      <c r="G2676" s="16">
        <v>28</v>
      </c>
      <c r="H2676" s="16" t="s">
        <v>22</v>
      </c>
      <c r="I2676" s="19" t="s">
        <v>32</v>
      </c>
      <c r="J2676" s="19" t="s">
        <v>141</v>
      </c>
      <c r="K2676" s="17" t="s">
        <v>3256</v>
      </c>
      <c r="L2676" s="20">
        <v>10.71</v>
      </c>
      <c r="M2676" s="21">
        <v>36</v>
      </c>
      <c r="N2676" s="16" t="s">
        <v>104</v>
      </c>
      <c r="O2676" s="19" t="s">
        <v>3024</v>
      </c>
      <c r="P2676" s="17" t="s">
        <v>3025</v>
      </c>
      <c r="Q2676" s="17" t="s">
        <v>3025</v>
      </c>
      <c r="R2676" s="19" t="s">
        <v>3026</v>
      </c>
      <c r="S2676" s="16" t="s">
        <v>3025</v>
      </c>
      <c r="T2676" s="22" t="s">
        <v>6414</v>
      </c>
    </row>
    <row r="2677" spans="1:20" x14ac:dyDescent="0.25">
      <c r="A2677" s="9">
        <v>2676</v>
      </c>
      <c r="B2677" s="16" t="s">
        <v>5790</v>
      </c>
      <c r="C2677" s="17" t="s">
        <v>5791</v>
      </c>
      <c r="D2677" s="18">
        <v>100</v>
      </c>
      <c r="E2677" s="16" t="s">
        <v>117</v>
      </c>
      <c r="F2677" s="16" t="s">
        <v>2705</v>
      </c>
      <c r="G2677" s="16" t="s">
        <v>166</v>
      </c>
      <c r="H2677" s="16" t="s">
        <v>475</v>
      </c>
      <c r="I2677" s="19" t="s">
        <v>32</v>
      </c>
      <c r="J2677" s="19" t="s">
        <v>24</v>
      </c>
      <c r="K2677" s="17" t="s">
        <v>2638</v>
      </c>
      <c r="L2677" s="20">
        <v>20.100000000000001</v>
      </c>
      <c r="M2677" s="21">
        <v>30</v>
      </c>
      <c r="N2677" s="16" t="s">
        <v>104</v>
      </c>
      <c r="O2677" s="19" t="s">
        <v>669</v>
      </c>
      <c r="P2677" s="17" t="s">
        <v>670</v>
      </c>
      <c r="Q2677" s="17" t="s">
        <v>7823</v>
      </c>
      <c r="R2677" s="19" t="s">
        <v>671</v>
      </c>
      <c r="S2677" s="16" t="s">
        <v>670</v>
      </c>
      <c r="T2677" s="22" t="s">
        <v>6647</v>
      </c>
    </row>
    <row r="2678" spans="1:20" x14ac:dyDescent="0.25">
      <c r="A2678" s="9">
        <v>2677</v>
      </c>
      <c r="B2678" s="10" t="s">
        <v>5792</v>
      </c>
      <c r="C2678" s="11" t="s">
        <v>5793</v>
      </c>
      <c r="D2678" s="12">
        <v>100</v>
      </c>
      <c r="E2678" s="10" t="s">
        <v>117</v>
      </c>
      <c r="F2678" s="10" t="s">
        <v>2637</v>
      </c>
      <c r="G2678" s="10" t="s">
        <v>166</v>
      </c>
      <c r="H2678" s="10" t="s">
        <v>475</v>
      </c>
      <c r="I2678" s="13" t="s">
        <v>32</v>
      </c>
      <c r="J2678" s="13" t="s">
        <v>24</v>
      </c>
      <c r="K2678" s="11" t="s">
        <v>2638</v>
      </c>
      <c r="L2678" s="15">
        <v>17.149999999999999</v>
      </c>
      <c r="M2678" s="14">
        <v>30</v>
      </c>
      <c r="N2678" s="10" t="s">
        <v>104</v>
      </c>
      <c r="O2678" s="13" t="s">
        <v>669</v>
      </c>
      <c r="P2678" s="11" t="s">
        <v>670</v>
      </c>
      <c r="Q2678" s="11" t="s">
        <v>670</v>
      </c>
      <c r="R2678" s="13" t="s">
        <v>671</v>
      </c>
      <c r="S2678" s="10" t="s">
        <v>670</v>
      </c>
      <c r="T2678" s="10" t="s">
        <v>6648</v>
      </c>
    </row>
    <row r="2679" spans="1:20" x14ac:dyDescent="0.25">
      <c r="A2679" s="9">
        <v>2678</v>
      </c>
      <c r="B2679" s="16" t="s">
        <v>5794</v>
      </c>
      <c r="C2679" s="17" t="s">
        <v>5795</v>
      </c>
      <c r="D2679" s="18">
        <v>100</v>
      </c>
      <c r="E2679" s="16" t="s">
        <v>117</v>
      </c>
      <c r="F2679" s="16" t="s">
        <v>124</v>
      </c>
      <c r="G2679" s="16" t="s">
        <v>5796</v>
      </c>
      <c r="H2679" s="16" t="s">
        <v>7759</v>
      </c>
      <c r="I2679" s="19" t="s">
        <v>32</v>
      </c>
      <c r="J2679" s="19" t="s">
        <v>24</v>
      </c>
      <c r="K2679" s="17" t="s">
        <v>2638</v>
      </c>
      <c r="L2679" s="20">
        <v>9.39</v>
      </c>
      <c r="M2679" s="21">
        <v>30</v>
      </c>
      <c r="N2679" s="16" t="s">
        <v>104</v>
      </c>
      <c r="O2679" s="19" t="s">
        <v>669</v>
      </c>
      <c r="P2679" s="17" t="s">
        <v>670</v>
      </c>
      <c r="Q2679" s="17" t="s">
        <v>7823</v>
      </c>
      <c r="R2679" s="19" t="s">
        <v>671</v>
      </c>
      <c r="S2679" s="16" t="s">
        <v>670</v>
      </c>
      <c r="T2679" s="22" t="s">
        <v>6649</v>
      </c>
    </row>
    <row r="2680" spans="1:20" ht="13.15" customHeight="1" x14ac:dyDescent="0.25">
      <c r="A2680" s="9">
        <v>2679</v>
      </c>
      <c r="B2680" s="10" t="s">
        <v>5797</v>
      </c>
      <c r="C2680" s="11" t="s">
        <v>5798</v>
      </c>
      <c r="D2680" s="12"/>
      <c r="E2680" s="10"/>
      <c r="F2680" s="10" t="s">
        <v>5799</v>
      </c>
      <c r="G2680" s="10" t="s">
        <v>5800</v>
      </c>
      <c r="H2680" s="10" t="s">
        <v>167</v>
      </c>
      <c r="I2680" s="13" t="s">
        <v>32</v>
      </c>
      <c r="J2680" s="13" t="s">
        <v>24</v>
      </c>
      <c r="K2680" s="11" t="s">
        <v>5801</v>
      </c>
      <c r="L2680" s="15">
        <v>179.78</v>
      </c>
      <c r="M2680" s="14">
        <v>48</v>
      </c>
      <c r="N2680" s="10" t="s">
        <v>46</v>
      </c>
      <c r="O2680" s="13" t="s">
        <v>5802</v>
      </c>
      <c r="P2680" s="11" t="s">
        <v>5803</v>
      </c>
      <c r="Q2680" s="11" t="s">
        <v>5804</v>
      </c>
      <c r="R2680" s="13" t="s">
        <v>5805</v>
      </c>
      <c r="S2680" s="10" t="s">
        <v>5804</v>
      </c>
      <c r="T2680" s="10" t="s">
        <v>6650</v>
      </c>
    </row>
    <row r="2681" spans="1:20" x14ac:dyDescent="0.25">
      <c r="A2681" s="9">
        <v>2680</v>
      </c>
      <c r="B2681" s="16" t="s">
        <v>5806</v>
      </c>
      <c r="C2681" s="17" t="s">
        <v>5807</v>
      </c>
      <c r="D2681" s="18">
        <v>25</v>
      </c>
      <c r="E2681" s="16" t="s">
        <v>30</v>
      </c>
      <c r="F2681" s="16" t="s">
        <v>21</v>
      </c>
      <c r="G2681" s="16">
        <v>112</v>
      </c>
      <c r="H2681" s="16" t="s">
        <v>22</v>
      </c>
      <c r="I2681" s="19" t="s">
        <v>32</v>
      </c>
      <c r="J2681" s="19" t="s">
        <v>24</v>
      </c>
      <c r="K2681" s="17" t="s">
        <v>5808</v>
      </c>
      <c r="L2681" s="20">
        <v>5092.88</v>
      </c>
      <c r="M2681" s="21">
        <v>36</v>
      </c>
      <c r="N2681" s="16" t="s">
        <v>104</v>
      </c>
      <c r="O2681" s="19" t="s">
        <v>129</v>
      </c>
      <c r="P2681" s="17" t="s">
        <v>130</v>
      </c>
      <c r="Q2681" s="17" t="s">
        <v>169</v>
      </c>
      <c r="R2681" s="19" t="s">
        <v>131</v>
      </c>
      <c r="S2681" s="16" t="s">
        <v>132</v>
      </c>
      <c r="T2681" s="22" t="s">
        <v>6525</v>
      </c>
    </row>
    <row r="2682" spans="1:20" x14ac:dyDescent="0.25">
      <c r="A2682" s="9">
        <v>2681</v>
      </c>
      <c r="B2682" s="16" t="s">
        <v>5809</v>
      </c>
      <c r="C2682" s="17" t="s">
        <v>5810</v>
      </c>
      <c r="D2682" s="18">
        <v>10</v>
      </c>
      <c r="E2682" s="16" t="s">
        <v>30</v>
      </c>
      <c r="F2682" s="16" t="s">
        <v>31</v>
      </c>
      <c r="G2682" s="16">
        <v>14</v>
      </c>
      <c r="H2682" s="16" t="s">
        <v>22</v>
      </c>
      <c r="I2682" s="19" t="s">
        <v>32</v>
      </c>
      <c r="J2682" s="19" t="s">
        <v>24</v>
      </c>
      <c r="K2682" s="17" t="s">
        <v>5811</v>
      </c>
      <c r="L2682" s="20">
        <v>44.67</v>
      </c>
      <c r="M2682" s="21">
        <v>24</v>
      </c>
      <c r="N2682" s="16" t="s">
        <v>104</v>
      </c>
      <c r="O2682" s="19" t="s">
        <v>2167</v>
      </c>
      <c r="P2682" s="17" t="s">
        <v>2168</v>
      </c>
      <c r="Q2682" s="17" t="s">
        <v>2168</v>
      </c>
      <c r="R2682" s="19" t="s">
        <v>1414</v>
      </c>
      <c r="S2682" s="16" t="s">
        <v>1415</v>
      </c>
      <c r="T2682" s="22" t="s">
        <v>6451</v>
      </c>
    </row>
    <row r="2683" spans="1:20" x14ac:dyDescent="0.25">
      <c r="A2683" s="9">
        <v>2682</v>
      </c>
      <c r="B2683" s="10" t="s">
        <v>5812</v>
      </c>
      <c r="C2683" s="11" t="s">
        <v>5810</v>
      </c>
      <c r="D2683" s="12">
        <v>100</v>
      </c>
      <c r="E2683" s="10" t="s">
        <v>30</v>
      </c>
      <c r="F2683" s="10" t="s">
        <v>31</v>
      </c>
      <c r="G2683" s="10">
        <v>120</v>
      </c>
      <c r="H2683" s="10" t="s">
        <v>22</v>
      </c>
      <c r="I2683" s="13" t="s">
        <v>32</v>
      </c>
      <c r="J2683" s="13" t="s">
        <v>24</v>
      </c>
      <c r="K2683" s="11" t="s">
        <v>5811</v>
      </c>
      <c r="L2683" s="15">
        <v>4027.04</v>
      </c>
      <c r="M2683" s="14">
        <v>36</v>
      </c>
      <c r="N2683" s="10" t="s">
        <v>104</v>
      </c>
      <c r="O2683" s="13" t="s">
        <v>2167</v>
      </c>
      <c r="P2683" s="11" t="s">
        <v>2168</v>
      </c>
      <c r="Q2683" s="11" t="s">
        <v>2168</v>
      </c>
      <c r="R2683" s="13" t="s">
        <v>1414</v>
      </c>
      <c r="S2683" s="10" t="s">
        <v>1415</v>
      </c>
      <c r="T2683" s="10" t="s">
        <v>6451</v>
      </c>
    </row>
    <row r="2684" spans="1:20" x14ac:dyDescent="0.25">
      <c r="A2684" s="9">
        <v>2683</v>
      </c>
      <c r="B2684" s="16" t="s">
        <v>5813</v>
      </c>
      <c r="C2684" s="17" t="s">
        <v>5810</v>
      </c>
      <c r="D2684" s="18" t="s">
        <v>5814</v>
      </c>
      <c r="E2684" s="16" t="s">
        <v>30</v>
      </c>
      <c r="F2684" s="16" t="s">
        <v>31</v>
      </c>
      <c r="G2684" s="16" t="s">
        <v>5815</v>
      </c>
      <c r="H2684" s="16" t="s">
        <v>22</v>
      </c>
      <c r="I2684" s="19" t="s">
        <v>32</v>
      </c>
      <c r="J2684" s="19" t="s">
        <v>24</v>
      </c>
      <c r="K2684" s="17" t="s">
        <v>5811</v>
      </c>
      <c r="L2684" s="20">
        <v>869.17</v>
      </c>
      <c r="M2684" s="21">
        <v>24</v>
      </c>
      <c r="N2684" s="16" t="s">
        <v>104</v>
      </c>
      <c r="O2684" s="19" t="s">
        <v>2167</v>
      </c>
      <c r="P2684" s="17" t="s">
        <v>2168</v>
      </c>
      <c r="Q2684" s="17" t="s">
        <v>2168</v>
      </c>
      <c r="R2684" s="19" t="s">
        <v>1414</v>
      </c>
      <c r="S2684" s="16" t="s">
        <v>1415</v>
      </c>
      <c r="T2684" s="22" t="s">
        <v>6451</v>
      </c>
    </row>
    <row r="2685" spans="1:20" ht="13.15" customHeight="1" x14ac:dyDescent="0.25">
      <c r="A2685" s="9">
        <v>2684</v>
      </c>
      <c r="B2685" s="10" t="s">
        <v>5816</v>
      </c>
      <c r="C2685" s="11" t="s">
        <v>5817</v>
      </c>
      <c r="D2685" s="12">
        <v>40</v>
      </c>
      <c r="E2685" s="10" t="s">
        <v>30</v>
      </c>
      <c r="F2685" s="10" t="s">
        <v>31</v>
      </c>
      <c r="G2685" s="10">
        <v>28</v>
      </c>
      <c r="H2685" s="10" t="s">
        <v>22</v>
      </c>
      <c r="I2685" s="13" t="s">
        <v>32</v>
      </c>
      <c r="J2685" s="13" t="s">
        <v>24</v>
      </c>
      <c r="K2685" s="11" t="s">
        <v>5818</v>
      </c>
      <c r="L2685" s="15">
        <v>1.73</v>
      </c>
      <c r="M2685" s="14">
        <v>48</v>
      </c>
      <c r="N2685" s="10" t="s">
        <v>104</v>
      </c>
      <c r="O2685" s="13" t="s">
        <v>2818</v>
      </c>
      <c r="P2685" s="11" t="s">
        <v>2819</v>
      </c>
      <c r="Q2685" s="11" t="s">
        <v>2819</v>
      </c>
      <c r="R2685" s="13" t="s">
        <v>1105</v>
      </c>
      <c r="S2685" s="10" t="s">
        <v>1104</v>
      </c>
      <c r="T2685" s="10" t="s">
        <v>6498</v>
      </c>
    </row>
    <row r="2686" spans="1:20" x14ac:dyDescent="0.25">
      <c r="A2686" s="9">
        <v>2685</v>
      </c>
      <c r="B2686" s="16" t="s">
        <v>5819</v>
      </c>
      <c r="C2686" s="17" t="s">
        <v>5817</v>
      </c>
      <c r="D2686" s="18">
        <v>80</v>
      </c>
      <c r="E2686" s="16" t="s">
        <v>30</v>
      </c>
      <c r="F2686" s="16" t="s">
        <v>31</v>
      </c>
      <c r="G2686" s="16">
        <v>28</v>
      </c>
      <c r="H2686" s="16" t="s">
        <v>22</v>
      </c>
      <c r="I2686" s="19" t="s">
        <v>32</v>
      </c>
      <c r="J2686" s="19" t="s">
        <v>24</v>
      </c>
      <c r="K2686" s="17" t="s">
        <v>5818</v>
      </c>
      <c r="L2686" s="20">
        <v>2.5299999999999998</v>
      </c>
      <c r="M2686" s="21">
        <v>48</v>
      </c>
      <c r="N2686" s="16" t="s">
        <v>104</v>
      </c>
      <c r="O2686" s="19" t="s">
        <v>2818</v>
      </c>
      <c r="P2686" s="17" t="s">
        <v>2819</v>
      </c>
      <c r="Q2686" s="17" t="s">
        <v>2819</v>
      </c>
      <c r="R2686" s="19" t="s">
        <v>1105</v>
      </c>
      <c r="S2686" s="16" t="s">
        <v>1104</v>
      </c>
      <c r="T2686" s="22" t="s">
        <v>6498</v>
      </c>
    </row>
    <row r="2687" spans="1:20" x14ac:dyDescent="0.25">
      <c r="A2687" s="9">
        <v>2686</v>
      </c>
      <c r="B2687" s="16" t="s">
        <v>5820</v>
      </c>
      <c r="C2687" s="17" t="s">
        <v>5817</v>
      </c>
      <c r="D2687" s="18">
        <v>160</v>
      </c>
      <c r="E2687" s="16" t="s">
        <v>30</v>
      </c>
      <c r="F2687" s="16" t="s">
        <v>31</v>
      </c>
      <c r="G2687" s="16">
        <v>28</v>
      </c>
      <c r="H2687" s="16" t="s">
        <v>22</v>
      </c>
      <c r="I2687" s="19" t="s">
        <v>32</v>
      </c>
      <c r="J2687" s="19" t="s">
        <v>24</v>
      </c>
      <c r="K2687" s="17" t="s">
        <v>5818</v>
      </c>
      <c r="L2687" s="20">
        <v>2.77</v>
      </c>
      <c r="M2687" s="21">
        <v>48</v>
      </c>
      <c r="N2687" s="16" t="s">
        <v>104</v>
      </c>
      <c r="O2687" s="19" t="s">
        <v>2818</v>
      </c>
      <c r="P2687" s="17" t="s">
        <v>2819</v>
      </c>
      <c r="Q2687" s="17" t="s">
        <v>2819</v>
      </c>
      <c r="R2687" s="19" t="s">
        <v>1105</v>
      </c>
      <c r="S2687" s="16" t="s">
        <v>1104</v>
      </c>
      <c r="T2687" s="22" t="s">
        <v>6498</v>
      </c>
    </row>
    <row r="2688" spans="1:20" x14ac:dyDescent="0.25">
      <c r="A2688" s="9">
        <v>2687</v>
      </c>
      <c r="B2688" s="10" t="s">
        <v>5821</v>
      </c>
      <c r="C2688" s="11" t="s">
        <v>5817</v>
      </c>
      <c r="D2688" s="12">
        <v>320</v>
      </c>
      <c r="E2688" s="10" t="s">
        <v>30</v>
      </c>
      <c r="F2688" s="10" t="s">
        <v>31</v>
      </c>
      <c r="G2688" s="10">
        <v>28</v>
      </c>
      <c r="H2688" s="10" t="s">
        <v>22</v>
      </c>
      <c r="I2688" s="13" t="s">
        <v>32</v>
      </c>
      <c r="J2688" s="13" t="s">
        <v>24</v>
      </c>
      <c r="K2688" s="11" t="s">
        <v>5818</v>
      </c>
      <c r="L2688" s="15">
        <v>4.58</v>
      </c>
      <c r="M2688" s="14">
        <v>48</v>
      </c>
      <c r="N2688" s="10" t="s">
        <v>104</v>
      </c>
      <c r="O2688" s="13" t="s">
        <v>2818</v>
      </c>
      <c r="P2688" s="11" t="s">
        <v>2819</v>
      </c>
      <c r="Q2688" s="11" t="s">
        <v>2819</v>
      </c>
      <c r="R2688" s="13" t="s">
        <v>1105</v>
      </c>
      <c r="S2688" s="10" t="s">
        <v>1104</v>
      </c>
      <c r="T2688" s="10" t="s">
        <v>6498</v>
      </c>
    </row>
    <row r="2689" spans="1:20" x14ac:dyDescent="0.25">
      <c r="A2689" s="9">
        <v>2688</v>
      </c>
      <c r="B2689" s="16" t="s">
        <v>5822</v>
      </c>
      <c r="C2689" s="17" t="s">
        <v>5823</v>
      </c>
      <c r="D2689" s="18" t="s">
        <v>4995</v>
      </c>
      <c r="E2689" s="16" t="s">
        <v>30</v>
      </c>
      <c r="F2689" s="16" t="s">
        <v>31</v>
      </c>
      <c r="G2689" s="16">
        <v>28</v>
      </c>
      <c r="H2689" s="16" t="s">
        <v>22</v>
      </c>
      <c r="I2689" s="19" t="s">
        <v>32</v>
      </c>
      <c r="J2689" s="19" t="s">
        <v>24</v>
      </c>
      <c r="K2689" s="17" t="s">
        <v>4993</v>
      </c>
      <c r="L2689" s="20">
        <v>2.59</v>
      </c>
      <c r="M2689" s="21">
        <v>48</v>
      </c>
      <c r="N2689" s="16" t="s">
        <v>104</v>
      </c>
      <c r="O2689" s="19" t="s">
        <v>2818</v>
      </c>
      <c r="P2689" s="17" t="s">
        <v>2819</v>
      </c>
      <c r="Q2689" s="17" t="s">
        <v>2819</v>
      </c>
      <c r="R2689" s="19" t="s">
        <v>1105</v>
      </c>
      <c r="S2689" s="16" t="s">
        <v>1104</v>
      </c>
      <c r="T2689" s="22" t="s">
        <v>6498</v>
      </c>
    </row>
    <row r="2690" spans="1:20" ht="13.15" customHeight="1" x14ac:dyDescent="0.25">
      <c r="A2690" s="9">
        <v>2689</v>
      </c>
      <c r="B2690" s="10" t="s">
        <v>5824</v>
      </c>
      <c r="C2690" s="11" t="s">
        <v>5823</v>
      </c>
      <c r="D2690" s="12" t="s">
        <v>4996</v>
      </c>
      <c r="E2690" s="10" t="s">
        <v>30</v>
      </c>
      <c r="F2690" s="10" t="s">
        <v>31</v>
      </c>
      <c r="G2690" s="10">
        <v>28</v>
      </c>
      <c r="H2690" s="10" t="s">
        <v>22</v>
      </c>
      <c r="I2690" s="13" t="s">
        <v>32</v>
      </c>
      <c r="J2690" s="13" t="s">
        <v>24</v>
      </c>
      <c r="K2690" s="11" t="s">
        <v>4993</v>
      </c>
      <c r="L2690" s="15">
        <v>2.59</v>
      </c>
      <c r="M2690" s="14">
        <v>48</v>
      </c>
      <c r="N2690" s="10" t="s">
        <v>104</v>
      </c>
      <c r="O2690" s="13" t="s">
        <v>2818</v>
      </c>
      <c r="P2690" s="11" t="s">
        <v>2819</v>
      </c>
      <c r="Q2690" s="11" t="s">
        <v>2819</v>
      </c>
      <c r="R2690" s="13" t="s">
        <v>1105</v>
      </c>
      <c r="S2690" s="10" t="s">
        <v>1104</v>
      </c>
      <c r="T2690" s="10" t="s">
        <v>6498</v>
      </c>
    </row>
    <row r="2691" spans="1:20" x14ac:dyDescent="0.25">
      <c r="A2691" s="9">
        <v>2690</v>
      </c>
      <c r="B2691" s="16" t="s">
        <v>5825</v>
      </c>
      <c r="C2691" s="17" t="s">
        <v>5823</v>
      </c>
      <c r="D2691" s="18" t="s">
        <v>4997</v>
      </c>
      <c r="E2691" s="16" t="s">
        <v>30</v>
      </c>
      <c r="F2691" s="16" t="s">
        <v>31</v>
      </c>
      <c r="G2691" s="16">
        <v>28</v>
      </c>
      <c r="H2691" s="16" t="s">
        <v>22</v>
      </c>
      <c r="I2691" s="19" t="s">
        <v>32</v>
      </c>
      <c r="J2691" s="19" t="s">
        <v>24</v>
      </c>
      <c r="K2691" s="17" t="s">
        <v>4993</v>
      </c>
      <c r="L2691" s="20">
        <v>4.3499999999999996</v>
      </c>
      <c r="M2691" s="21">
        <v>48</v>
      </c>
      <c r="N2691" s="16" t="s">
        <v>104</v>
      </c>
      <c r="O2691" s="19" t="s">
        <v>2818</v>
      </c>
      <c r="P2691" s="17" t="s">
        <v>2819</v>
      </c>
      <c r="Q2691" s="17" t="s">
        <v>2819</v>
      </c>
      <c r="R2691" s="19" t="s">
        <v>1105</v>
      </c>
      <c r="S2691" s="16" t="s">
        <v>1104</v>
      </c>
      <c r="T2691" s="22" t="s">
        <v>6498</v>
      </c>
    </row>
    <row r="2692" spans="1:20" x14ac:dyDescent="0.25">
      <c r="A2692" s="9">
        <v>2691</v>
      </c>
      <c r="B2692" s="16" t="s">
        <v>5826</v>
      </c>
      <c r="C2692" s="17" t="s">
        <v>5827</v>
      </c>
      <c r="D2692" s="18">
        <v>5</v>
      </c>
      <c r="E2692" s="16" t="s">
        <v>30</v>
      </c>
      <c r="F2692" s="16" t="s">
        <v>31</v>
      </c>
      <c r="G2692" s="16">
        <v>20</v>
      </c>
      <c r="H2692" s="16" t="s">
        <v>22</v>
      </c>
      <c r="I2692" s="19" t="s">
        <v>32</v>
      </c>
      <c r="J2692" s="19" t="s">
        <v>24</v>
      </c>
      <c r="K2692" s="17" t="s">
        <v>2568</v>
      </c>
      <c r="L2692" s="20">
        <v>1.08</v>
      </c>
      <c r="M2692" s="21">
        <v>48</v>
      </c>
      <c r="N2692" s="16" t="s">
        <v>104</v>
      </c>
      <c r="O2692" s="19" t="s">
        <v>2818</v>
      </c>
      <c r="P2692" s="17" t="s">
        <v>2819</v>
      </c>
      <c r="Q2692" s="17" t="s">
        <v>2819</v>
      </c>
      <c r="R2692" s="19" t="s">
        <v>1105</v>
      </c>
      <c r="S2692" s="16" t="s">
        <v>1104</v>
      </c>
      <c r="T2692" s="22" t="s">
        <v>6498</v>
      </c>
    </row>
    <row r="2693" spans="1:20" x14ac:dyDescent="0.25">
      <c r="A2693" s="9">
        <v>2692</v>
      </c>
      <c r="B2693" s="10" t="s">
        <v>5828</v>
      </c>
      <c r="C2693" s="11" t="s">
        <v>5829</v>
      </c>
      <c r="D2693" s="12">
        <v>10</v>
      </c>
      <c r="E2693" s="10" t="s">
        <v>30</v>
      </c>
      <c r="F2693" s="10" t="s">
        <v>27</v>
      </c>
      <c r="G2693" s="10">
        <v>1</v>
      </c>
      <c r="H2693" s="10" t="s">
        <v>22</v>
      </c>
      <c r="I2693" s="13" t="s">
        <v>32</v>
      </c>
      <c r="J2693" s="13" t="s">
        <v>24</v>
      </c>
      <c r="K2693" s="11" t="s">
        <v>5830</v>
      </c>
      <c r="L2693" s="15">
        <v>1036.23</v>
      </c>
      <c r="M2693" s="14">
        <v>48</v>
      </c>
      <c r="N2693" s="10" t="s">
        <v>104</v>
      </c>
      <c r="O2693" s="13" t="s">
        <v>3163</v>
      </c>
      <c r="P2693" s="11" t="s">
        <v>3164</v>
      </c>
      <c r="Q2693" s="11" t="s">
        <v>1959</v>
      </c>
      <c r="R2693" s="13" t="s">
        <v>696</v>
      </c>
      <c r="S2693" s="10" t="s">
        <v>697</v>
      </c>
      <c r="T2693" s="10" t="s">
        <v>6498</v>
      </c>
    </row>
    <row r="2694" spans="1:20" x14ac:dyDescent="0.25">
      <c r="A2694" s="9">
        <v>2693</v>
      </c>
      <c r="B2694" s="16" t="s">
        <v>5831</v>
      </c>
      <c r="C2694" s="17" t="s">
        <v>5832</v>
      </c>
      <c r="D2694" s="18">
        <v>400</v>
      </c>
      <c r="E2694" s="16" t="s">
        <v>30</v>
      </c>
      <c r="F2694" s="16" t="s">
        <v>31</v>
      </c>
      <c r="G2694" s="16">
        <v>7</v>
      </c>
      <c r="H2694" s="16" t="s">
        <v>22</v>
      </c>
      <c r="I2694" s="19" t="s">
        <v>32</v>
      </c>
      <c r="J2694" s="19" t="s">
        <v>24</v>
      </c>
      <c r="K2694" s="17" t="s">
        <v>5833</v>
      </c>
      <c r="L2694" s="20">
        <v>6.49</v>
      </c>
      <c r="M2694" s="21">
        <v>48</v>
      </c>
      <c r="N2694" s="16" t="s">
        <v>104</v>
      </c>
      <c r="O2694" s="19" t="s">
        <v>2818</v>
      </c>
      <c r="P2694" s="17" t="s">
        <v>2819</v>
      </c>
      <c r="Q2694" s="17" t="s">
        <v>2819</v>
      </c>
      <c r="R2694" s="19" t="s">
        <v>1105</v>
      </c>
      <c r="S2694" s="16" t="s">
        <v>1104</v>
      </c>
      <c r="T2694" s="22" t="s">
        <v>6498</v>
      </c>
    </row>
    <row r="2695" spans="1:20" ht="13.15" customHeight="1" x14ac:dyDescent="0.25">
      <c r="A2695" s="9">
        <v>2694</v>
      </c>
      <c r="B2695" s="10" t="s">
        <v>5834</v>
      </c>
      <c r="C2695" s="11" t="s">
        <v>5835</v>
      </c>
      <c r="D2695" s="12">
        <v>50</v>
      </c>
      <c r="E2695" s="10" t="s">
        <v>30</v>
      </c>
      <c r="F2695" s="10" t="s">
        <v>3447</v>
      </c>
      <c r="G2695" s="10">
        <v>7</v>
      </c>
      <c r="H2695" s="10" t="s">
        <v>178</v>
      </c>
      <c r="I2695" s="13" t="s">
        <v>23</v>
      </c>
      <c r="J2695" s="13" t="s">
        <v>24</v>
      </c>
      <c r="K2695" s="11" t="s">
        <v>5836</v>
      </c>
      <c r="L2695" s="15">
        <v>2.71</v>
      </c>
      <c r="M2695" s="14">
        <v>36</v>
      </c>
      <c r="N2695" s="10" t="s">
        <v>104</v>
      </c>
      <c r="O2695" s="13" t="s">
        <v>2818</v>
      </c>
      <c r="P2695" s="11" t="s">
        <v>2819</v>
      </c>
      <c r="Q2695" s="11" t="s">
        <v>2819</v>
      </c>
      <c r="R2695" s="13" t="s">
        <v>1105</v>
      </c>
      <c r="S2695" s="10" t="s">
        <v>1104</v>
      </c>
      <c r="T2695" s="10" t="s">
        <v>8173</v>
      </c>
    </row>
    <row r="2696" spans="1:20" x14ac:dyDescent="0.25">
      <c r="A2696" s="9">
        <v>2695</v>
      </c>
      <c r="B2696" s="16" t="s">
        <v>5837</v>
      </c>
      <c r="C2696" s="17" t="s">
        <v>5835</v>
      </c>
      <c r="D2696" s="18">
        <v>100</v>
      </c>
      <c r="E2696" s="16" t="s">
        <v>30</v>
      </c>
      <c r="F2696" s="16" t="s">
        <v>3447</v>
      </c>
      <c r="G2696" s="16">
        <v>7</v>
      </c>
      <c r="H2696" s="16" t="s">
        <v>178</v>
      </c>
      <c r="I2696" s="19" t="s">
        <v>23</v>
      </c>
      <c r="J2696" s="19" t="s">
        <v>24</v>
      </c>
      <c r="K2696" s="17" t="s">
        <v>5836</v>
      </c>
      <c r="L2696" s="20">
        <v>3.39</v>
      </c>
      <c r="M2696" s="21">
        <v>36</v>
      </c>
      <c r="N2696" s="16" t="s">
        <v>104</v>
      </c>
      <c r="O2696" s="19" t="s">
        <v>2818</v>
      </c>
      <c r="P2696" s="17" t="s">
        <v>2819</v>
      </c>
      <c r="Q2696" s="17" t="s">
        <v>2819</v>
      </c>
      <c r="R2696" s="19" t="s">
        <v>1105</v>
      </c>
      <c r="S2696" s="16" t="s">
        <v>1104</v>
      </c>
      <c r="T2696" s="22" t="s">
        <v>8173</v>
      </c>
    </row>
    <row r="2697" spans="1:20" x14ac:dyDescent="0.25">
      <c r="A2697" s="9">
        <v>2696</v>
      </c>
      <c r="B2697" s="16" t="s">
        <v>5838</v>
      </c>
      <c r="C2697" s="17" t="s">
        <v>5839</v>
      </c>
      <c r="D2697" s="18" t="s">
        <v>5840</v>
      </c>
      <c r="E2697" s="16" t="s">
        <v>30</v>
      </c>
      <c r="F2697" s="16" t="s">
        <v>31</v>
      </c>
      <c r="G2697" s="16">
        <v>28</v>
      </c>
      <c r="H2697" s="16" t="s">
        <v>22</v>
      </c>
      <c r="I2697" s="19" t="s">
        <v>32</v>
      </c>
      <c r="J2697" s="19" t="s">
        <v>24</v>
      </c>
      <c r="K2697" s="17" t="s">
        <v>5841</v>
      </c>
      <c r="L2697" s="20">
        <v>9.02</v>
      </c>
      <c r="M2697" s="21">
        <v>48</v>
      </c>
      <c r="N2697" s="16" t="s">
        <v>104</v>
      </c>
      <c r="O2697" s="19" t="s">
        <v>2818</v>
      </c>
      <c r="P2697" s="17" t="s">
        <v>2819</v>
      </c>
      <c r="Q2697" s="17" t="s">
        <v>2819</v>
      </c>
      <c r="R2697" s="19" t="s">
        <v>1105</v>
      </c>
      <c r="S2697" s="16" t="s">
        <v>1104</v>
      </c>
      <c r="T2697" s="22" t="s">
        <v>6498</v>
      </c>
    </row>
    <row r="2698" spans="1:20" x14ac:dyDescent="0.25">
      <c r="A2698" s="9">
        <v>2697</v>
      </c>
      <c r="B2698" s="10" t="s">
        <v>5842</v>
      </c>
      <c r="C2698" s="11" t="s">
        <v>5839</v>
      </c>
      <c r="D2698" s="12" t="s">
        <v>5843</v>
      </c>
      <c r="E2698" s="10" t="s">
        <v>30</v>
      </c>
      <c r="F2698" s="10" t="s">
        <v>31</v>
      </c>
      <c r="G2698" s="10">
        <v>28</v>
      </c>
      <c r="H2698" s="10" t="s">
        <v>22</v>
      </c>
      <c r="I2698" s="13" t="s">
        <v>32</v>
      </c>
      <c r="J2698" s="13" t="s">
        <v>24</v>
      </c>
      <c r="K2698" s="11" t="s">
        <v>5841</v>
      </c>
      <c r="L2698" s="15">
        <v>11.68</v>
      </c>
      <c r="M2698" s="14">
        <v>48</v>
      </c>
      <c r="N2698" s="10" t="s">
        <v>104</v>
      </c>
      <c r="O2698" s="13" t="s">
        <v>2818</v>
      </c>
      <c r="P2698" s="11" t="s">
        <v>2819</v>
      </c>
      <c r="Q2698" s="11" t="s">
        <v>2819</v>
      </c>
      <c r="R2698" s="13" t="s">
        <v>1105</v>
      </c>
      <c r="S2698" s="10" t="s">
        <v>1104</v>
      </c>
      <c r="T2698" s="10" t="s">
        <v>6498</v>
      </c>
    </row>
    <row r="2699" spans="1:20" x14ac:dyDescent="0.25">
      <c r="A2699" s="9">
        <v>2698</v>
      </c>
      <c r="B2699" s="16" t="s">
        <v>5844</v>
      </c>
      <c r="C2699" s="17" t="s">
        <v>5839</v>
      </c>
      <c r="D2699" s="18" t="s">
        <v>5845</v>
      </c>
      <c r="E2699" s="16" t="s">
        <v>30</v>
      </c>
      <c r="F2699" s="16" t="s">
        <v>31</v>
      </c>
      <c r="G2699" s="16">
        <v>28</v>
      </c>
      <c r="H2699" s="16" t="s">
        <v>22</v>
      </c>
      <c r="I2699" s="19" t="s">
        <v>32</v>
      </c>
      <c r="J2699" s="19" t="s">
        <v>24</v>
      </c>
      <c r="K2699" s="17" t="s">
        <v>5841</v>
      </c>
      <c r="L2699" s="20">
        <v>11.68</v>
      </c>
      <c r="M2699" s="21">
        <v>48</v>
      </c>
      <c r="N2699" s="16" t="s">
        <v>104</v>
      </c>
      <c r="O2699" s="19" t="s">
        <v>2818</v>
      </c>
      <c r="P2699" s="17" t="s">
        <v>2819</v>
      </c>
      <c r="Q2699" s="17" t="s">
        <v>2819</v>
      </c>
      <c r="R2699" s="19" t="s">
        <v>1105</v>
      </c>
      <c r="S2699" s="16" t="s">
        <v>1104</v>
      </c>
      <c r="T2699" s="22" t="s">
        <v>6498</v>
      </c>
    </row>
    <row r="2700" spans="1:20" ht="13.15" customHeight="1" x14ac:dyDescent="0.25">
      <c r="A2700" s="9">
        <v>2699</v>
      </c>
      <c r="B2700" s="10" t="s">
        <v>5846</v>
      </c>
      <c r="C2700" s="11" t="s">
        <v>5839</v>
      </c>
      <c r="D2700" s="12" t="s">
        <v>5847</v>
      </c>
      <c r="E2700" s="10" t="s">
        <v>30</v>
      </c>
      <c r="F2700" s="10" t="s">
        <v>31</v>
      </c>
      <c r="G2700" s="10">
        <v>28</v>
      </c>
      <c r="H2700" s="10" t="s">
        <v>22</v>
      </c>
      <c r="I2700" s="13" t="s">
        <v>32</v>
      </c>
      <c r="J2700" s="13" t="s">
        <v>24</v>
      </c>
      <c r="K2700" s="11" t="s">
        <v>5841</v>
      </c>
      <c r="L2700" s="15">
        <v>12.61</v>
      </c>
      <c r="M2700" s="14">
        <v>48</v>
      </c>
      <c r="N2700" s="10" t="s">
        <v>104</v>
      </c>
      <c r="O2700" s="13" t="s">
        <v>2818</v>
      </c>
      <c r="P2700" s="11" t="s">
        <v>2819</v>
      </c>
      <c r="Q2700" s="11" t="s">
        <v>2819</v>
      </c>
      <c r="R2700" s="13" t="s">
        <v>1105</v>
      </c>
      <c r="S2700" s="10" t="s">
        <v>1104</v>
      </c>
      <c r="T2700" s="10" t="s">
        <v>6498</v>
      </c>
    </row>
    <row r="2701" spans="1:20" x14ac:dyDescent="0.25">
      <c r="A2701" s="9">
        <v>2700</v>
      </c>
      <c r="B2701" s="16" t="s">
        <v>5848</v>
      </c>
      <c r="C2701" s="17" t="s">
        <v>5839</v>
      </c>
      <c r="D2701" s="18" t="s">
        <v>5849</v>
      </c>
      <c r="E2701" s="16" t="s">
        <v>30</v>
      </c>
      <c r="F2701" s="16" t="s">
        <v>31</v>
      </c>
      <c r="G2701" s="16">
        <v>28</v>
      </c>
      <c r="H2701" s="16" t="s">
        <v>22</v>
      </c>
      <c r="I2701" s="19" t="s">
        <v>32</v>
      </c>
      <c r="J2701" s="19" t="s">
        <v>24</v>
      </c>
      <c r="K2701" s="17" t="s">
        <v>5841</v>
      </c>
      <c r="L2701" s="20">
        <v>12.61</v>
      </c>
      <c r="M2701" s="21">
        <v>48</v>
      </c>
      <c r="N2701" s="16" t="s">
        <v>104</v>
      </c>
      <c r="O2701" s="19" t="s">
        <v>2818</v>
      </c>
      <c r="P2701" s="17" t="s">
        <v>2819</v>
      </c>
      <c r="Q2701" s="17" t="s">
        <v>2819</v>
      </c>
      <c r="R2701" s="19" t="s">
        <v>1105</v>
      </c>
      <c r="S2701" s="16" t="s">
        <v>1104</v>
      </c>
      <c r="T2701" s="22" t="s">
        <v>6498</v>
      </c>
    </row>
    <row r="2702" spans="1:20" x14ac:dyDescent="0.25">
      <c r="A2702" s="9">
        <v>2701</v>
      </c>
      <c r="B2702" s="16" t="s">
        <v>5850</v>
      </c>
      <c r="C2702" s="17" t="s">
        <v>5851</v>
      </c>
      <c r="D2702" s="18">
        <v>50</v>
      </c>
      <c r="E2702" s="16" t="s">
        <v>30</v>
      </c>
      <c r="F2702" s="16" t="s">
        <v>1685</v>
      </c>
      <c r="G2702" s="16">
        <v>10</v>
      </c>
      <c r="H2702" s="16" t="s">
        <v>22</v>
      </c>
      <c r="I2702" s="19" t="s">
        <v>32</v>
      </c>
      <c r="J2702" s="19" t="s">
        <v>24</v>
      </c>
      <c r="K2702" s="17" t="s">
        <v>201</v>
      </c>
      <c r="L2702" s="20">
        <v>1.34</v>
      </c>
      <c r="M2702" s="21">
        <v>36</v>
      </c>
      <c r="N2702" s="16" t="s">
        <v>253</v>
      </c>
      <c r="O2702" s="19" t="s">
        <v>3098</v>
      </c>
      <c r="P2702" s="17" t="s">
        <v>1451</v>
      </c>
      <c r="Q2702" s="17" t="s">
        <v>1451</v>
      </c>
      <c r="R2702" s="19" t="s">
        <v>3099</v>
      </c>
      <c r="S2702" s="16" t="s">
        <v>3100</v>
      </c>
      <c r="T2702" s="22" t="s">
        <v>6498</v>
      </c>
    </row>
    <row r="2703" spans="1:20" x14ac:dyDescent="0.25">
      <c r="A2703" s="9">
        <v>2702</v>
      </c>
      <c r="B2703" s="10" t="s">
        <v>5852</v>
      </c>
      <c r="C2703" s="11" t="s">
        <v>5851</v>
      </c>
      <c r="D2703" s="12">
        <v>50</v>
      </c>
      <c r="E2703" s="10" t="s">
        <v>30</v>
      </c>
      <c r="F2703" s="10" t="s">
        <v>1685</v>
      </c>
      <c r="G2703" s="10">
        <v>30</v>
      </c>
      <c r="H2703" s="10" t="s">
        <v>22</v>
      </c>
      <c r="I2703" s="13" t="s">
        <v>32</v>
      </c>
      <c r="J2703" s="13" t="s">
        <v>24</v>
      </c>
      <c r="K2703" s="11" t="s">
        <v>201</v>
      </c>
      <c r="L2703" s="15">
        <v>3.46</v>
      </c>
      <c r="M2703" s="14">
        <v>36</v>
      </c>
      <c r="N2703" s="10" t="s">
        <v>253</v>
      </c>
      <c r="O2703" s="13" t="s">
        <v>3098</v>
      </c>
      <c r="P2703" s="11" t="s">
        <v>1451</v>
      </c>
      <c r="Q2703" s="11" t="s">
        <v>1451</v>
      </c>
      <c r="R2703" s="13" t="s">
        <v>3099</v>
      </c>
      <c r="S2703" s="10" t="s">
        <v>3100</v>
      </c>
      <c r="T2703" s="10" t="s">
        <v>6498</v>
      </c>
    </row>
    <row r="2704" spans="1:20" x14ac:dyDescent="0.25">
      <c r="A2704" s="9">
        <v>2703</v>
      </c>
      <c r="B2704" s="16" t="s">
        <v>5853</v>
      </c>
      <c r="C2704" s="17" t="s">
        <v>3896</v>
      </c>
      <c r="D2704" s="18">
        <v>200</v>
      </c>
      <c r="E2704" s="16" t="s">
        <v>188</v>
      </c>
      <c r="F2704" s="16" t="s">
        <v>260</v>
      </c>
      <c r="G2704" s="16" t="s">
        <v>159</v>
      </c>
      <c r="H2704" s="16" t="s">
        <v>22</v>
      </c>
      <c r="I2704" s="19" t="s">
        <v>32</v>
      </c>
      <c r="J2704" s="19" t="s">
        <v>24</v>
      </c>
      <c r="K2704" s="17" t="s">
        <v>1118</v>
      </c>
      <c r="L2704" s="20">
        <v>1.51</v>
      </c>
      <c r="M2704" s="21">
        <v>36</v>
      </c>
      <c r="N2704" s="16" t="s">
        <v>253</v>
      </c>
      <c r="O2704" s="19" t="s">
        <v>3098</v>
      </c>
      <c r="P2704" s="17" t="s">
        <v>1451</v>
      </c>
      <c r="Q2704" s="17" t="s">
        <v>1451</v>
      </c>
      <c r="R2704" s="19" t="s">
        <v>3099</v>
      </c>
      <c r="S2704" s="16" t="s">
        <v>3100</v>
      </c>
      <c r="T2704" s="22" t="s">
        <v>6347</v>
      </c>
    </row>
    <row r="2705" spans="1:20" ht="13.15" customHeight="1" x14ac:dyDescent="0.25">
      <c r="A2705" s="9">
        <v>2704</v>
      </c>
      <c r="B2705" s="10" t="s">
        <v>5854</v>
      </c>
      <c r="C2705" s="11" t="s">
        <v>3896</v>
      </c>
      <c r="D2705" s="12">
        <v>200</v>
      </c>
      <c r="E2705" s="10" t="s">
        <v>188</v>
      </c>
      <c r="F2705" s="10" t="s">
        <v>260</v>
      </c>
      <c r="G2705" s="10" t="s">
        <v>1122</v>
      </c>
      <c r="H2705" s="10" t="s">
        <v>22</v>
      </c>
      <c r="I2705" s="13" t="s">
        <v>32</v>
      </c>
      <c r="J2705" s="13" t="s">
        <v>24</v>
      </c>
      <c r="K2705" s="11" t="s">
        <v>1118</v>
      </c>
      <c r="L2705" s="15">
        <v>2.2599999999999998</v>
      </c>
      <c r="M2705" s="14">
        <v>36</v>
      </c>
      <c r="N2705" s="10" t="s">
        <v>253</v>
      </c>
      <c r="O2705" s="13" t="s">
        <v>3098</v>
      </c>
      <c r="P2705" s="11" t="s">
        <v>1451</v>
      </c>
      <c r="Q2705" s="11" t="s">
        <v>1451</v>
      </c>
      <c r="R2705" s="13" t="s">
        <v>3099</v>
      </c>
      <c r="S2705" s="10" t="s">
        <v>3100</v>
      </c>
      <c r="T2705" s="10" t="s">
        <v>6347</v>
      </c>
    </row>
    <row r="2706" spans="1:20" x14ac:dyDescent="0.25">
      <c r="A2706" s="9">
        <v>2705</v>
      </c>
      <c r="B2706" s="16" t="s">
        <v>5855</v>
      </c>
      <c r="C2706" s="17" t="s">
        <v>3896</v>
      </c>
      <c r="D2706" s="18">
        <v>200</v>
      </c>
      <c r="E2706" s="16" t="s">
        <v>188</v>
      </c>
      <c r="F2706" s="16" t="s">
        <v>260</v>
      </c>
      <c r="G2706" s="16" t="s">
        <v>561</v>
      </c>
      <c r="H2706" s="16" t="s">
        <v>22</v>
      </c>
      <c r="I2706" s="19" t="s">
        <v>32</v>
      </c>
      <c r="J2706" s="19" t="s">
        <v>24</v>
      </c>
      <c r="K2706" s="17" t="s">
        <v>1118</v>
      </c>
      <c r="L2706" s="20">
        <v>2.62</v>
      </c>
      <c r="M2706" s="21">
        <v>36</v>
      </c>
      <c r="N2706" s="16" t="s">
        <v>253</v>
      </c>
      <c r="O2706" s="19" t="s">
        <v>3098</v>
      </c>
      <c r="P2706" s="17" t="s">
        <v>1451</v>
      </c>
      <c r="Q2706" s="17" t="s">
        <v>1451</v>
      </c>
      <c r="R2706" s="19" t="s">
        <v>3099</v>
      </c>
      <c r="S2706" s="16" t="s">
        <v>3100</v>
      </c>
      <c r="T2706" s="22" t="s">
        <v>6347</v>
      </c>
    </row>
    <row r="2707" spans="1:20" x14ac:dyDescent="0.25">
      <c r="A2707" s="9">
        <v>2706</v>
      </c>
      <c r="B2707" s="16" t="s">
        <v>5856</v>
      </c>
      <c r="C2707" s="17" t="s">
        <v>5857</v>
      </c>
      <c r="D2707" s="18">
        <v>400</v>
      </c>
      <c r="E2707" s="16" t="s">
        <v>30</v>
      </c>
      <c r="F2707" s="16" t="s">
        <v>5409</v>
      </c>
      <c r="G2707" s="16">
        <v>5</v>
      </c>
      <c r="H2707" s="16" t="s">
        <v>22</v>
      </c>
      <c r="I2707" s="19" t="s">
        <v>32</v>
      </c>
      <c r="J2707" s="19" t="s">
        <v>24</v>
      </c>
      <c r="K2707" s="17" t="s">
        <v>5858</v>
      </c>
      <c r="L2707" s="20">
        <v>4.66</v>
      </c>
      <c r="M2707" s="21">
        <v>36</v>
      </c>
      <c r="N2707" s="16" t="s">
        <v>213</v>
      </c>
      <c r="O2707" s="19" t="s">
        <v>2293</v>
      </c>
      <c r="P2707" s="17" t="s">
        <v>2294</v>
      </c>
      <c r="Q2707" s="17" t="s">
        <v>2294</v>
      </c>
      <c r="R2707" s="19" t="s">
        <v>2295</v>
      </c>
      <c r="S2707" s="16" t="s">
        <v>2296</v>
      </c>
      <c r="T2707" s="22" t="s">
        <v>6349</v>
      </c>
    </row>
    <row r="2708" spans="1:20" x14ac:dyDescent="0.25">
      <c r="A2708" s="9">
        <v>2707</v>
      </c>
      <c r="B2708" s="10" t="s">
        <v>5859</v>
      </c>
      <c r="C2708" s="11" t="s">
        <v>5857</v>
      </c>
      <c r="D2708" s="12">
        <v>400</v>
      </c>
      <c r="E2708" s="10" t="s">
        <v>30</v>
      </c>
      <c r="F2708" s="10" t="s">
        <v>5409</v>
      </c>
      <c r="G2708" s="10">
        <v>7</v>
      </c>
      <c r="H2708" s="10" t="s">
        <v>22</v>
      </c>
      <c r="I2708" s="13" t="s">
        <v>32</v>
      </c>
      <c r="J2708" s="13" t="s">
        <v>24</v>
      </c>
      <c r="K2708" s="11" t="s">
        <v>5858</v>
      </c>
      <c r="L2708" s="15">
        <v>5.94</v>
      </c>
      <c r="M2708" s="14">
        <v>36</v>
      </c>
      <c r="N2708" s="10" t="s">
        <v>213</v>
      </c>
      <c r="O2708" s="13" t="s">
        <v>2293</v>
      </c>
      <c r="P2708" s="11" t="s">
        <v>2294</v>
      </c>
      <c r="Q2708" s="11" t="s">
        <v>2294</v>
      </c>
      <c r="R2708" s="13" t="s">
        <v>2295</v>
      </c>
      <c r="S2708" s="10" t="s">
        <v>2296</v>
      </c>
      <c r="T2708" s="10" t="s">
        <v>6349</v>
      </c>
    </row>
    <row r="2709" spans="1:20" x14ac:dyDescent="0.25">
      <c r="A2709" s="9">
        <v>2708</v>
      </c>
      <c r="B2709" s="16" t="s">
        <v>5860</v>
      </c>
      <c r="C2709" s="17" t="s">
        <v>5861</v>
      </c>
      <c r="D2709" s="18">
        <v>100</v>
      </c>
      <c r="E2709" s="16" t="s">
        <v>188</v>
      </c>
      <c r="F2709" s="16" t="s">
        <v>351</v>
      </c>
      <c r="G2709" s="16" t="s">
        <v>478</v>
      </c>
      <c r="H2709" s="16" t="s">
        <v>44</v>
      </c>
      <c r="I2709" s="19" t="s">
        <v>32</v>
      </c>
      <c r="J2709" s="19" t="s">
        <v>24</v>
      </c>
      <c r="K2709" s="17" t="s">
        <v>5862</v>
      </c>
      <c r="L2709" s="20">
        <v>211.94</v>
      </c>
      <c r="M2709" s="21">
        <v>24</v>
      </c>
      <c r="N2709" s="16" t="s">
        <v>104</v>
      </c>
      <c r="O2709" s="19" t="s">
        <v>1637</v>
      </c>
      <c r="P2709" s="17" t="s">
        <v>1638</v>
      </c>
      <c r="Q2709" s="17" t="s">
        <v>606</v>
      </c>
      <c r="R2709" s="19" t="s">
        <v>402</v>
      </c>
      <c r="S2709" s="16" t="s">
        <v>403</v>
      </c>
      <c r="T2709" s="22" t="s">
        <v>6608</v>
      </c>
    </row>
    <row r="2710" spans="1:20" ht="13.15" customHeight="1" x14ac:dyDescent="0.25">
      <c r="A2710" s="9">
        <v>2709</v>
      </c>
      <c r="B2710" s="10" t="s">
        <v>5863</v>
      </c>
      <c r="C2710" s="11" t="s">
        <v>5861</v>
      </c>
      <c r="D2710" s="12">
        <v>400</v>
      </c>
      <c r="E2710" s="10" t="s">
        <v>3844</v>
      </c>
      <c r="F2710" s="10" t="s">
        <v>351</v>
      </c>
      <c r="G2710" s="10" t="s">
        <v>84</v>
      </c>
      <c r="H2710" s="10" t="s">
        <v>44</v>
      </c>
      <c r="I2710" s="13" t="s">
        <v>32</v>
      </c>
      <c r="J2710" s="13" t="s">
        <v>24</v>
      </c>
      <c r="K2710" s="11" t="s">
        <v>5862</v>
      </c>
      <c r="L2710" s="15">
        <v>847.78</v>
      </c>
      <c r="M2710" s="14">
        <v>24</v>
      </c>
      <c r="N2710" s="10" t="s">
        <v>104</v>
      </c>
      <c r="O2710" s="13" t="s">
        <v>1637</v>
      </c>
      <c r="P2710" s="11" t="s">
        <v>1638</v>
      </c>
      <c r="Q2710" s="11" t="s">
        <v>606</v>
      </c>
      <c r="R2710" s="13" t="s">
        <v>402</v>
      </c>
      <c r="S2710" s="10" t="s">
        <v>403</v>
      </c>
      <c r="T2710" s="10" t="s">
        <v>6608</v>
      </c>
    </row>
    <row r="2711" spans="1:20" x14ac:dyDescent="0.25">
      <c r="A2711" s="9">
        <v>2710</v>
      </c>
      <c r="B2711" s="16" t="s">
        <v>5864</v>
      </c>
      <c r="C2711" s="17" t="s">
        <v>5865</v>
      </c>
      <c r="D2711" s="18">
        <v>0.9</v>
      </c>
      <c r="E2711" s="16" t="s">
        <v>624</v>
      </c>
      <c r="F2711" s="16" t="s">
        <v>1043</v>
      </c>
      <c r="G2711" s="16" t="s">
        <v>4369</v>
      </c>
      <c r="H2711" s="16" t="s">
        <v>178</v>
      </c>
      <c r="I2711" s="19" t="s">
        <v>32</v>
      </c>
      <c r="J2711" s="19" t="s">
        <v>24</v>
      </c>
      <c r="K2711" s="17" t="s">
        <v>1593</v>
      </c>
      <c r="L2711" s="20">
        <v>1.17</v>
      </c>
      <c r="M2711" s="21">
        <v>60</v>
      </c>
      <c r="N2711" s="16" t="s">
        <v>437</v>
      </c>
      <c r="O2711" s="19" t="s">
        <v>3426</v>
      </c>
      <c r="P2711" s="17" t="s">
        <v>3427</v>
      </c>
      <c r="Q2711" s="17" t="s">
        <v>3427</v>
      </c>
      <c r="R2711" s="19" t="s">
        <v>3428</v>
      </c>
      <c r="S2711" s="16" t="s">
        <v>3427</v>
      </c>
      <c r="T2711" s="22" t="s">
        <v>6360</v>
      </c>
    </row>
    <row r="2712" spans="1:20" x14ac:dyDescent="0.25">
      <c r="A2712" s="9">
        <v>2711</v>
      </c>
      <c r="B2712" s="16" t="s">
        <v>5866</v>
      </c>
      <c r="C2712" s="17" t="s">
        <v>5867</v>
      </c>
      <c r="D2712" s="18">
        <v>0.9</v>
      </c>
      <c r="E2712" s="16" t="s">
        <v>624</v>
      </c>
      <c r="F2712" s="16" t="s">
        <v>124</v>
      </c>
      <c r="G2712" s="16" t="s">
        <v>500</v>
      </c>
      <c r="H2712" s="16" t="s">
        <v>44</v>
      </c>
      <c r="I2712" s="19" t="s">
        <v>32</v>
      </c>
      <c r="J2712" s="19" t="s">
        <v>24</v>
      </c>
      <c r="K2712" s="17" t="s">
        <v>1593</v>
      </c>
      <c r="L2712" s="20">
        <v>0.09</v>
      </c>
      <c r="M2712" s="21">
        <v>36</v>
      </c>
      <c r="N2712" s="16" t="s">
        <v>437</v>
      </c>
      <c r="O2712" s="19" t="s">
        <v>3426</v>
      </c>
      <c r="P2712" s="17" t="s">
        <v>3427</v>
      </c>
      <c r="Q2712" s="17" t="s">
        <v>3427</v>
      </c>
      <c r="R2712" s="19" t="s">
        <v>3428</v>
      </c>
      <c r="S2712" s="16" t="s">
        <v>3427</v>
      </c>
      <c r="T2712" s="22" t="s">
        <v>6360</v>
      </c>
    </row>
    <row r="2713" spans="1:20" x14ac:dyDescent="0.25">
      <c r="A2713" s="9">
        <v>2712</v>
      </c>
      <c r="B2713" s="10" t="s">
        <v>5868</v>
      </c>
      <c r="C2713" s="11" t="s">
        <v>5869</v>
      </c>
      <c r="D2713" s="12">
        <v>3</v>
      </c>
      <c r="E2713" s="10" t="s">
        <v>624</v>
      </c>
      <c r="F2713" s="10" t="s">
        <v>222</v>
      </c>
      <c r="G2713" s="10" t="s">
        <v>1044</v>
      </c>
      <c r="H2713" s="10" t="s">
        <v>44</v>
      </c>
      <c r="I2713" s="13" t="s">
        <v>32</v>
      </c>
      <c r="J2713" s="13" t="s">
        <v>24</v>
      </c>
      <c r="K2713" s="11" t="s">
        <v>1593</v>
      </c>
      <c r="L2713" s="15">
        <v>1.07</v>
      </c>
      <c r="M2713" s="14">
        <v>36</v>
      </c>
      <c r="N2713" s="10" t="s">
        <v>437</v>
      </c>
      <c r="O2713" s="13" t="s">
        <v>3426</v>
      </c>
      <c r="P2713" s="11" t="s">
        <v>3427</v>
      </c>
      <c r="Q2713" s="11" t="s">
        <v>3427</v>
      </c>
      <c r="R2713" s="13" t="s">
        <v>3428</v>
      </c>
      <c r="S2713" s="10" t="s">
        <v>3427</v>
      </c>
      <c r="T2713" s="10" t="s">
        <v>6349</v>
      </c>
    </row>
    <row r="2714" spans="1:20" x14ac:dyDescent="0.25">
      <c r="A2714" s="9">
        <v>2713</v>
      </c>
      <c r="B2714" s="16" t="s">
        <v>5870</v>
      </c>
      <c r="C2714" s="17" t="s">
        <v>5871</v>
      </c>
      <c r="D2714" s="18" t="s">
        <v>5872</v>
      </c>
      <c r="E2714" s="16" t="s">
        <v>4427</v>
      </c>
      <c r="F2714" s="16" t="s">
        <v>222</v>
      </c>
      <c r="G2714" s="16" t="s">
        <v>4369</v>
      </c>
      <c r="H2714" s="16" t="s">
        <v>44</v>
      </c>
      <c r="I2714" s="19" t="s">
        <v>32</v>
      </c>
      <c r="J2714" s="19" t="s">
        <v>24</v>
      </c>
      <c r="K2714" s="17" t="s">
        <v>4428</v>
      </c>
      <c r="L2714" s="20">
        <v>1.53</v>
      </c>
      <c r="M2714" s="21">
        <v>24</v>
      </c>
      <c r="N2714" s="16" t="s">
        <v>437</v>
      </c>
      <c r="O2714" s="19" t="s">
        <v>3426</v>
      </c>
      <c r="P2714" s="17" t="s">
        <v>3427</v>
      </c>
      <c r="Q2714" s="17" t="s">
        <v>3427</v>
      </c>
      <c r="R2714" s="19" t="s">
        <v>3428</v>
      </c>
      <c r="S2714" s="16" t="s">
        <v>3427</v>
      </c>
      <c r="T2714" s="22" t="s">
        <v>6488</v>
      </c>
    </row>
    <row r="2715" spans="1:20" ht="13.15" customHeight="1" x14ac:dyDescent="0.25">
      <c r="A2715" s="9">
        <v>2714</v>
      </c>
      <c r="B2715" s="10" t="s">
        <v>5873</v>
      </c>
      <c r="C2715" s="11" t="s">
        <v>5874</v>
      </c>
      <c r="D2715" s="12"/>
      <c r="E2715" s="10"/>
      <c r="F2715" s="10" t="s">
        <v>1043</v>
      </c>
      <c r="G2715" s="10" t="s">
        <v>4369</v>
      </c>
      <c r="H2715" s="10" t="s">
        <v>178</v>
      </c>
      <c r="I2715" s="13" t="s">
        <v>32</v>
      </c>
      <c r="J2715" s="13" t="s">
        <v>24</v>
      </c>
      <c r="K2715" s="11" t="s">
        <v>1628</v>
      </c>
      <c r="L2715" s="15">
        <v>1.18</v>
      </c>
      <c r="M2715" s="14">
        <v>48</v>
      </c>
      <c r="N2715" s="10" t="s">
        <v>437</v>
      </c>
      <c r="O2715" s="13" t="s">
        <v>3426</v>
      </c>
      <c r="P2715" s="11" t="s">
        <v>3427</v>
      </c>
      <c r="Q2715" s="11" t="s">
        <v>3427</v>
      </c>
      <c r="R2715" s="13" t="s">
        <v>3428</v>
      </c>
      <c r="S2715" s="10" t="s">
        <v>3427</v>
      </c>
      <c r="T2715" s="10" t="s">
        <v>6360</v>
      </c>
    </row>
    <row r="2716" spans="1:20" x14ac:dyDescent="0.25">
      <c r="A2716" s="9">
        <v>2715</v>
      </c>
      <c r="B2716" s="16" t="s">
        <v>5875</v>
      </c>
      <c r="C2716" s="17" t="s">
        <v>5876</v>
      </c>
      <c r="D2716" s="18">
        <v>80</v>
      </c>
      <c r="E2716" s="16" t="s">
        <v>30</v>
      </c>
      <c r="F2716" s="16" t="s">
        <v>31</v>
      </c>
      <c r="G2716" s="16">
        <v>30</v>
      </c>
      <c r="H2716" s="16" t="s">
        <v>22</v>
      </c>
      <c r="I2716" s="19" t="s">
        <v>32</v>
      </c>
      <c r="J2716" s="19" t="s">
        <v>24</v>
      </c>
      <c r="K2716" s="17" t="s">
        <v>2328</v>
      </c>
      <c r="L2716" s="20">
        <v>2.5299999999999998</v>
      </c>
      <c r="M2716" s="21">
        <v>24</v>
      </c>
      <c r="N2716" s="16" t="s">
        <v>46</v>
      </c>
      <c r="O2716" s="19" t="s">
        <v>2754</v>
      </c>
      <c r="P2716" s="17" t="s">
        <v>2755</v>
      </c>
      <c r="Q2716" s="17" t="s">
        <v>2755</v>
      </c>
      <c r="R2716" s="19" t="s">
        <v>2756</v>
      </c>
      <c r="S2716" s="16" t="s">
        <v>2755</v>
      </c>
      <c r="T2716" s="22" t="s">
        <v>6347</v>
      </c>
    </row>
    <row r="2717" spans="1:20" x14ac:dyDescent="0.25">
      <c r="A2717" s="9">
        <v>2716</v>
      </c>
      <c r="B2717" s="16" t="s">
        <v>5877</v>
      </c>
      <c r="C2717" s="17" t="s">
        <v>5876</v>
      </c>
      <c r="D2717" s="18">
        <v>160</v>
      </c>
      <c r="E2717" s="16" t="s">
        <v>30</v>
      </c>
      <c r="F2717" s="16" t="s">
        <v>31</v>
      </c>
      <c r="G2717" s="16">
        <v>30</v>
      </c>
      <c r="H2717" s="16" t="s">
        <v>22</v>
      </c>
      <c r="I2717" s="19" t="s">
        <v>32</v>
      </c>
      <c r="J2717" s="19" t="s">
        <v>24</v>
      </c>
      <c r="K2717" s="17" t="s">
        <v>2328</v>
      </c>
      <c r="L2717" s="20">
        <v>2.77</v>
      </c>
      <c r="M2717" s="21">
        <v>24</v>
      </c>
      <c r="N2717" s="16" t="s">
        <v>46</v>
      </c>
      <c r="O2717" s="19" t="s">
        <v>2754</v>
      </c>
      <c r="P2717" s="17" t="s">
        <v>2755</v>
      </c>
      <c r="Q2717" s="17" t="s">
        <v>2755</v>
      </c>
      <c r="R2717" s="19" t="s">
        <v>2756</v>
      </c>
      <c r="S2717" s="16" t="s">
        <v>2755</v>
      </c>
      <c r="T2717" s="22" t="s">
        <v>6347</v>
      </c>
    </row>
    <row r="2718" spans="1:20" x14ac:dyDescent="0.25">
      <c r="A2718" s="9">
        <v>2717</v>
      </c>
      <c r="B2718" s="10" t="s">
        <v>5878</v>
      </c>
      <c r="C2718" s="11" t="s">
        <v>5879</v>
      </c>
      <c r="D2718" s="12">
        <v>60</v>
      </c>
      <c r="E2718" s="10" t="s">
        <v>30</v>
      </c>
      <c r="F2718" s="10" t="s">
        <v>5880</v>
      </c>
      <c r="G2718" s="10">
        <v>10</v>
      </c>
      <c r="H2718" s="10" t="s">
        <v>22</v>
      </c>
      <c r="I2718" s="13" t="s">
        <v>32</v>
      </c>
      <c r="J2718" s="13" t="s">
        <v>24</v>
      </c>
      <c r="K2718" s="11" t="s">
        <v>2413</v>
      </c>
      <c r="L2718" s="15">
        <v>2.42</v>
      </c>
      <c r="M2718" s="14">
        <v>36</v>
      </c>
      <c r="N2718" s="10" t="s">
        <v>253</v>
      </c>
      <c r="O2718" s="13" t="s">
        <v>1275</v>
      </c>
      <c r="P2718" s="11" t="s">
        <v>1276</v>
      </c>
      <c r="Q2718" s="11" t="s">
        <v>1276</v>
      </c>
      <c r="R2718" s="13" t="s">
        <v>1277</v>
      </c>
      <c r="S2718" s="10" t="s">
        <v>1276</v>
      </c>
      <c r="T2718" s="10" t="s">
        <v>6433</v>
      </c>
    </row>
    <row r="2719" spans="1:20" x14ac:dyDescent="0.25">
      <c r="A2719" s="9">
        <v>2718</v>
      </c>
      <c r="B2719" s="16" t="s">
        <v>5881</v>
      </c>
      <c r="C2719" s="17" t="s">
        <v>5879</v>
      </c>
      <c r="D2719" s="18">
        <v>90</v>
      </c>
      <c r="E2719" s="16" t="s">
        <v>30</v>
      </c>
      <c r="F2719" s="16" t="s">
        <v>5880</v>
      </c>
      <c r="G2719" s="16">
        <v>10</v>
      </c>
      <c r="H2719" s="16" t="s">
        <v>22</v>
      </c>
      <c r="I2719" s="19" t="s">
        <v>32</v>
      </c>
      <c r="J2719" s="19" t="s">
        <v>24</v>
      </c>
      <c r="K2719" s="17" t="s">
        <v>2413</v>
      </c>
      <c r="L2719" s="20">
        <v>2.42</v>
      </c>
      <c r="M2719" s="21">
        <v>36</v>
      </c>
      <c r="N2719" s="16" t="s">
        <v>253</v>
      </c>
      <c r="O2719" s="19" t="s">
        <v>1275</v>
      </c>
      <c r="P2719" s="17" t="s">
        <v>1276</v>
      </c>
      <c r="Q2719" s="17" t="s">
        <v>1276</v>
      </c>
      <c r="R2719" s="19" t="s">
        <v>1277</v>
      </c>
      <c r="S2719" s="16" t="s">
        <v>1276</v>
      </c>
      <c r="T2719" s="22" t="s">
        <v>6433</v>
      </c>
    </row>
    <row r="2720" spans="1:20" ht="13.15" customHeight="1" x14ac:dyDescent="0.25">
      <c r="A2720" s="9">
        <v>2719</v>
      </c>
      <c r="B2720" s="10" t="s">
        <v>5882</v>
      </c>
      <c r="C2720" s="11" t="s">
        <v>5879</v>
      </c>
      <c r="D2720" s="12">
        <v>120</v>
      </c>
      <c r="E2720" s="10" t="s">
        <v>30</v>
      </c>
      <c r="F2720" s="10" t="s">
        <v>5880</v>
      </c>
      <c r="G2720" s="10">
        <v>7</v>
      </c>
      <c r="H2720" s="10" t="s">
        <v>22</v>
      </c>
      <c r="I2720" s="13" t="s">
        <v>32</v>
      </c>
      <c r="J2720" s="13" t="s">
        <v>24</v>
      </c>
      <c r="K2720" s="11" t="s">
        <v>2413</v>
      </c>
      <c r="L2720" s="15">
        <v>1.55</v>
      </c>
      <c r="M2720" s="14">
        <v>36</v>
      </c>
      <c r="N2720" s="10" t="s">
        <v>253</v>
      </c>
      <c r="O2720" s="13" t="s">
        <v>1275</v>
      </c>
      <c r="P2720" s="11" t="s">
        <v>1276</v>
      </c>
      <c r="Q2720" s="11" t="s">
        <v>1276</v>
      </c>
      <c r="R2720" s="13" t="s">
        <v>1277</v>
      </c>
      <c r="S2720" s="10" t="s">
        <v>1276</v>
      </c>
      <c r="T2720" s="10" t="s">
        <v>6433</v>
      </c>
    </row>
    <row r="2721" spans="1:20" x14ac:dyDescent="0.25">
      <c r="A2721" s="9">
        <v>2720</v>
      </c>
      <c r="B2721" s="16" t="s">
        <v>5883</v>
      </c>
      <c r="C2721" s="17" t="s">
        <v>3092</v>
      </c>
      <c r="D2721" s="18">
        <v>5</v>
      </c>
      <c r="E2721" s="16" t="s">
        <v>188</v>
      </c>
      <c r="F2721" s="16" t="s">
        <v>189</v>
      </c>
      <c r="G2721" s="16" t="s">
        <v>5639</v>
      </c>
      <c r="H2721" s="16" t="s">
        <v>22</v>
      </c>
      <c r="I2721" s="19" t="s">
        <v>32</v>
      </c>
      <c r="J2721" s="19" t="s">
        <v>24</v>
      </c>
      <c r="K2721" s="17" t="s">
        <v>186</v>
      </c>
      <c r="L2721" s="20">
        <v>40.44</v>
      </c>
      <c r="M2721" s="21">
        <v>36</v>
      </c>
      <c r="N2721" s="16" t="s">
        <v>46</v>
      </c>
      <c r="O2721" s="19" t="s">
        <v>2583</v>
      </c>
      <c r="P2721" s="17" t="s">
        <v>2584</v>
      </c>
      <c r="Q2721" s="17" t="s">
        <v>2584</v>
      </c>
      <c r="R2721" s="19" t="s">
        <v>2586</v>
      </c>
      <c r="S2721" s="16" t="s">
        <v>2584</v>
      </c>
      <c r="T2721" s="22" t="s">
        <v>6356</v>
      </c>
    </row>
    <row r="2722" spans="1:20" x14ac:dyDescent="0.25">
      <c r="A2722" s="9">
        <v>2721</v>
      </c>
      <c r="B2722" s="16" t="s">
        <v>5884</v>
      </c>
      <c r="C2722" s="17" t="s">
        <v>4125</v>
      </c>
      <c r="D2722" s="18" t="s">
        <v>3302</v>
      </c>
      <c r="E2722" s="16" t="s">
        <v>188</v>
      </c>
      <c r="F2722" s="16" t="s">
        <v>189</v>
      </c>
      <c r="G2722" s="16" t="s">
        <v>5639</v>
      </c>
      <c r="H2722" s="16" t="s">
        <v>22</v>
      </c>
      <c r="I2722" s="19" t="s">
        <v>32</v>
      </c>
      <c r="J2722" s="19" t="s">
        <v>191</v>
      </c>
      <c r="K2722" s="17" t="s">
        <v>3913</v>
      </c>
      <c r="L2722" s="20">
        <v>55.37</v>
      </c>
      <c r="M2722" s="21">
        <v>36</v>
      </c>
      <c r="N2722" s="16" t="s">
        <v>46</v>
      </c>
      <c r="O2722" s="19" t="s">
        <v>2583</v>
      </c>
      <c r="P2722" s="17" t="s">
        <v>2584</v>
      </c>
      <c r="Q2722" s="17" t="s">
        <v>2584</v>
      </c>
      <c r="R2722" s="19" t="s">
        <v>2586</v>
      </c>
      <c r="S2722" s="16" t="s">
        <v>2584</v>
      </c>
      <c r="T2722" s="22" t="s">
        <v>6651</v>
      </c>
    </row>
    <row r="2723" spans="1:20" x14ac:dyDescent="0.25">
      <c r="A2723" s="9">
        <v>2722</v>
      </c>
      <c r="B2723" s="10" t="s">
        <v>5885</v>
      </c>
      <c r="C2723" s="11" t="s">
        <v>3277</v>
      </c>
      <c r="D2723" s="12">
        <v>5</v>
      </c>
      <c r="E2723" s="10" t="s">
        <v>188</v>
      </c>
      <c r="F2723" s="10" t="s">
        <v>189</v>
      </c>
      <c r="G2723" s="10" t="s">
        <v>5886</v>
      </c>
      <c r="H2723" s="10" t="s">
        <v>22</v>
      </c>
      <c r="I2723" s="13" t="s">
        <v>32</v>
      </c>
      <c r="J2723" s="13" t="s">
        <v>24</v>
      </c>
      <c r="K2723" s="11" t="s">
        <v>1352</v>
      </c>
      <c r="L2723" s="15">
        <v>26.6</v>
      </c>
      <c r="M2723" s="14">
        <v>36</v>
      </c>
      <c r="N2723" s="10" t="s">
        <v>95</v>
      </c>
      <c r="O2723" s="13" t="s">
        <v>2583</v>
      </c>
      <c r="P2723" s="11" t="s">
        <v>2584</v>
      </c>
      <c r="Q2723" s="11" t="s">
        <v>2584</v>
      </c>
      <c r="R2723" s="13" t="s">
        <v>2586</v>
      </c>
      <c r="S2723" s="10" t="s">
        <v>2584</v>
      </c>
      <c r="T2723" s="10" t="s">
        <v>6549</v>
      </c>
    </row>
    <row r="2724" spans="1:20" x14ac:dyDescent="0.25">
      <c r="A2724" s="9">
        <v>2723</v>
      </c>
      <c r="B2724" s="16" t="s">
        <v>5887</v>
      </c>
      <c r="C2724" s="17" t="s">
        <v>5888</v>
      </c>
      <c r="D2724" s="18">
        <v>0.75</v>
      </c>
      <c r="E2724" s="16" t="s">
        <v>30</v>
      </c>
      <c r="F2724" s="16" t="s">
        <v>2705</v>
      </c>
      <c r="G2724" s="16" t="s">
        <v>5889</v>
      </c>
      <c r="H2724" s="16" t="s">
        <v>475</v>
      </c>
      <c r="I2724" s="19" t="s">
        <v>32</v>
      </c>
      <c r="J2724" s="19" t="s">
        <v>24</v>
      </c>
      <c r="K2724" s="17" t="s">
        <v>5890</v>
      </c>
      <c r="L2724" s="20">
        <v>37.65</v>
      </c>
      <c r="M2724" s="21">
        <v>24</v>
      </c>
      <c r="N2724" s="16" t="s">
        <v>34</v>
      </c>
      <c r="O2724" s="19" t="s">
        <v>1535</v>
      </c>
      <c r="P2724" s="17" t="s">
        <v>1536</v>
      </c>
      <c r="Q2724" s="17" t="s">
        <v>1536</v>
      </c>
      <c r="R2724" s="19" t="s">
        <v>1537</v>
      </c>
      <c r="S2724" s="16" t="s">
        <v>1538</v>
      </c>
      <c r="T2724" s="22" t="s">
        <v>6606</v>
      </c>
    </row>
    <row r="2725" spans="1:20" ht="13.15" customHeight="1" x14ac:dyDescent="0.25">
      <c r="A2725" s="9">
        <v>2724</v>
      </c>
      <c r="B2725" s="10" t="s">
        <v>5891</v>
      </c>
      <c r="C2725" s="11" t="s">
        <v>5888</v>
      </c>
      <c r="D2725" s="12">
        <v>1.5</v>
      </c>
      <c r="E2725" s="10" t="s">
        <v>30</v>
      </c>
      <c r="F2725" s="10" t="s">
        <v>2705</v>
      </c>
      <c r="G2725" s="10" t="s">
        <v>5889</v>
      </c>
      <c r="H2725" s="10" t="s">
        <v>475</v>
      </c>
      <c r="I2725" s="13" t="s">
        <v>32</v>
      </c>
      <c r="J2725" s="13" t="s">
        <v>24</v>
      </c>
      <c r="K2725" s="11" t="s">
        <v>5890</v>
      </c>
      <c r="L2725" s="15">
        <v>37.65</v>
      </c>
      <c r="M2725" s="14">
        <v>24</v>
      </c>
      <c r="N2725" s="10" t="s">
        <v>34</v>
      </c>
      <c r="O2725" s="13" t="s">
        <v>1535</v>
      </c>
      <c r="P2725" s="11" t="s">
        <v>1536</v>
      </c>
      <c r="Q2725" s="11" t="s">
        <v>1536</v>
      </c>
      <c r="R2725" s="13" t="s">
        <v>1537</v>
      </c>
      <c r="S2725" s="10" t="s">
        <v>1538</v>
      </c>
      <c r="T2725" s="10" t="s">
        <v>6606</v>
      </c>
    </row>
    <row r="2726" spans="1:20" x14ac:dyDescent="0.25">
      <c r="A2726" s="9">
        <v>2725</v>
      </c>
      <c r="B2726" s="16" t="s">
        <v>5892</v>
      </c>
      <c r="C2726" s="17" t="s">
        <v>5893</v>
      </c>
      <c r="D2726" s="18">
        <v>4</v>
      </c>
      <c r="E2726" s="16" t="s">
        <v>4639</v>
      </c>
      <c r="F2726" s="16" t="s">
        <v>5894</v>
      </c>
      <c r="G2726" s="16">
        <v>30</v>
      </c>
      <c r="H2726" s="16" t="s">
        <v>22</v>
      </c>
      <c r="I2726" s="19" t="s">
        <v>32</v>
      </c>
      <c r="J2726" s="19" t="s">
        <v>24</v>
      </c>
      <c r="K2726" s="17" t="s">
        <v>1716</v>
      </c>
      <c r="L2726" s="20">
        <v>8.11</v>
      </c>
      <c r="M2726" s="21">
        <v>24</v>
      </c>
      <c r="N2726" s="16" t="s">
        <v>253</v>
      </c>
      <c r="O2726" s="19" t="s">
        <v>3098</v>
      </c>
      <c r="P2726" s="17" t="s">
        <v>1451</v>
      </c>
      <c r="Q2726" s="17" t="s">
        <v>1451</v>
      </c>
      <c r="R2726" s="19" t="s">
        <v>3099</v>
      </c>
      <c r="S2726" s="16" t="s">
        <v>3100</v>
      </c>
      <c r="T2726" s="22" t="s">
        <v>6347</v>
      </c>
    </row>
    <row r="2727" spans="1:20" x14ac:dyDescent="0.25">
      <c r="A2727" s="9">
        <v>2726</v>
      </c>
      <c r="B2727" s="16" t="s">
        <v>5895</v>
      </c>
      <c r="C2727" s="17" t="s">
        <v>5893</v>
      </c>
      <c r="D2727" s="18">
        <v>4</v>
      </c>
      <c r="E2727" s="16" t="s">
        <v>4639</v>
      </c>
      <c r="F2727" s="16" t="s">
        <v>5894</v>
      </c>
      <c r="G2727" s="16">
        <v>100</v>
      </c>
      <c r="H2727" s="16" t="s">
        <v>22</v>
      </c>
      <c r="I2727" s="19" t="s">
        <v>32</v>
      </c>
      <c r="J2727" s="19" t="s">
        <v>24</v>
      </c>
      <c r="K2727" s="17" t="s">
        <v>1716</v>
      </c>
      <c r="L2727" s="20">
        <v>25.04</v>
      </c>
      <c r="M2727" s="21">
        <v>24</v>
      </c>
      <c r="N2727" s="16" t="s">
        <v>253</v>
      </c>
      <c r="O2727" s="19" t="s">
        <v>3098</v>
      </c>
      <c r="P2727" s="17" t="s">
        <v>1451</v>
      </c>
      <c r="Q2727" s="17" t="s">
        <v>1451</v>
      </c>
      <c r="R2727" s="19" t="s">
        <v>3099</v>
      </c>
      <c r="S2727" s="16" t="s">
        <v>3100</v>
      </c>
      <c r="T2727" s="22" t="s">
        <v>6347</v>
      </c>
    </row>
    <row r="2728" spans="1:20" x14ac:dyDescent="0.25">
      <c r="A2728" s="9">
        <v>2727</v>
      </c>
      <c r="B2728" s="10" t="s">
        <v>5896</v>
      </c>
      <c r="C2728" s="11" t="s">
        <v>5893</v>
      </c>
      <c r="D2728" s="12">
        <v>5</v>
      </c>
      <c r="E2728" s="10" t="s">
        <v>4639</v>
      </c>
      <c r="F2728" s="10" t="s">
        <v>5894</v>
      </c>
      <c r="G2728" s="10">
        <v>30</v>
      </c>
      <c r="H2728" s="10" t="s">
        <v>22</v>
      </c>
      <c r="I2728" s="13" t="s">
        <v>32</v>
      </c>
      <c r="J2728" s="13" t="s">
        <v>24</v>
      </c>
      <c r="K2728" s="11" t="s">
        <v>1716</v>
      </c>
      <c r="L2728" s="15">
        <v>8.11</v>
      </c>
      <c r="M2728" s="14">
        <v>24</v>
      </c>
      <c r="N2728" s="10" t="s">
        <v>253</v>
      </c>
      <c r="O2728" s="13" t="s">
        <v>3098</v>
      </c>
      <c r="P2728" s="11" t="s">
        <v>1451</v>
      </c>
      <c r="Q2728" s="11" t="s">
        <v>1451</v>
      </c>
      <c r="R2728" s="13" t="s">
        <v>3099</v>
      </c>
      <c r="S2728" s="10" t="s">
        <v>3100</v>
      </c>
      <c r="T2728" s="10" t="s">
        <v>6347</v>
      </c>
    </row>
    <row r="2729" spans="1:20" x14ac:dyDescent="0.25">
      <c r="A2729" s="9">
        <v>2728</v>
      </c>
      <c r="B2729" s="16" t="s">
        <v>5897</v>
      </c>
      <c r="C2729" s="17" t="s">
        <v>5893</v>
      </c>
      <c r="D2729" s="18">
        <v>5</v>
      </c>
      <c r="E2729" s="16" t="s">
        <v>4639</v>
      </c>
      <c r="F2729" s="16" t="s">
        <v>5894</v>
      </c>
      <c r="G2729" s="16">
        <v>100</v>
      </c>
      <c r="H2729" s="16" t="s">
        <v>22</v>
      </c>
      <c r="I2729" s="19" t="s">
        <v>32</v>
      </c>
      <c r="J2729" s="19" t="s">
        <v>24</v>
      </c>
      <c r="K2729" s="17" t="s">
        <v>1716</v>
      </c>
      <c r="L2729" s="20">
        <v>25.04</v>
      </c>
      <c r="M2729" s="21">
        <v>24</v>
      </c>
      <c r="N2729" s="16" t="s">
        <v>253</v>
      </c>
      <c r="O2729" s="19" t="s">
        <v>3098</v>
      </c>
      <c r="P2729" s="17" t="s">
        <v>1451</v>
      </c>
      <c r="Q2729" s="17" t="s">
        <v>1451</v>
      </c>
      <c r="R2729" s="19" t="s">
        <v>3099</v>
      </c>
      <c r="S2729" s="16" t="s">
        <v>3100</v>
      </c>
      <c r="T2729" s="22" t="s">
        <v>6347</v>
      </c>
    </row>
    <row r="2730" spans="1:20" ht="13.15" customHeight="1" x14ac:dyDescent="0.25">
      <c r="A2730" s="9">
        <v>2729</v>
      </c>
      <c r="B2730" s="10" t="s">
        <v>5898</v>
      </c>
      <c r="C2730" s="11" t="s">
        <v>5893</v>
      </c>
      <c r="D2730" s="12">
        <v>10</v>
      </c>
      <c r="E2730" s="10" t="s">
        <v>4639</v>
      </c>
      <c r="F2730" s="10" t="s">
        <v>5880</v>
      </c>
      <c r="G2730" s="10">
        <v>30</v>
      </c>
      <c r="H2730" s="10" t="s">
        <v>22</v>
      </c>
      <c r="I2730" s="13" t="s">
        <v>32</v>
      </c>
      <c r="J2730" s="13" t="s">
        <v>24</v>
      </c>
      <c r="K2730" s="11" t="s">
        <v>1716</v>
      </c>
      <c r="L2730" s="15">
        <v>8.11</v>
      </c>
      <c r="M2730" s="14">
        <v>36</v>
      </c>
      <c r="N2730" s="10" t="s">
        <v>253</v>
      </c>
      <c r="O2730" s="13" t="s">
        <v>3098</v>
      </c>
      <c r="P2730" s="11" t="s">
        <v>1451</v>
      </c>
      <c r="Q2730" s="11" t="s">
        <v>1451</v>
      </c>
      <c r="R2730" s="13" t="s">
        <v>3099</v>
      </c>
      <c r="S2730" s="10" t="s">
        <v>3100</v>
      </c>
      <c r="T2730" s="10" t="s">
        <v>6347</v>
      </c>
    </row>
    <row r="2731" spans="1:20" x14ac:dyDescent="0.25">
      <c r="A2731" s="9">
        <v>2730</v>
      </c>
      <c r="B2731" s="16" t="s">
        <v>5899</v>
      </c>
      <c r="C2731" s="17" t="s">
        <v>5893</v>
      </c>
      <c r="D2731" s="18">
        <v>10</v>
      </c>
      <c r="E2731" s="16" t="s">
        <v>4639</v>
      </c>
      <c r="F2731" s="16" t="s">
        <v>5880</v>
      </c>
      <c r="G2731" s="16">
        <v>100</v>
      </c>
      <c r="H2731" s="16" t="s">
        <v>22</v>
      </c>
      <c r="I2731" s="19" t="s">
        <v>32</v>
      </c>
      <c r="J2731" s="19" t="s">
        <v>24</v>
      </c>
      <c r="K2731" s="17" t="s">
        <v>1716</v>
      </c>
      <c r="L2731" s="20">
        <v>25.04</v>
      </c>
      <c r="M2731" s="21">
        <v>36</v>
      </c>
      <c r="N2731" s="16" t="s">
        <v>253</v>
      </c>
      <c r="O2731" s="19" t="s">
        <v>3098</v>
      </c>
      <c r="P2731" s="17" t="s">
        <v>1451</v>
      </c>
      <c r="Q2731" s="17" t="s">
        <v>1451</v>
      </c>
      <c r="R2731" s="19" t="s">
        <v>3099</v>
      </c>
      <c r="S2731" s="16" t="s">
        <v>3100</v>
      </c>
      <c r="T2731" s="22" t="s">
        <v>6347</v>
      </c>
    </row>
    <row r="2732" spans="1:20" x14ac:dyDescent="0.25">
      <c r="A2732" s="9">
        <v>2731</v>
      </c>
      <c r="B2732" s="16" t="s">
        <v>5900</v>
      </c>
      <c r="C2732" s="17" t="s">
        <v>3055</v>
      </c>
      <c r="D2732" s="18">
        <v>20</v>
      </c>
      <c r="E2732" s="16" t="s">
        <v>30</v>
      </c>
      <c r="F2732" s="16" t="s">
        <v>21</v>
      </c>
      <c r="G2732" s="16">
        <v>100</v>
      </c>
      <c r="H2732" s="16" t="s">
        <v>22</v>
      </c>
      <c r="I2732" s="19" t="s">
        <v>32</v>
      </c>
      <c r="J2732" s="19" t="s">
        <v>24</v>
      </c>
      <c r="K2732" s="17" t="s">
        <v>360</v>
      </c>
      <c r="L2732" s="20">
        <v>20</v>
      </c>
      <c r="M2732" s="21">
        <v>36</v>
      </c>
      <c r="N2732" s="16" t="s">
        <v>104</v>
      </c>
      <c r="O2732" s="19" t="s">
        <v>3024</v>
      </c>
      <c r="P2732" s="17" t="s">
        <v>3025</v>
      </c>
      <c r="Q2732" s="17" t="s">
        <v>3025</v>
      </c>
      <c r="R2732" s="19" t="s">
        <v>3026</v>
      </c>
      <c r="S2732" s="16" t="s">
        <v>3025</v>
      </c>
      <c r="T2732" s="22" t="s">
        <v>6535</v>
      </c>
    </row>
    <row r="2733" spans="1:20" x14ac:dyDescent="0.25">
      <c r="A2733" s="9">
        <v>2732</v>
      </c>
      <c r="B2733" s="10" t="s">
        <v>5901</v>
      </c>
      <c r="C2733" s="11" t="s">
        <v>5902</v>
      </c>
      <c r="D2733" s="12">
        <v>100</v>
      </c>
      <c r="E2733" s="10" t="s">
        <v>117</v>
      </c>
      <c r="F2733" s="10" t="s">
        <v>124</v>
      </c>
      <c r="G2733" s="10" t="s">
        <v>5796</v>
      </c>
      <c r="H2733" s="10" t="s">
        <v>490</v>
      </c>
      <c r="I2733" s="13" t="s">
        <v>32</v>
      </c>
      <c r="J2733" s="13" t="s">
        <v>24</v>
      </c>
      <c r="K2733" s="11" t="s">
        <v>2638</v>
      </c>
      <c r="L2733" s="15">
        <v>9.65</v>
      </c>
      <c r="M2733" s="14">
        <v>30</v>
      </c>
      <c r="N2733" s="10" t="s">
        <v>104</v>
      </c>
      <c r="O2733" s="13" t="s">
        <v>669</v>
      </c>
      <c r="P2733" s="11" t="s">
        <v>670</v>
      </c>
      <c r="Q2733" s="11" t="s">
        <v>7823</v>
      </c>
      <c r="R2733" s="13" t="s">
        <v>671</v>
      </c>
      <c r="S2733" s="10" t="s">
        <v>670</v>
      </c>
      <c r="T2733" s="10" t="s">
        <v>7824</v>
      </c>
    </row>
    <row r="2734" spans="1:20" x14ac:dyDescent="0.25">
      <c r="A2734" s="9">
        <v>2733</v>
      </c>
      <c r="B2734" s="16" t="s">
        <v>5903</v>
      </c>
      <c r="C2734" s="17" t="s">
        <v>3001</v>
      </c>
      <c r="D2734" s="18">
        <v>5</v>
      </c>
      <c r="E2734" s="16" t="s">
        <v>30</v>
      </c>
      <c r="F2734" s="16" t="s">
        <v>27</v>
      </c>
      <c r="G2734" s="16">
        <v>840</v>
      </c>
      <c r="H2734" s="16" t="s">
        <v>22</v>
      </c>
      <c r="I2734" s="19" t="s">
        <v>32</v>
      </c>
      <c r="J2734" s="19" t="s">
        <v>24</v>
      </c>
      <c r="K2734" s="17" t="s">
        <v>643</v>
      </c>
      <c r="L2734" s="20">
        <v>32.33</v>
      </c>
      <c r="M2734" s="21">
        <v>36</v>
      </c>
      <c r="N2734" s="16" t="s">
        <v>95</v>
      </c>
      <c r="O2734" s="19" t="s">
        <v>2583</v>
      </c>
      <c r="P2734" s="17" t="s">
        <v>2584</v>
      </c>
      <c r="Q2734" s="17" t="s">
        <v>2584</v>
      </c>
      <c r="R2734" s="19" t="s">
        <v>2586</v>
      </c>
      <c r="S2734" s="16" t="s">
        <v>2584</v>
      </c>
      <c r="T2734" s="22" t="s">
        <v>6410</v>
      </c>
    </row>
    <row r="2735" spans="1:20" ht="13.15" customHeight="1" x14ac:dyDescent="0.25">
      <c r="A2735" s="9">
        <v>2734</v>
      </c>
      <c r="B2735" s="10" t="s">
        <v>5904</v>
      </c>
      <c r="C2735" s="11" t="s">
        <v>3001</v>
      </c>
      <c r="D2735" s="12">
        <v>10</v>
      </c>
      <c r="E2735" s="10" t="s">
        <v>30</v>
      </c>
      <c r="F2735" s="10" t="s">
        <v>27</v>
      </c>
      <c r="G2735" s="10">
        <v>840</v>
      </c>
      <c r="H2735" s="10" t="s">
        <v>22</v>
      </c>
      <c r="I2735" s="13" t="s">
        <v>32</v>
      </c>
      <c r="J2735" s="13" t="s">
        <v>24</v>
      </c>
      <c r="K2735" s="11" t="s">
        <v>643</v>
      </c>
      <c r="L2735" s="15">
        <v>53.54</v>
      </c>
      <c r="M2735" s="14">
        <v>36</v>
      </c>
      <c r="N2735" s="10" t="s">
        <v>95</v>
      </c>
      <c r="O2735" s="13" t="s">
        <v>2583</v>
      </c>
      <c r="P2735" s="11" t="s">
        <v>2584</v>
      </c>
      <c r="Q2735" s="11" t="s">
        <v>2584</v>
      </c>
      <c r="R2735" s="13" t="s">
        <v>2586</v>
      </c>
      <c r="S2735" s="10" t="s">
        <v>2584</v>
      </c>
      <c r="T2735" s="10" t="s">
        <v>6410</v>
      </c>
    </row>
    <row r="2736" spans="1:20" x14ac:dyDescent="0.25">
      <c r="A2736" s="9">
        <v>2735</v>
      </c>
      <c r="B2736" s="16" t="s">
        <v>5905</v>
      </c>
      <c r="C2736" s="17" t="s">
        <v>3001</v>
      </c>
      <c r="D2736" s="18">
        <v>20</v>
      </c>
      <c r="E2736" s="16" t="s">
        <v>30</v>
      </c>
      <c r="F2736" s="16" t="s">
        <v>27</v>
      </c>
      <c r="G2736" s="16">
        <v>840</v>
      </c>
      <c r="H2736" s="16" t="s">
        <v>22</v>
      </c>
      <c r="I2736" s="19" t="s">
        <v>32</v>
      </c>
      <c r="J2736" s="19" t="s">
        <v>24</v>
      </c>
      <c r="K2736" s="17" t="s">
        <v>643</v>
      </c>
      <c r="L2736" s="20">
        <v>91.94</v>
      </c>
      <c r="M2736" s="21">
        <v>36</v>
      </c>
      <c r="N2736" s="16" t="s">
        <v>95</v>
      </c>
      <c r="O2736" s="19" t="s">
        <v>2583</v>
      </c>
      <c r="P2736" s="17" t="s">
        <v>2584</v>
      </c>
      <c r="Q2736" s="17" t="s">
        <v>2584</v>
      </c>
      <c r="R2736" s="19" t="s">
        <v>2586</v>
      </c>
      <c r="S2736" s="16" t="s">
        <v>2584</v>
      </c>
      <c r="T2736" s="22" t="s">
        <v>6410</v>
      </c>
    </row>
    <row r="2737" spans="1:20" x14ac:dyDescent="0.25">
      <c r="A2737" s="9">
        <v>2736</v>
      </c>
      <c r="B2737" s="16" t="s">
        <v>5906</v>
      </c>
      <c r="C2737" s="17" t="s">
        <v>5907</v>
      </c>
      <c r="D2737" s="18">
        <v>70</v>
      </c>
      <c r="E2737" s="16" t="s">
        <v>123</v>
      </c>
      <c r="F2737" s="16" t="s">
        <v>2705</v>
      </c>
      <c r="G2737" s="16" t="s">
        <v>5349</v>
      </c>
      <c r="H2737" s="16" t="s">
        <v>475</v>
      </c>
      <c r="I2737" s="19" t="s">
        <v>32</v>
      </c>
      <c r="J2737" s="19" t="s">
        <v>24</v>
      </c>
      <c r="K2737" s="17" t="s">
        <v>5908</v>
      </c>
      <c r="L2737" s="20">
        <v>139.47999999999999</v>
      </c>
      <c r="M2737" s="21">
        <v>36</v>
      </c>
      <c r="N2737" s="16" t="s">
        <v>128</v>
      </c>
      <c r="O2737" s="19" t="s">
        <v>129</v>
      </c>
      <c r="P2737" s="17" t="s">
        <v>130</v>
      </c>
      <c r="Q2737" s="17" t="s">
        <v>169</v>
      </c>
      <c r="R2737" s="19" t="s">
        <v>131</v>
      </c>
      <c r="S2737" s="16" t="s">
        <v>132</v>
      </c>
      <c r="T2737" s="22" t="s">
        <v>6652</v>
      </c>
    </row>
    <row r="2738" spans="1:20" x14ac:dyDescent="0.25">
      <c r="A2738" s="9">
        <v>2737</v>
      </c>
      <c r="B2738" s="10" t="s">
        <v>5909</v>
      </c>
      <c r="C2738" s="11" t="s">
        <v>5910</v>
      </c>
      <c r="D2738" s="12">
        <v>0.6</v>
      </c>
      <c r="E2738" s="10" t="s">
        <v>292</v>
      </c>
      <c r="F2738" s="10" t="s">
        <v>5707</v>
      </c>
      <c r="G2738" s="10" t="s">
        <v>478</v>
      </c>
      <c r="H2738" s="10" t="s">
        <v>479</v>
      </c>
      <c r="I2738" s="13" t="s">
        <v>32</v>
      </c>
      <c r="J2738" s="13" t="s">
        <v>24</v>
      </c>
      <c r="K2738" s="11" t="s">
        <v>5911</v>
      </c>
      <c r="L2738" s="15">
        <v>15.27</v>
      </c>
      <c r="M2738" s="14">
        <v>24</v>
      </c>
      <c r="N2738" s="10" t="s">
        <v>213</v>
      </c>
      <c r="O2738" s="13" t="s">
        <v>5912</v>
      </c>
      <c r="P2738" s="11" t="s">
        <v>5913</v>
      </c>
      <c r="Q2738" s="11" t="s">
        <v>5913</v>
      </c>
      <c r="R2738" s="13" t="s">
        <v>1711</v>
      </c>
      <c r="S2738" s="10" t="s">
        <v>1712</v>
      </c>
      <c r="T2738" s="10" t="s">
        <v>6653</v>
      </c>
    </row>
    <row r="2739" spans="1:20" x14ac:dyDescent="0.25">
      <c r="A2739" s="9">
        <v>2738</v>
      </c>
      <c r="B2739" s="16" t="s">
        <v>5914</v>
      </c>
      <c r="C2739" s="17" t="s">
        <v>5915</v>
      </c>
      <c r="D2739" s="18">
        <v>200</v>
      </c>
      <c r="E2739" s="16" t="s">
        <v>30</v>
      </c>
      <c r="F2739" s="16" t="s">
        <v>1195</v>
      </c>
      <c r="G2739" s="16">
        <v>5</v>
      </c>
      <c r="H2739" s="16" t="s">
        <v>22</v>
      </c>
      <c r="I2739" s="19" t="s">
        <v>32</v>
      </c>
      <c r="J2739" s="19" t="s">
        <v>24</v>
      </c>
      <c r="K2739" s="17" t="s">
        <v>5916</v>
      </c>
      <c r="L2739" s="20">
        <v>205.55</v>
      </c>
      <c r="M2739" s="21">
        <v>36</v>
      </c>
      <c r="N2739" s="16" t="s">
        <v>95</v>
      </c>
      <c r="O2739" s="19" t="s">
        <v>5917</v>
      </c>
      <c r="P2739" s="17" t="s">
        <v>6688</v>
      </c>
      <c r="Q2739" s="17" t="s">
        <v>6688</v>
      </c>
      <c r="R2739" s="19" t="s">
        <v>5919</v>
      </c>
      <c r="S2739" s="16" t="s">
        <v>5918</v>
      </c>
      <c r="T2739" s="22" t="s">
        <v>6654</v>
      </c>
    </row>
    <row r="2740" spans="1:20" ht="13.15" customHeight="1" x14ac:dyDescent="0.25">
      <c r="A2740" s="9">
        <v>2739</v>
      </c>
      <c r="B2740" s="10" t="s">
        <v>5920</v>
      </c>
      <c r="C2740" s="11" t="s">
        <v>5915</v>
      </c>
      <c r="D2740" s="12">
        <v>200</v>
      </c>
      <c r="E2740" s="10" t="s">
        <v>30</v>
      </c>
      <c r="F2740" s="10" t="s">
        <v>1195</v>
      </c>
      <c r="G2740" s="10">
        <v>60</v>
      </c>
      <c r="H2740" s="10" t="s">
        <v>22</v>
      </c>
      <c r="I2740" s="13" t="s">
        <v>32</v>
      </c>
      <c r="J2740" s="13" t="s">
        <v>24</v>
      </c>
      <c r="K2740" s="11" t="s">
        <v>5916</v>
      </c>
      <c r="L2740" s="15">
        <v>2466.52</v>
      </c>
      <c r="M2740" s="14">
        <v>36</v>
      </c>
      <c r="N2740" s="10" t="s">
        <v>95</v>
      </c>
      <c r="O2740" s="13" t="s">
        <v>5917</v>
      </c>
      <c r="P2740" s="11" t="s">
        <v>6688</v>
      </c>
      <c r="Q2740" s="11" t="s">
        <v>6688</v>
      </c>
      <c r="R2740" s="13" t="s">
        <v>5919</v>
      </c>
      <c r="S2740" s="10" t="s">
        <v>5918</v>
      </c>
      <c r="T2740" s="10" t="s">
        <v>6654</v>
      </c>
    </row>
    <row r="2741" spans="1:20" x14ac:dyDescent="0.25">
      <c r="A2741" s="9">
        <v>2740</v>
      </c>
      <c r="B2741" s="16" t="s">
        <v>5921</v>
      </c>
      <c r="C2741" s="17" t="s">
        <v>5922</v>
      </c>
      <c r="D2741" s="18">
        <v>120</v>
      </c>
      <c r="E2741" s="16" t="s">
        <v>123</v>
      </c>
      <c r="F2741" s="16" t="s">
        <v>2705</v>
      </c>
      <c r="G2741" s="16" t="s">
        <v>5349</v>
      </c>
      <c r="H2741" s="16" t="s">
        <v>475</v>
      </c>
      <c r="I2741" s="19" t="s">
        <v>32</v>
      </c>
      <c r="J2741" s="19" t="s">
        <v>24</v>
      </c>
      <c r="K2741" s="17" t="s">
        <v>5923</v>
      </c>
      <c r="L2741" s="20">
        <v>139.49</v>
      </c>
      <c r="M2741" s="21">
        <v>24</v>
      </c>
      <c r="N2741" s="16" t="s">
        <v>34</v>
      </c>
      <c r="O2741" s="19" t="s">
        <v>1535</v>
      </c>
      <c r="P2741" s="17" t="s">
        <v>1536</v>
      </c>
      <c r="Q2741" s="17" t="s">
        <v>1536</v>
      </c>
      <c r="R2741" s="19" t="s">
        <v>1537</v>
      </c>
      <c r="S2741" s="16" t="s">
        <v>1538</v>
      </c>
      <c r="T2741" s="22" t="s">
        <v>6637</v>
      </c>
    </row>
    <row r="2742" spans="1:20" x14ac:dyDescent="0.25">
      <c r="A2742" s="9">
        <v>2741</v>
      </c>
      <c r="B2742" s="16" t="s">
        <v>5924</v>
      </c>
      <c r="C2742" s="17" t="s">
        <v>2901</v>
      </c>
      <c r="D2742" s="18">
        <v>225</v>
      </c>
      <c r="E2742" s="16" t="s">
        <v>20</v>
      </c>
      <c r="F2742" s="16" t="s">
        <v>207</v>
      </c>
      <c r="G2742" s="16" t="s">
        <v>43</v>
      </c>
      <c r="H2742" s="16" t="s">
        <v>2452</v>
      </c>
      <c r="I2742" s="19" t="s">
        <v>32</v>
      </c>
      <c r="J2742" s="19" t="s">
        <v>24</v>
      </c>
      <c r="K2742" s="17" t="s">
        <v>5925</v>
      </c>
      <c r="L2742" s="20">
        <v>21.73</v>
      </c>
      <c r="M2742" s="21">
        <v>24</v>
      </c>
      <c r="N2742" s="16" t="s">
        <v>104</v>
      </c>
      <c r="O2742" s="19" t="s">
        <v>2903</v>
      </c>
      <c r="P2742" s="17" t="s">
        <v>2904</v>
      </c>
      <c r="Q2742" s="17" t="s">
        <v>2905</v>
      </c>
      <c r="R2742" s="19" t="s">
        <v>2906</v>
      </c>
      <c r="S2742" s="16" t="s">
        <v>2904</v>
      </c>
      <c r="T2742" s="22" t="s">
        <v>6356</v>
      </c>
    </row>
    <row r="2743" spans="1:20" x14ac:dyDescent="0.25">
      <c r="A2743" s="9">
        <v>2742</v>
      </c>
      <c r="B2743" s="10" t="s">
        <v>5926</v>
      </c>
      <c r="C2743" s="11" t="s">
        <v>2901</v>
      </c>
      <c r="D2743" s="12">
        <v>300</v>
      </c>
      <c r="E2743" s="10" t="s">
        <v>20</v>
      </c>
      <c r="F2743" s="10" t="s">
        <v>207</v>
      </c>
      <c r="G2743" s="10" t="s">
        <v>43</v>
      </c>
      <c r="H2743" s="10" t="s">
        <v>2452</v>
      </c>
      <c r="I2743" s="13" t="s">
        <v>32</v>
      </c>
      <c r="J2743" s="13" t="s">
        <v>24</v>
      </c>
      <c r="K2743" s="11" t="s">
        <v>5925</v>
      </c>
      <c r="L2743" s="15">
        <v>27.48</v>
      </c>
      <c r="M2743" s="14">
        <v>24</v>
      </c>
      <c r="N2743" s="10" t="s">
        <v>104</v>
      </c>
      <c r="O2743" s="13" t="s">
        <v>2903</v>
      </c>
      <c r="P2743" s="11" t="s">
        <v>2904</v>
      </c>
      <c r="Q2743" s="11" t="s">
        <v>2905</v>
      </c>
      <c r="R2743" s="13" t="s">
        <v>2906</v>
      </c>
      <c r="S2743" s="10" t="s">
        <v>2904</v>
      </c>
      <c r="T2743" s="10" t="s">
        <v>6356</v>
      </c>
    </row>
    <row r="2744" spans="1:20" x14ac:dyDescent="0.25">
      <c r="A2744" s="9">
        <v>2743</v>
      </c>
      <c r="B2744" s="16" t="s">
        <v>5927</v>
      </c>
      <c r="C2744" s="17" t="s">
        <v>5928</v>
      </c>
      <c r="D2744" s="18">
        <v>0.5</v>
      </c>
      <c r="E2744" s="16" t="s">
        <v>292</v>
      </c>
      <c r="F2744" s="16" t="s">
        <v>5929</v>
      </c>
      <c r="G2744" s="16" t="s">
        <v>480</v>
      </c>
      <c r="H2744" s="16" t="s">
        <v>479</v>
      </c>
      <c r="I2744" s="19" t="s">
        <v>32</v>
      </c>
      <c r="J2744" s="19" t="s">
        <v>24</v>
      </c>
      <c r="K2744" s="17" t="s">
        <v>5930</v>
      </c>
      <c r="L2744" s="20">
        <v>6.3</v>
      </c>
      <c r="M2744" s="21">
        <v>24</v>
      </c>
      <c r="N2744" s="16" t="s">
        <v>213</v>
      </c>
      <c r="O2744" s="19" t="s">
        <v>5912</v>
      </c>
      <c r="P2744" s="17" t="s">
        <v>5913</v>
      </c>
      <c r="Q2744" s="17" t="s">
        <v>5913</v>
      </c>
      <c r="R2744" s="19" t="s">
        <v>1711</v>
      </c>
      <c r="S2744" s="16" t="s">
        <v>1712</v>
      </c>
      <c r="T2744" s="22" t="s">
        <v>6655</v>
      </c>
    </row>
    <row r="2745" spans="1:20" ht="13.15" customHeight="1" x14ac:dyDescent="0.25">
      <c r="A2745" s="9">
        <v>2744</v>
      </c>
      <c r="B2745" s="10" t="s">
        <v>5931</v>
      </c>
      <c r="C2745" s="11" t="s">
        <v>5932</v>
      </c>
      <c r="D2745" s="12">
        <v>100</v>
      </c>
      <c r="E2745" s="10" t="s">
        <v>30</v>
      </c>
      <c r="F2745" s="10" t="s">
        <v>5933</v>
      </c>
      <c r="G2745" s="10">
        <v>60</v>
      </c>
      <c r="H2745" s="10" t="s">
        <v>22</v>
      </c>
      <c r="I2745" s="13" t="s">
        <v>32</v>
      </c>
      <c r="J2745" s="13" t="s">
        <v>24</v>
      </c>
      <c r="K2745" s="11" t="s">
        <v>5934</v>
      </c>
      <c r="L2745" s="15">
        <v>574.46</v>
      </c>
      <c r="M2745" s="14">
        <v>36</v>
      </c>
      <c r="N2745" s="10" t="s">
        <v>34</v>
      </c>
      <c r="O2745" s="13" t="s">
        <v>35</v>
      </c>
      <c r="P2745" s="11" t="s">
        <v>36</v>
      </c>
      <c r="Q2745" s="11" t="s">
        <v>340</v>
      </c>
      <c r="R2745" s="13" t="s">
        <v>38</v>
      </c>
      <c r="S2745" s="10" t="s">
        <v>39</v>
      </c>
      <c r="T2745" s="10" t="s">
        <v>6656</v>
      </c>
    </row>
    <row r="2746" spans="1:20" x14ac:dyDescent="0.25">
      <c r="A2746" s="9">
        <v>2745</v>
      </c>
      <c r="B2746" s="16" t="s">
        <v>5935</v>
      </c>
      <c r="C2746" s="17" t="s">
        <v>5932</v>
      </c>
      <c r="D2746" s="18">
        <v>150</v>
      </c>
      <c r="E2746" s="16" t="s">
        <v>30</v>
      </c>
      <c r="F2746" s="16" t="s">
        <v>5933</v>
      </c>
      <c r="G2746" s="16">
        <v>60</v>
      </c>
      <c r="H2746" s="16" t="s">
        <v>22</v>
      </c>
      <c r="I2746" s="19" t="s">
        <v>32</v>
      </c>
      <c r="J2746" s="19" t="s">
        <v>24</v>
      </c>
      <c r="K2746" s="17" t="s">
        <v>5934</v>
      </c>
      <c r="L2746" s="20">
        <v>1137.3399999999999</v>
      </c>
      <c r="M2746" s="21">
        <v>36</v>
      </c>
      <c r="N2746" s="16" t="s">
        <v>34</v>
      </c>
      <c r="O2746" s="19" t="s">
        <v>35</v>
      </c>
      <c r="P2746" s="17" t="s">
        <v>36</v>
      </c>
      <c r="Q2746" s="17" t="s">
        <v>340</v>
      </c>
      <c r="R2746" s="19" t="s">
        <v>38</v>
      </c>
      <c r="S2746" s="16" t="s">
        <v>39</v>
      </c>
      <c r="T2746" s="22" t="s">
        <v>6656</v>
      </c>
    </row>
    <row r="2747" spans="1:20" x14ac:dyDescent="0.25">
      <c r="A2747" s="9">
        <v>2746</v>
      </c>
      <c r="B2747" s="16" t="s">
        <v>5936</v>
      </c>
      <c r="C2747" s="17" t="s">
        <v>5937</v>
      </c>
      <c r="D2747" s="18">
        <v>20</v>
      </c>
      <c r="E2747" s="16" t="s">
        <v>30</v>
      </c>
      <c r="F2747" s="16" t="s">
        <v>27</v>
      </c>
      <c r="G2747" s="16">
        <v>30</v>
      </c>
      <c r="H2747" s="16" t="s">
        <v>22</v>
      </c>
      <c r="I2747" s="19" t="s">
        <v>32</v>
      </c>
      <c r="J2747" s="19" t="s">
        <v>24</v>
      </c>
      <c r="K2747" s="17" t="s">
        <v>1811</v>
      </c>
      <c r="L2747" s="20">
        <v>2.95</v>
      </c>
      <c r="M2747" s="21">
        <v>24</v>
      </c>
      <c r="N2747" s="16" t="s">
        <v>253</v>
      </c>
      <c r="O2747" s="19" t="s">
        <v>1347</v>
      </c>
      <c r="P2747" s="17" t="s">
        <v>1348</v>
      </c>
      <c r="Q2747" s="17" t="s">
        <v>1349</v>
      </c>
      <c r="R2747" s="19" t="s">
        <v>1350</v>
      </c>
      <c r="S2747" s="16" t="s">
        <v>1348</v>
      </c>
      <c r="T2747" s="22" t="s">
        <v>6358</v>
      </c>
    </row>
    <row r="2748" spans="1:20" x14ac:dyDescent="0.25">
      <c r="A2748" s="9">
        <v>2747</v>
      </c>
      <c r="B2748" s="10" t="s">
        <v>5938</v>
      </c>
      <c r="C2748" s="11" t="s">
        <v>5939</v>
      </c>
      <c r="D2748" s="12">
        <v>40</v>
      </c>
      <c r="E2748" s="10" t="s">
        <v>30</v>
      </c>
      <c r="F2748" s="10" t="s">
        <v>27</v>
      </c>
      <c r="G2748" s="10">
        <v>30</v>
      </c>
      <c r="H2748" s="10" t="s">
        <v>22</v>
      </c>
      <c r="I2748" s="13" t="s">
        <v>32</v>
      </c>
      <c r="J2748" s="13" t="s">
        <v>24</v>
      </c>
      <c r="K2748" s="11" t="s">
        <v>1811</v>
      </c>
      <c r="L2748" s="15">
        <v>3.56</v>
      </c>
      <c r="M2748" s="14">
        <v>24</v>
      </c>
      <c r="N2748" s="10" t="s">
        <v>253</v>
      </c>
      <c r="O2748" s="13" t="s">
        <v>1347</v>
      </c>
      <c r="P2748" s="11" t="s">
        <v>1348</v>
      </c>
      <c r="Q2748" s="11" t="s">
        <v>1349</v>
      </c>
      <c r="R2748" s="13" t="s">
        <v>1350</v>
      </c>
      <c r="S2748" s="10" t="s">
        <v>1348</v>
      </c>
      <c r="T2748" s="10" t="s">
        <v>6358</v>
      </c>
    </row>
    <row r="2749" spans="1:20" x14ac:dyDescent="0.25">
      <c r="A2749" s="9">
        <v>2748</v>
      </c>
      <c r="B2749" s="16" t="s">
        <v>5940</v>
      </c>
      <c r="C2749" s="17" t="s">
        <v>5941</v>
      </c>
      <c r="D2749" s="18">
        <v>80</v>
      </c>
      <c r="E2749" s="16" t="s">
        <v>30</v>
      </c>
      <c r="F2749" s="16" t="s">
        <v>27</v>
      </c>
      <c r="G2749" s="16">
        <v>30</v>
      </c>
      <c r="H2749" s="16" t="s">
        <v>22</v>
      </c>
      <c r="I2749" s="19" t="s">
        <v>32</v>
      </c>
      <c r="J2749" s="19" t="s">
        <v>24</v>
      </c>
      <c r="K2749" s="17" t="s">
        <v>1811</v>
      </c>
      <c r="L2749" s="20">
        <v>4.84</v>
      </c>
      <c r="M2749" s="21">
        <v>24</v>
      </c>
      <c r="N2749" s="16" t="s">
        <v>253</v>
      </c>
      <c r="O2749" s="19" t="s">
        <v>1347</v>
      </c>
      <c r="P2749" s="17" t="s">
        <v>1348</v>
      </c>
      <c r="Q2749" s="17" t="s">
        <v>1349</v>
      </c>
      <c r="R2749" s="19" t="s">
        <v>1350</v>
      </c>
      <c r="S2749" s="16" t="s">
        <v>1348</v>
      </c>
      <c r="T2749" s="22" t="s">
        <v>6358</v>
      </c>
    </row>
    <row r="2750" spans="1:20" ht="13.15" customHeight="1" x14ac:dyDescent="0.25">
      <c r="A2750" s="9">
        <v>2749</v>
      </c>
      <c r="B2750" s="10" t="s">
        <v>5942</v>
      </c>
      <c r="C2750" s="11" t="s">
        <v>5943</v>
      </c>
      <c r="D2750" s="12">
        <v>10</v>
      </c>
      <c r="E2750" s="10" t="s">
        <v>30</v>
      </c>
      <c r="F2750" s="10" t="s">
        <v>31</v>
      </c>
      <c r="G2750" s="10">
        <v>30</v>
      </c>
      <c r="H2750" s="10" t="s">
        <v>22</v>
      </c>
      <c r="I2750" s="13" t="s">
        <v>32</v>
      </c>
      <c r="J2750" s="13" t="s">
        <v>24</v>
      </c>
      <c r="K2750" s="11" t="s">
        <v>1716</v>
      </c>
      <c r="L2750" s="15">
        <v>6.8</v>
      </c>
      <c r="M2750" s="14">
        <v>24</v>
      </c>
      <c r="N2750" s="10" t="s">
        <v>213</v>
      </c>
      <c r="O2750" s="13" t="s">
        <v>1695</v>
      </c>
      <c r="P2750" s="11" t="s">
        <v>1696</v>
      </c>
      <c r="Q2750" s="11" t="s">
        <v>1696</v>
      </c>
      <c r="R2750" s="13" t="s">
        <v>1697</v>
      </c>
      <c r="S2750" s="10" t="s">
        <v>1696</v>
      </c>
      <c r="T2750" s="10" t="s">
        <v>6347</v>
      </c>
    </row>
    <row r="2751" spans="1:20" x14ac:dyDescent="0.25">
      <c r="A2751" s="9">
        <v>2750</v>
      </c>
      <c r="B2751" s="16" t="s">
        <v>5944</v>
      </c>
      <c r="C2751" s="17" t="s">
        <v>5945</v>
      </c>
      <c r="D2751" s="18">
        <v>40</v>
      </c>
      <c r="E2751" s="16" t="s">
        <v>123</v>
      </c>
      <c r="F2751" s="16" t="s">
        <v>351</v>
      </c>
      <c r="G2751" s="16" t="s">
        <v>280</v>
      </c>
      <c r="H2751" s="16" t="s">
        <v>44</v>
      </c>
      <c r="I2751" s="19" t="s">
        <v>32</v>
      </c>
      <c r="J2751" s="19" t="s">
        <v>24</v>
      </c>
      <c r="K2751" s="17" t="s">
        <v>5946</v>
      </c>
      <c r="L2751" s="20">
        <v>12.21</v>
      </c>
      <c r="M2751" s="21">
        <v>24</v>
      </c>
      <c r="N2751" s="16" t="s">
        <v>104</v>
      </c>
      <c r="O2751" s="19" t="s">
        <v>2847</v>
      </c>
      <c r="P2751" s="17" t="s">
        <v>2775</v>
      </c>
      <c r="Q2751" s="17" t="s">
        <v>2775</v>
      </c>
      <c r="R2751" s="19" t="s">
        <v>2848</v>
      </c>
      <c r="S2751" s="16" t="s">
        <v>2775</v>
      </c>
      <c r="T2751" s="22" t="s">
        <v>6657</v>
      </c>
    </row>
    <row r="2752" spans="1:20" x14ac:dyDescent="0.25">
      <c r="A2752" s="9">
        <v>2751</v>
      </c>
      <c r="B2752" s="16" t="s">
        <v>5947</v>
      </c>
      <c r="C2752" s="17" t="s">
        <v>5948</v>
      </c>
      <c r="D2752" s="18">
        <v>20</v>
      </c>
      <c r="E2752" s="16" t="s">
        <v>30</v>
      </c>
      <c r="F2752" s="16" t="s">
        <v>31</v>
      </c>
      <c r="G2752" s="16">
        <v>60</v>
      </c>
      <c r="H2752" s="16" t="s">
        <v>22</v>
      </c>
      <c r="I2752" s="19" t="s">
        <v>32</v>
      </c>
      <c r="J2752" s="19" t="s">
        <v>24</v>
      </c>
      <c r="K2752" s="17" t="s">
        <v>3698</v>
      </c>
      <c r="L2752" s="20">
        <v>679.48</v>
      </c>
      <c r="M2752" s="21">
        <v>36</v>
      </c>
      <c r="N2752" s="16" t="s">
        <v>213</v>
      </c>
      <c r="O2752" s="19" t="s">
        <v>327</v>
      </c>
      <c r="P2752" s="17" t="s">
        <v>328</v>
      </c>
      <c r="Q2752" s="17" t="s">
        <v>2747</v>
      </c>
      <c r="R2752" s="19" t="s">
        <v>329</v>
      </c>
      <c r="S2752" s="16" t="s">
        <v>328</v>
      </c>
      <c r="T2752" s="22" t="s">
        <v>6349</v>
      </c>
    </row>
    <row r="2753" spans="1:20" x14ac:dyDescent="0.25">
      <c r="A2753" s="9">
        <v>2752</v>
      </c>
      <c r="B2753" s="10" t="s">
        <v>5949</v>
      </c>
      <c r="C2753" s="11" t="s">
        <v>5948</v>
      </c>
      <c r="D2753" s="12">
        <v>50</v>
      </c>
      <c r="E2753" s="10" t="s">
        <v>30</v>
      </c>
      <c r="F2753" s="10" t="s">
        <v>31</v>
      </c>
      <c r="G2753" s="10">
        <v>60</v>
      </c>
      <c r="H2753" s="10" t="s">
        <v>22</v>
      </c>
      <c r="I2753" s="13" t="s">
        <v>32</v>
      </c>
      <c r="J2753" s="13" t="s">
        <v>24</v>
      </c>
      <c r="K2753" s="11" t="s">
        <v>3698</v>
      </c>
      <c r="L2753" s="15">
        <v>1415.59</v>
      </c>
      <c r="M2753" s="14">
        <v>36</v>
      </c>
      <c r="N2753" s="10" t="s">
        <v>213</v>
      </c>
      <c r="O2753" s="13" t="s">
        <v>327</v>
      </c>
      <c r="P2753" s="11" t="s">
        <v>328</v>
      </c>
      <c r="Q2753" s="11" t="s">
        <v>2747</v>
      </c>
      <c r="R2753" s="13" t="s">
        <v>329</v>
      </c>
      <c r="S2753" s="10" t="s">
        <v>328</v>
      </c>
      <c r="T2753" s="10" t="s">
        <v>6349</v>
      </c>
    </row>
    <row r="2754" spans="1:20" x14ac:dyDescent="0.25">
      <c r="A2754" s="9">
        <v>2753</v>
      </c>
      <c r="B2754" s="16" t="s">
        <v>5950</v>
      </c>
      <c r="C2754" s="17" t="s">
        <v>5948</v>
      </c>
      <c r="D2754" s="18">
        <v>70</v>
      </c>
      <c r="E2754" s="16" t="s">
        <v>30</v>
      </c>
      <c r="F2754" s="16" t="s">
        <v>31</v>
      </c>
      <c r="G2754" s="16">
        <v>60</v>
      </c>
      <c r="H2754" s="16" t="s">
        <v>22</v>
      </c>
      <c r="I2754" s="19" t="s">
        <v>32</v>
      </c>
      <c r="J2754" s="19" t="s">
        <v>24</v>
      </c>
      <c r="K2754" s="17" t="s">
        <v>3698</v>
      </c>
      <c r="L2754" s="20">
        <v>1415.59</v>
      </c>
      <c r="M2754" s="21">
        <v>36</v>
      </c>
      <c r="N2754" s="16" t="s">
        <v>213</v>
      </c>
      <c r="O2754" s="19" t="s">
        <v>327</v>
      </c>
      <c r="P2754" s="17" t="s">
        <v>328</v>
      </c>
      <c r="Q2754" s="17" t="s">
        <v>2747</v>
      </c>
      <c r="R2754" s="19" t="s">
        <v>329</v>
      </c>
      <c r="S2754" s="16" t="s">
        <v>328</v>
      </c>
      <c r="T2754" s="22" t="s">
        <v>6349</v>
      </c>
    </row>
    <row r="2755" spans="1:20" ht="13.15" customHeight="1" x14ac:dyDescent="0.25">
      <c r="A2755" s="9">
        <v>2754</v>
      </c>
      <c r="B2755" s="10" t="s">
        <v>5951</v>
      </c>
      <c r="C2755" s="11" t="s">
        <v>5948</v>
      </c>
      <c r="D2755" s="12">
        <v>140</v>
      </c>
      <c r="E2755" s="10" t="s">
        <v>30</v>
      </c>
      <c r="F2755" s="10" t="s">
        <v>31</v>
      </c>
      <c r="G2755" s="10">
        <v>30</v>
      </c>
      <c r="H2755" s="10" t="s">
        <v>22</v>
      </c>
      <c r="I2755" s="13" t="s">
        <v>32</v>
      </c>
      <c r="J2755" s="13" t="s">
        <v>24</v>
      </c>
      <c r="K2755" s="11" t="s">
        <v>3698</v>
      </c>
      <c r="L2755" s="15">
        <v>1415.59</v>
      </c>
      <c r="M2755" s="14">
        <v>36</v>
      </c>
      <c r="N2755" s="10" t="s">
        <v>213</v>
      </c>
      <c r="O2755" s="13" t="s">
        <v>327</v>
      </c>
      <c r="P2755" s="11" t="s">
        <v>328</v>
      </c>
      <c r="Q2755" s="11" t="s">
        <v>2747</v>
      </c>
      <c r="R2755" s="13" t="s">
        <v>329</v>
      </c>
      <c r="S2755" s="10" t="s">
        <v>328</v>
      </c>
      <c r="T2755" s="10" t="s">
        <v>6349</v>
      </c>
    </row>
    <row r="2756" spans="1:20" x14ac:dyDescent="0.25">
      <c r="A2756" s="9">
        <v>2755</v>
      </c>
      <c r="B2756" s="16" t="s">
        <v>5952</v>
      </c>
      <c r="C2756" s="17" t="s">
        <v>5953</v>
      </c>
      <c r="D2756" s="18">
        <v>500</v>
      </c>
      <c r="E2756" s="16" t="s">
        <v>30</v>
      </c>
      <c r="F2756" s="16" t="s">
        <v>204</v>
      </c>
      <c r="G2756" s="16">
        <v>50</v>
      </c>
      <c r="H2756" s="16" t="s">
        <v>62</v>
      </c>
      <c r="I2756" s="19" t="s">
        <v>32</v>
      </c>
      <c r="J2756" s="19" t="s">
        <v>24</v>
      </c>
      <c r="K2756" s="17" t="s">
        <v>5954</v>
      </c>
      <c r="L2756" s="20">
        <v>14.25</v>
      </c>
      <c r="M2756" s="21">
        <v>36</v>
      </c>
      <c r="N2756" s="16" t="s">
        <v>104</v>
      </c>
      <c r="O2756" s="19" t="s">
        <v>451</v>
      </c>
      <c r="P2756" s="17" t="s">
        <v>452</v>
      </c>
      <c r="Q2756" s="17" t="s">
        <v>452</v>
      </c>
      <c r="R2756" s="19" t="s">
        <v>453</v>
      </c>
      <c r="S2756" s="16" t="s">
        <v>452</v>
      </c>
      <c r="T2756" s="22" t="s">
        <v>6347</v>
      </c>
    </row>
    <row r="2757" spans="1:20" x14ac:dyDescent="0.25">
      <c r="A2757" s="9">
        <v>2756</v>
      </c>
      <c r="B2757" s="16" t="s">
        <v>5955</v>
      </c>
      <c r="C2757" s="17" t="s">
        <v>5956</v>
      </c>
      <c r="D2757" s="18">
        <v>30</v>
      </c>
      <c r="E2757" s="16" t="s">
        <v>123</v>
      </c>
      <c r="F2757" s="16" t="s">
        <v>1233</v>
      </c>
      <c r="G2757" s="16">
        <v>1</v>
      </c>
      <c r="H2757" s="16" t="s">
        <v>475</v>
      </c>
      <c r="I2757" s="19" t="s">
        <v>32</v>
      </c>
      <c r="J2757" s="19" t="s">
        <v>24</v>
      </c>
      <c r="K2757" s="17" t="s">
        <v>5957</v>
      </c>
      <c r="L2757" s="20">
        <v>974.88</v>
      </c>
      <c r="M2757" s="21">
        <v>36</v>
      </c>
      <c r="N2757" s="16" t="s">
        <v>104</v>
      </c>
      <c r="O2757" s="19" t="s">
        <v>587</v>
      </c>
      <c r="P2757" s="17" t="s">
        <v>361</v>
      </c>
      <c r="Q2757" s="17" t="s">
        <v>5958</v>
      </c>
      <c r="R2757" s="19" t="s">
        <v>317</v>
      </c>
      <c r="S2757" s="16" t="s">
        <v>318</v>
      </c>
      <c r="T2757" s="22" t="s">
        <v>6658</v>
      </c>
    </row>
    <row r="2758" spans="1:20" x14ac:dyDescent="0.25">
      <c r="A2758" s="9">
        <v>2757</v>
      </c>
      <c r="B2758" s="10" t="s">
        <v>5959</v>
      </c>
      <c r="C2758" s="11" t="s">
        <v>5960</v>
      </c>
      <c r="D2758" s="12">
        <v>30</v>
      </c>
      <c r="E2758" s="10" t="s">
        <v>123</v>
      </c>
      <c r="F2758" s="10" t="s">
        <v>124</v>
      </c>
      <c r="G2758" s="10">
        <v>1</v>
      </c>
      <c r="H2758" s="10" t="s">
        <v>475</v>
      </c>
      <c r="I2758" s="13" t="s">
        <v>32</v>
      </c>
      <c r="J2758" s="13" t="s">
        <v>24</v>
      </c>
      <c r="K2758" s="11" t="s">
        <v>5961</v>
      </c>
      <c r="L2758" s="15">
        <v>1036.75</v>
      </c>
      <c r="M2758" s="14">
        <v>24</v>
      </c>
      <c r="N2758" s="10" t="s">
        <v>34</v>
      </c>
      <c r="O2758" s="13" t="s">
        <v>76</v>
      </c>
      <c r="P2758" s="11" t="s">
        <v>77</v>
      </c>
      <c r="Q2758" s="11" t="s">
        <v>1795</v>
      </c>
      <c r="R2758" s="13" t="s">
        <v>79</v>
      </c>
      <c r="S2758" s="10" t="s">
        <v>77</v>
      </c>
      <c r="T2758" s="10" t="s">
        <v>6659</v>
      </c>
    </row>
    <row r="2759" spans="1:20" x14ac:dyDescent="0.25">
      <c r="A2759" s="9">
        <v>2758</v>
      </c>
      <c r="B2759" s="16" t="s">
        <v>5962</v>
      </c>
      <c r="C2759" s="17" t="s">
        <v>5960</v>
      </c>
      <c r="D2759" s="18">
        <v>60</v>
      </c>
      <c r="E2759" s="16" t="s">
        <v>1674</v>
      </c>
      <c r="F2759" s="16" t="s">
        <v>124</v>
      </c>
      <c r="G2759" s="16">
        <v>1</v>
      </c>
      <c r="H2759" s="16" t="s">
        <v>475</v>
      </c>
      <c r="I2759" s="19" t="s">
        <v>32</v>
      </c>
      <c r="J2759" s="19" t="s">
        <v>24</v>
      </c>
      <c r="K2759" s="17" t="s">
        <v>5961</v>
      </c>
      <c r="L2759" s="20">
        <v>2073.5</v>
      </c>
      <c r="M2759" s="21">
        <v>24</v>
      </c>
      <c r="N2759" s="16" t="s">
        <v>34</v>
      </c>
      <c r="O2759" s="19" t="s">
        <v>76</v>
      </c>
      <c r="P2759" s="17" t="s">
        <v>77</v>
      </c>
      <c r="Q2759" s="17" t="s">
        <v>1795</v>
      </c>
      <c r="R2759" s="19" t="s">
        <v>79</v>
      </c>
      <c r="S2759" s="16" t="s">
        <v>77</v>
      </c>
      <c r="T2759" s="22" t="s">
        <v>6659</v>
      </c>
    </row>
    <row r="2760" spans="1:20" ht="13.15" customHeight="1" x14ac:dyDescent="0.25">
      <c r="A2760" s="9">
        <v>2759</v>
      </c>
      <c r="B2760" s="10" t="s">
        <v>5963</v>
      </c>
      <c r="C2760" s="11" t="s">
        <v>5960</v>
      </c>
      <c r="D2760" s="12">
        <v>105</v>
      </c>
      <c r="E2760" s="10" t="s">
        <v>5964</v>
      </c>
      <c r="F2760" s="10" t="s">
        <v>124</v>
      </c>
      <c r="G2760" s="10">
        <v>1</v>
      </c>
      <c r="H2760" s="10" t="s">
        <v>475</v>
      </c>
      <c r="I2760" s="13" t="s">
        <v>32</v>
      </c>
      <c r="J2760" s="13" t="s">
        <v>24</v>
      </c>
      <c r="K2760" s="11" t="s">
        <v>5961</v>
      </c>
      <c r="L2760" s="15">
        <v>3628.63</v>
      </c>
      <c r="M2760" s="14">
        <v>24</v>
      </c>
      <c r="N2760" s="10" t="s">
        <v>34</v>
      </c>
      <c r="O2760" s="13" t="s">
        <v>76</v>
      </c>
      <c r="P2760" s="11" t="s">
        <v>77</v>
      </c>
      <c r="Q2760" s="11" t="s">
        <v>1795</v>
      </c>
      <c r="R2760" s="13" t="s">
        <v>79</v>
      </c>
      <c r="S2760" s="10" t="s">
        <v>77</v>
      </c>
      <c r="T2760" s="10" t="s">
        <v>6659</v>
      </c>
    </row>
    <row r="2761" spans="1:20" x14ac:dyDescent="0.25">
      <c r="A2761" s="9">
        <v>2760</v>
      </c>
      <c r="B2761" s="16" t="s">
        <v>5965</v>
      </c>
      <c r="C2761" s="17" t="s">
        <v>5960</v>
      </c>
      <c r="D2761" s="18">
        <v>150</v>
      </c>
      <c r="E2761" s="16" t="s">
        <v>123</v>
      </c>
      <c r="F2761" s="16" t="s">
        <v>124</v>
      </c>
      <c r="G2761" s="16">
        <v>1</v>
      </c>
      <c r="H2761" s="16" t="s">
        <v>475</v>
      </c>
      <c r="I2761" s="19" t="s">
        <v>32</v>
      </c>
      <c r="J2761" s="19" t="s">
        <v>24</v>
      </c>
      <c r="K2761" s="17" t="s">
        <v>5961</v>
      </c>
      <c r="L2761" s="20">
        <v>5183.75</v>
      </c>
      <c r="M2761" s="21">
        <v>24</v>
      </c>
      <c r="N2761" s="16" t="s">
        <v>34</v>
      </c>
      <c r="O2761" s="19" t="s">
        <v>76</v>
      </c>
      <c r="P2761" s="17" t="s">
        <v>77</v>
      </c>
      <c r="Q2761" s="17" t="s">
        <v>1795</v>
      </c>
      <c r="R2761" s="19" t="s">
        <v>79</v>
      </c>
      <c r="S2761" s="16" t="s">
        <v>77</v>
      </c>
      <c r="T2761" s="22" t="s">
        <v>6659</v>
      </c>
    </row>
    <row r="2762" spans="1:20" x14ac:dyDescent="0.25">
      <c r="A2762" s="9">
        <v>2761</v>
      </c>
      <c r="B2762" s="16" t="s">
        <v>5966</v>
      </c>
      <c r="C2762" s="17" t="s">
        <v>5967</v>
      </c>
      <c r="D2762" s="18">
        <v>15</v>
      </c>
      <c r="E2762" s="16" t="s">
        <v>30</v>
      </c>
      <c r="F2762" s="16" t="s">
        <v>31</v>
      </c>
      <c r="G2762" s="16">
        <v>30</v>
      </c>
      <c r="H2762" s="16" t="s">
        <v>22</v>
      </c>
      <c r="I2762" s="19" t="s">
        <v>32</v>
      </c>
      <c r="J2762" s="19" t="s">
        <v>24</v>
      </c>
      <c r="K2762" s="17" t="s">
        <v>5968</v>
      </c>
      <c r="L2762" s="20">
        <v>1529.8</v>
      </c>
      <c r="M2762" s="21">
        <v>36</v>
      </c>
      <c r="N2762" s="16" t="s">
        <v>104</v>
      </c>
      <c r="O2762" s="19" t="s">
        <v>8239</v>
      </c>
      <c r="P2762" s="17" t="s">
        <v>5175</v>
      </c>
      <c r="Q2762" s="17" t="s">
        <v>5969</v>
      </c>
      <c r="R2762" s="19" t="s">
        <v>3604</v>
      </c>
      <c r="S2762" s="16" t="s">
        <v>3605</v>
      </c>
      <c r="T2762" s="22" t="s">
        <v>6660</v>
      </c>
    </row>
    <row r="2763" spans="1:20" x14ac:dyDescent="0.25">
      <c r="A2763" s="9">
        <v>2762</v>
      </c>
      <c r="B2763" s="10" t="s">
        <v>5970</v>
      </c>
      <c r="C2763" s="11" t="s">
        <v>5967</v>
      </c>
      <c r="D2763" s="12">
        <v>45</v>
      </c>
      <c r="E2763" s="10" t="s">
        <v>30</v>
      </c>
      <c r="F2763" s="10" t="s">
        <v>31</v>
      </c>
      <c r="G2763" s="10">
        <v>30</v>
      </c>
      <c r="H2763" s="10" t="s">
        <v>22</v>
      </c>
      <c r="I2763" s="13" t="s">
        <v>32</v>
      </c>
      <c r="J2763" s="13" t="s">
        <v>24</v>
      </c>
      <c r="K2763" s="11" t="s">
        <v>5968</v>
      </c>
      <c r="L2763" s="15">
        <v>3059.59</v>
      </c>
      <c r="M2763" s="14">
        <v>36</v>
      </c>
      <c r="N2763" s="10" t="s">
        <v>104</v>
      </c>
      <c r="O2763" s="13" t="s">
        <v>8239</v>
      </c>
      <c r="P2763" s="11" t="s">
        <v>5175</v>
      </c>
      <c r="Q2763" s="11" t="s">
        <v>5969</v>
      </c>
      <c r="R2763" s="13" t="s">
        <v>3604</v>
      </c>
      <c r="S2763" s="10" t="s">
        <v>3605</v>
      </c>
      <c r="T2763" s="10" t="s">
        <v>6660</v>
      </c>
    </row>
    <row r="2764" spans="1:20" x14ac:dyDescent="0.25">
      <c r="A2764" s="9">
        <v>2763</v>
      </c>
      <c r="B2764" s="16" t="s">
        <v>5971</v>
      </c>
      <c r="C2764" s="17" t="s">
        <v>1530</v>
      </c>
      <c r="D2764" s="18">
        <v>500</v>
      </c>
      <c r="E2764" s="16" t="s">
        <v>30</v>
      </c>
      <c r="F2764" s="16" t="s">
        <v>492</v>
      </c>
      <c r="G2764" s="16">
        <v>14</v>
      </c>
      <c r="H2764" s="16" t="s">
        <v>22</v>
      </c>
      <c r="I2764" s="19" t="s">
        <v>32</v>
      </c>
      <c r="J2764" s="19" t="s">
        <v>24</v>
      </c>
      <c r="K2764" s="17" t="s">
        <v>600</v>
      </c>
      <c r="L2764" s="20">
        <v>9.2200000000000006</v>
      </c>
      <c r="M2764" s="21">
        <v>36</v>
      </c>
      <c r="N2764" s="16" t="s">
        <v>104</v>
      </c>
      <c r="O2764" s="19" t="s">
        <v>601</v>
      </c>
      <c r="P2764" s="17" t="s">
        <v>602</v>
      </c>
      <c r="Q2764" s="17" t="s">
        <v>603</v>
      </c>
      <c r="R2764" s="19" t="s">
        <v>604</v>
      </c>
      <c r="S2764" s="16" t="s">
        <v>605</v>
      </c>
      <c r="T2764" s="22" t="s">
        <v>6694</v>
      </c>
    </row>
    <row r="2765" spans="1:20" ht="13.15" customHeight="1" x14ac:dyDescent="0.25">
      <c r="A2765" s="9">
        <v>2764</v>
      </c>
      <c r="B2765" s="10" t="s">
        <v>5972</v>
      </c>
      <c r="C2765" s="11" t="s">
        <v>5973</v>
      </c>
      <c r="D2765" s="12">
        <v>500</v>
      </c>
      <c r="E2765" s="10" t="s">
        <v>30</v>
      </c>
      <c r="F2765" s="10" t="s">
        <v>31</v>
      </c>
      <c r="G2765" s="10">
        <v>30</v>
      </c>
      <c r="H2765" s="10" t="s">
        <v>22</v>
      </c>
      <c r="I2765" s="13" t="s">
        <v>32</v>
      </c>
      <c r="J2765" s="13" t="s">
        <v>24</v>
      </c>
      <c r="K2765" s="11" t="s">
        <v>3220</v>
      </c>
      <c r="L2765" s="15">
        <v>10.32</v>
      </c>
      <c r="M2765" s="14">
        <v>24</v>
      </c>
      <c r="N2765" s="10" t="s">
        <v>213</v>
      </c>
      <c r="O2765" s="13" t="s">
        <v>2293</v>
      </c>
      <c r="P2765" s="11" t="s">
        <v>2734</v>
      </c>
      <c r="Q2765" s="11" t="s">
        <v>2294</v>
      </c>
      <c r="R2765" s="13" t="s">
        <v>2295</v>
      </c>
      <c r="S2765" s="10" t="s">
        <v>2296</v>
      </c>
      <c r="T2765" s="10" t="s">
        <v>6349</v>
      </c>
    </row>
    <row r="2766" spans="1:20" x14ac:dyDescent="0.25">
      <c r="A2766" s="9">
        <v>2765</v>
      </c>
      <c r="B2766" s="16" t="s">
        <v>5974</v>
      </c>
      <c r="C2766" s="17" t="s">
        <v>5973</v>
      </c>
      <c r="D2766" s="18">
        <v>1000</v>
      </c>
      <c r="E2766" s="16" t="s">
        <v>30</v>
      </c>
      <c r="F2766" s="16" t="s">
        <v>31</v>
      </c>
      <c r="G2766" s="16">
        <v>30</v>
      </c>
      <c r="H2766" s="16" t="s">
        <v>22</v>
      </c>
      <c r="I2766" s="19" t="s">
        <v>32</v>
      </c>
      <c r="J2766" s="19" t="s">
        <v>24</v>
      </c>
      <c r="K2766" s="17" t="s">
        <v>3220</v>
      </c>
      <c r="L2766" s="20">
        <v>17.62</v>
      </c>
      <c r="M2766" s="21">
        <v>24</v>
      </c>
      <c r="N2766" s="16" t="s">
        <v>213</v>
      </c>
      <c r="O2766" s="19" t="s">
        <v>2293</v>
      </c>
      <c r="P2766" s="17" t="s">
        <v>2734</v>
      </c>
      <c r="Q2766" s="17" t="s">
        <v>2294</v>
      </c>
      <c r="R2766" s="19" t="s">
        <v>2295</v>
      </c>
      <c r="S2766" s="16" t="s">
        <v>2296</v>
      </c>
      <c r="T2766" s="22" t="s">
        <v>6349</v>
      </c>
    </row>
    <row r="2767" spans="1:20" x14ac:dyDescent="0.25">
      <c r="A2767" s="9">
        <v>2766</v>
      </c>
      <c r="B2767" s="16" t="s">
        <v>5975</v>
      </c>
      <c r="C2767" s="17" t="s">
        <v>5973</v>
      </c>
      <c r="D2767" s="18">
        <v>100</v>
      </c>
      <c r="E2767" s="16" t="s">
        <v>123</v>
      </c>
      <c r="F2767" s="16" t="s">
        <v>421</v>
      </c>
      <c r="G2767" s="16" t="s">
        <v>302</v>
      </c>
      <c r="H2767" s="16" t="s">
        <v>22</v>
      </c>
      <c r="I2767" s="19" t="s">
        <v>32</v>
      </c>
      <c r="J2767" s="19" t="s">
        <v>24</v>
      </c>
      <c r="K2767" s="17" t="s">
        <v>3220</v>
      </c>
      <c r="L2767" s="20">
        <v>10.3</v>
      </c>
      <c r="M2767" s="21">
        <v>24</v>
      </c>
      <c r="N2767" s="16" t="s">
        <v>213</v>
      </c>
      <c r="O2767" s="19" t="s">
        <v>2293</v>
      </c>
      <c r="P2767" s="17" t="s">
        <v>2734</v>
      </c>
      <c r="Q2767" s="17" t="s">
        <v>2294</v>
      </c>
      <c r="R2767" s="19" t="s">
        <v>2295</v>
      </c>
      <c r="S2767" s="16" t="s">
        <v>2296</v>
      </c>
      <c r="T2767" s="22" t="s">
        <v>6661</v>
      </c>
    </row>
    <row r="2768" spans="1:20" x14ac:dyDescent="0.25">
      <c r="A2768" s="9">
        <v>2767</v>
      </c>
      <c r="B2768" s="10" t="s">
        <v>5976</v>
      </c>
      <c r="C2768" s="11" t="s">
        <v>5977</v>
      </c>
      <c r="D2768" s="12">
        <v>4</v>
      </c>
      <c r="E2768" s="10" t="s">
        <v>30</v>
      </c>
      <c r="F2768" s="10" t="s">
        <v>5658</v>
      </c>
      <c r="G2768" s="10">
        <v>30</v>
      </c>
      <c r="H2768" s="10" t="s">
        <v>22</v>
      </c>
      <c r="I2768" s="13" t="s">
        <v>32</v>
      </c>
      <c r="J2768" s="13" t="s">
        <v>24</v>
      </c>
      <c r="K2768" s="11" t="s">
        <v>5978</v>
      </c>
      <c r="L2768" s="15">
        <v>818.09</v>
      </c>
      <c r="M2768" s="14">
        <v>48</v>
      </c>
      <c r="N2768" s="10" t="s">
        <v>104</v>
      </c>
      <c r="O2768" s="13" t="s">
        <v>4830</v>
      </c>
      <c r="P2768" s="11" t="s">
        <v>4831</v>
      </c>
      <c r="Q2768" s="11" t="s">
        <v>4832</v>
      </c>
      <c r="R2768" s="13" t="s">
        <v>3628</v>
      </c>
      <c r="S2768" s="10" t="s">
        <v>3629</v>
      </c>
      <c r="T2768" s="10" t="s">
        <v>6662</v>
      </c>
    </row>
    <row r="2769" spans="1:20" x14ac:dyDescent="0.25">
      <c r="A2769" s="9">
        <v>2768</v>
      </c>
      <c r="B2769" s="16" t="s">
        <v>5979</v>
      </c>
      <c r="C2769" s="17" t="s">
        <v>5977</v>
      </c>
      <c r="D2769" s="18">
        <v>10</v>
      </c>
      <c r="E2769" s="16" t="s">
        <v>30</v>
      </c>
      <c r="F2769" s="16" t="s">
        <v>5658</v>
      </c>
      <c r="G2769" s="16">
        <v>30</v>
      </c>
      <c r="H2769" s="16" t="s">
        <v>22</v>
      </c>
      <c r="I2769" s="19" t="s">
        <v>32</v>
      </c>
      <c r="J2769" s="19" t="s">
        <v>24</v>
      </c>
      <c r="K2769" s="17" t="s">
        <v>5978</v>
      </c>
      <c r="L2769" s="20">
        <v>818.09</v>
      </c>
      <c r="M2769" s="21">
        <v>48</v>
      </c>
      <c r="N2769" s="16" t="s">
        <v>104</v>
      </c>
      <c r="O2769" s="19" t="s">
        <v>4830</v>
      </c>
      <c r="P2769" s="17" t="s">
        <v>4831</v>
      </c>
      <c r="Q2769" s="17" t="s">
        <v>4832</v>
      </c>
      <c r="R2769" s="19" t="s">
        <v>3628</v>
      </c>
      <c r="S2769" s="16" t="s">
        <v>3629</v>
      </c>
      <c r="T2769" s="22" t="s">
        <v>6662</v>
      </c>
    </row>
    <row r="2770" spans="1:20" ht="13.15" customHeight="1" x14ac:dyDescent="0.25">
      <c r="A2770" s="9">
        <v>2769</v>
      </c>
      <c r="B2770" s="10" t="s">
        <v>5980</v>
      </c>
      <c r="C2770" s="11" t="s">
        <v>5981</v>
      </c>
      <c r="D2770" s="12" t="s">
        <v>3450</v>
      </c>
      <c r="E2770" s="10" t="s">
        <v>30</v>
      </c>
      <c r="F2770" s="10" t="s">
        <v>31</v>
      </c>
      <c r="G2770" s="10">
        <v>30</v>
      </c>
      <c r="H2770" s="10" t="s">
        <v>22</v>
      </c>
      <c r="I2770" s="13" t="s">
        <v>32</v>
      </c>
      <c r="J2770" s="13" t="s">
        <v>24</v>
      </c>
      <c r="K2770" s="11" t="s">
        <v>3451</v>
      </c>
      <c r="L2770" s="15">
        <v>5.99</v>
      </c>
      <c r="M2770" s="14">
        <v>24</v>
      </c>
      <c r="N2770" s="10" t="s">
        <v>437</v>
      </c>
      <c r="O2770" s="13" t="s">
        <v>1695</v>
      </c>
      <c r="P2770" s="11" t="s">
        <v>1696</v>
      </c>
      <c r="Q2770" s="11" t="s">
        <v>1696</v>
      </c>
      <c r="R2770" s="13" t="s">
        <v>1697</v>
      </c>
      <c r="S2770" s="10" t="s">
        <v>1696</v>
      </c>
      <c r="T2770" s="10" t="s">
        <v>6347</v>
      </c>
    </row>
    <row r="2771" spans="1:20" x14ac:dyDescent="0.25">
      <c r="A2771" s="9">
        <v>2770</v>
      </c>
      <c r="B2771" s="16" t="s">
        <v>5982</v>
      </c>
      <c r="C2771" s="17" t="s">
        <v>5981</v>
      </c>
      <c r="D2771" s="18" t="s">
        <v>3453</v>
      </c>
      <c r="E2771" s="16" t="s">
        <v>30</v>
      </c>
      <c r="F2771" s="16" t="s">
        <v>31</v>
      </c>
      <c r="G2771" s="16">
        <v>30</v>
      </c>
      <c r="H2771" s="16" t="s">
        <v>22</v>
      </c>
      <c r="I2771" s="19" t="s">
        <v>32</v>
      </c>
      <c r="J2771" s="19" t="s">
        <v>24</v>
      </c>
      <c r="K2771" s="17" t="s">
        <v>3451</v>
      </c>
      <c r="L2771" s="20">
        <v>7.23</v>
      </c>
      <c r="M2771" s="21">
        <v>24</v>
      </c>
      <c r="N2771" s="16" t="s">
        <v>437</v>
      </c>
      <c r="O2771" s="19" t="s">
        <v>1695</v>
      </c>
      <c r="P2771" s="17" t="s">
        <v>1696</v>
      </c>
      <c r="Q2771" s="17" t="s">
        <v>1696</v>
      </c>
      <c r="R2771" s="19" t="s">
        <v>1697</v>
      </c>
      <c r="S2771" s="16" t="s">
        <v>1696</v>
      </c>
      <c r="T2771" s="22" t="s">
        <v>6347</v>
      </c>
    </row>
    <row r="2772" spans="1:20" x14ac:dyDescent="0.25">
      <c r="A2772" s="9">
        <v>2771</v>
      </c>
      <c r="B2772" s="16" t="s">
        <v>5983</v>
      </c>
      <c r="C2772" s="17" t="s">
        <v>5984</v>
      </c>
      <c r="D2772" s="18">
        <v>10</v>
      </c>
      <c r="E2772" s="16" t="s">
        <v>30</v>
      </c>
      <c r="F2772" s="16" t="s">
        <v>31</v>
      </c>
      <c r="G2772" s="16">
        <v>30</v>
      </c>
      <c r="H2772" s="16" t="s">
        <v>71</v>
      </c>
      <c r="I2772" s="19" t="s">
        <v>32</v>
      </c>
      <c r="J2772" s="19" t="s">
        <v>24</v>
      </c>
      <c r="K2772" s="17" t="s">
        <v>2803</v>
      </c>
      <c r="L2772" s="20">
        <v>10.86</v>
      </c>
      <c r="M2772" s="21">
        <v>24</v>
      </c>
      <c r="N2772" s="16" t="s">
        <v>213</v>
      </c>
      <c r="O2772" s="19" t="s">
        <v>2293</v>
      </c>
      <c r="P2772" s="17" t="s">
        <v>2734</v>
      </c>
      <c r="Q2772" s="17" t="s">
        <v>2294</v>
      </c>
      <c r="R2772" s="19" t="s">
        <v>2295</v>
      </c>
      <c r="S2772" s="16" t="s">
        <v>2296</v>
      </c>
      <c r="T2772" s="22" t="s">
        <v>6349</v>
      </c>
    </row>
    <row r="2773" spans="1:20" x14ac:dyDescent="0.25">
      <c r="A2773" s="9">
        <v>2772</v>
      </c>
      <c r="B2773" s="10" t="s">
        <v>5985</v>
      </c>
      <c r="C2773" s="11" t="s">
        <v>8174</v>
      </c>
      <c r="D2773" s="12">
        <v>100</v>
      </c>
      <c r="E2773" s="10" t="s">
        <v>30</v>
      </c>
      <c r="F2773" s="10" t="s">
        <v>31</v>
      </c>
      <c r="G2773" s="10">
        <v>30</v>
      </c>
      <c r="H2773" s="10" t="s">
        <v>22</v>
      </c>
      <c r="I2773" s="13" t="s">
        <v>32</v>
      </c>
      <c r="J2773" s="13" t="s">
        <v>24</v>
      </c>
      <c r="K2773" s="11" t="s">
        <v>3264</v>
      </c>
      <c r="L2773" s="15">
        <v>405.39</v>
      </c>
      <c r="M2773" s="14">
        <v>36</v>
      </c>
      <c r="N2773" s="10" t="s">
        <v>104</v>
      </c>
      <c r="O2773" s="13" t="s">
        <v>327</v>
      </c>
      <c r="P2773" s="11" t="s">
        <v>328</v>
      </c>
      <c r="Q2773" s="11" t="s">
        <v>2747</v>
      </c>
      <c r="R2773" s="13" t="s">
        <v>329</v>
      </c>
      <c r="S2773" s="10" t="s">
        <v>328</v>
      </c>
      <c r="T2773" s="10" t="s">
        <v>6663</v>
      </c>
    </row>
    <row r="2774" spans="1:20" x14ac:dyDescent="0.25">
      <c r="A2774" s="9">
        <v>2773</v>
      </c>
      <c r="B2774" s="16" t="s">
        <v>5986</v>
      </c>
      <c r="C2774" s="17" t="s">
        <v>8174</v>
      </c>
      <c r="D2774" s="18">
        <v>150</v>
      </c>
      <c r="E2774" s="16" t="s">
        <v>30</v>
      </c>
      <c r="F2774" s="16" t="s">
        <v>31</v>
      </c>
      <c r="G2774" s="16">
        <v>30</v>
      </c>
      <c r="H2774" s="16" t="s">
        <v>22</v>
      </c>
      <c r="I2774" s="19" t="s">
        <v>32</v>
      </c>
      <c r="J2774" s="19" t="s">
        <v>24</v>
      </c>
      <c r="K2774" s="17" t="s">
        <v>3264</v>
      </c>
      <c r="L2774" s="20">
        <v>541.77</v>
      </c>
      <c r="M2774" s="21">
        <v>36</v>
      </c>
      <c r="N2774" s="16" t="s">
        <v>104</v>
      </c>
      <c r="O2774" s="19" t="s">
        <v>327</v>
      </c>
      <c r="P2774" s="17" t="s">
        <v>328</v>
      </c>
      <c r="Q2774" s="17" t="s">
        <v>2747</v>
      </c>
      <c r="R2774" s="19" t="s">
        <v>329</v>
      </c>
      <c r="S2774" s="16" t="s">
        <v>328</v>
      </c>
      <c r="T2774" s="22" t="s">
        <v>6663</v>
      </c>
    </row>
    <row r="2775" spans="1:20" ht="13.15" customHeight="1" x14ac:dyDescent="0.25">
      <c r="A2775" s="9">
        <v>2774</v>
      </c>
      <c r="B2775" s="10" t="s">
        <v>5987</v>
      </c>
      <c r="C2775" s="11" t="s">
        <v>5988</v>
      </c>
      <c r="D2775" s="12">
        <v>0.5</v>
      </c>
      <c r="E2775" s="10" t="s">
        <v>5989</v>
      </c>
      <c r="F2775" s="10" t="s">
        <v>2705</v>
      </c>
      <c r="G2775" s="10" t="s">
        <v>2706</v>
      </c>
      <c r="H2775" s="10" t="s">
        <v>475</v>
      </c>
      <c r="I2775" s="13" t="s">
        <v>32</v>
      </c>
      <c r="J2775" s="13" t="s">
        <v>24</v>
      </c>
      <c r="K2775" s="11" t="s">
        <v>5990</v>
      </c>
      <c r="L2775" s="15">
        <v>39.520000000000003</v>
      </c>
      <c r="M2775" s="14">
        <v>36</v>
      </c>
      <c r="N2775" s="10" t="s">
        <v>104</v>
      </c>
      <c r="O2775" s="13" t="s">
        <v>669</v>
      </c>
      <c r="P2775" s="11" t="s">
        <v>670</v>
      </c>
      <c r="Q2775" s="11" t="s">
        <v>670</v>
      </c>
      <c r="R2775" s="13" t="s">
        <v>671</v>
      </c>
      <c r="S2775" s="10" t="s">
        <v>670</v>
      </c>
      <c r="T2775" s="10" t="s">
        <v>6664</v>
      </c>
    </row>
    <row r="2776" spans="1:20" x14ac:dyDescent="0.25">
      <c r="A2776" s="9">
        <v>2775</v>
      </c>
      <c r="B2776" s="16" t="s">
        <v>5991</v>
      </c>
      <c r="C2776" s="17" t="s">
        <v>5988</v>
      </c>
      <c r="D2776" s="18">
        <v>0.25</v>
      </c>
      <c r="E2776" s="16" t="s">
        <v>5992</v>
      </c>
      <c r="F2776" s="16" t="s">
        <v>2705</v>
      </c>
      <c r="G2776" s="16" t="s">
        <v>2706</v>
      </c>
      <c r="H2776" s="16" t="s">
        <v>475</v>
      </c>
      <c r="I2776" s="19" t="s">
        <v>32</v>
      </c>
      <c r="J2776" s="19" t="s">
        <v>24</v>
      </c>
      <c r="K2776" s="17" t="s">
        <v>5990</v>
      </c>
      <c r="L2776" s="20">
        <v>39.520000000000003</v>
      </c>
      <c r="M2776" s="21">
        <v>36</v>
      </c>
      <c r="N2776" s="16" t="s">
        <v>104</v>
      </c>
      <c r="O2776" s="19" t="s">
        <v>669</v>
      </c>
      <c r="P2776" s="17" t="s">
        <v>670</v>
      </c>
      <c r="Q2776" s="17" t="s">
        <v>670</v>
      </c>
      <c r="R2776" s="19" t="s">
        <v>671</v>
      </c>
      <c r="S2776" s="16" t="s">
        <v>670</v>
      </c>
      <c r="T2776" s="22" t="s">
        <v>6665</v>
      </c>
    </row>
    <row r="2777" spans="1:20" x14ac:dyDescent="0.25">
      <c r="A2777" s="9">
        <v>2776</v>
      </c>
      <c r="B2777" s="16" t="s">
        <v>5993</v>
      </c>
      <c r="C2777" s="17" t="s">
        <v>5988</v>
      </c>
      <c r="D2777" s="18">
        <v>1</v>
      </c>
      <c r="E2777" s="16" t="s">
        <v>5994</v>
      </c>
      <c r="F2777" s="16" t="s">
        <v>2705</v>
      </c>
      <c r="G2777" s="16" t="s">
        <v>5995</v>
      </c>
      <c r="H2777" s="16" t="s">
        <v>475</v>
      </c>
      <c r="I2777" s="19" t="s">
        <v>32</v>
      </c>
      <c r="J2777" s="19" t="s">
        <v>24</v>
      </c>
      <c r="K2777" s="17" t="s">
        <v>5990</v>
      </c>
      <c r="L2777" s="20">
        <v>39.520000000000003</v>
      </c>
      <c r="M2777" s="21">
        <v>36</v>
      </c>
      <c r="N2777" s="16" t="s">
        <v>104</v>
      </c>
      <c r="O2777" s="19" t="s">
        <v>669</v>
      </c>
      <c r="P2777" s="17" t="s">
        <v>670</v>
      </c>
      <c r="Q2777" s="17" t="s">
        <v>670</v>
      </c>
      <c r="R2777" s="19" t="s">
        <v>671</v>
      </c>
      <c r="S2777" s="16" t="s">
        <v>670</v>
      </c>
      <c r="T2777" s="22" t="s">
        <v>6664</v>
      </c>
    </row>
    <row r="2778" spans="1:20" x14ac:dyDescent="0.25">
      <c r="A2778" s="9">
        <v>2777</v>
      </c>
      <c r="B2778" s="10" t="s">
        <v>5996</v>
      </c>
      <c r="C2778" s="11" t="s">
        <v>5997</v>
      </c>
      <c r="D2778" s="12">
        <v>12.5</v>
      </c>
      <c r="E2778" s="10" t="s">
        <v>30</v>
      </c>
      <c r="F2778" s="10" t="s">
        <v>21</v>
      </c>
      <c r="G2778" s="10">
        <v>30</v>
      </c>
      <c r="H2778" s="10" t="s">
        <v>22</v>
      </c>
      <c r="I2778" s="13" t="s">
        <v>32</v>
      </c>
      <c r="J2778" s="13" t="s">
        <v>24</v>
      </c>
      <c r="K2778" s="11" t="s">
        <v>3368</v>
      </c>
      <c r="L2778" s="15">
        <v>532.29999999999995</v>
      </c>
      <c r="M2778" s="14">
        <v>36</v>
      </c>
      <c r="N2778" s="10" t="s">
        <v>104</v>
      </c>
      <c r="O2778" s="13" t="s">
        <v>327</v>
      </c>
      <c r="P2778" s="11" t="s">
        <v>328</v>
      </c>
      <c r="Q2778" s="11" t="s">
        <v>10038</v>
      </c>
      <c r="R2778" s="13" t="s">
        <v>329</v>
      </c>
      <c r="S2778" s="10" t="s">
        <v>328</v>
      </c>
      <c r="T2778" s="10" t="s">
        <v>6519</v>
      </c>
    </row>
    <row r="2779" spans="1:20" x14ac:dyDescent="0.25">
      <c r="A2779" s="9">
        <v>2778</v>
      </c>
      <c r="B2779" s="16" t="s">
        <v>5998</v>
      </c>
      <c r="C2779" s="17" t="s">
        <v>5997</v>
      </c>
      <c r="D2779" s="18">
        <v>25</v>
      </c>
      <c r="E2779" s="16" t="s">
        <v>30</v>
      </c>
      <c r="F2779" s="16" t="s">
        <v>21</v>
      </c>
      <c r="G2779" s="16">
        <v>30</v>
      </c>
      <c r="H2779" s="16" t="s">
        <v>22</v>
      </c>
      <c r="I2779" s="19" t="s">
        <v>32</v>
      </c>
      <c r="J2779" s="19" t="s">
        <v>24</v>
      </c>
      <c r="K2779" s="17" t="s">
        <v>3368</v>
      </c>
      <c r="L2779" s="20">
        <v>1064.5999999999999</v>
      </c>
      <c r="M2779" s="21">
        <v>36</v>
      </c>
      <c r="N2779" s="16" t="s">
        <v>104</v>
      </c>
      <c r="O2779" s="19" t="s">
        <v>327</v>
      </c>
      <c r="P2779" s="17" t="s">
        <v>328</v>
      </c>
      <c r="Q2779" s="17" t="s">
        <v>10038</v>
      </c>
      <c r="R2779" s="19" t="s">
        <v>329</v>
      </c>
      <c r="S2779" s="16" t="s">
        <v>328</v>
      </c>
      <c r="T2779" s="22" t="s">
        <v>6519</v>
      </c>
    </row>
    <row r="2780" spans="1:20" ht="13.15" customHeight="1" x14ac:dyDescent="0.25">
      <c r="A2780" s="9">
        <v>2779</v>
      </c>
      <c r="B2780" s="10" t="s">
        <v>5999</v>
      </c>
      <c r="C2780" s="11" t="s">
        <v>5997</v>
      </c>
      <c r="D2780" s="12">
        <v>50</v>
      </c>
      <c r="E2780" s="10" t="s">
        <v>30</v>
      </c>
      <c r="F2780" s="10" t="s">
        <v>21</v>
      </c>
      <c r="G2780" s="10">
        <v>30</v>
      </c>
      <c r="H2780" s="10" t="s">
        <v>22</v>
      </c>
      <c r="I2780" s="13" t="s">
        <v>32</v>
      </c>
      <c r="J2780" s="13" t="s">
        <v>24</v>
      </c>
      <c r="K2780" s="11" t="s">
        <v>3368</v>
      </c>
      <c r="L2780" s="15">
        <v>2129.1999999999998</v>
      </c>
      <c r="M2780" s="14">
        <v>36</v>
      </c>
      <c r="N2780" s="10" t="s">
        <v>104</v>
      </c>
      <c r="O2780" s="13" t="s">
        <v>327</v>
      </c>
      <c r="P2780" s="11" t="s">
        <v>328</v>
      </c>
      <c r="Q2780" s="11" t="s">
        <v>10038</v>
      </c>
      <c r="R2780" s="13" t="s">
        <v>329</v>
      </c>
      <c r="S2780" s="10" t="s">
        <v>328</v>
      </c>
      <c r="T2780" s="10" t="s">
        <v>6519</v>
      </c>
    </row>
    <row r="2781" spans="1:20" x14ac:dyDescent="0.25">
      <c r="A2781" s="9">
        <v>2780</v>
      </c>
      <c r="B2781" s="16" t="s">
        <v>6000</v>
      </c>
      <c r="C2781" s="17" t="s">
        <v>6001</v>
      </c>
      <c r="D2781" s="18">
        <v>500</v>
      </c>
      <c r="E2781" s="16" t="s">
        <v>30</v>
      </c>
      <c r="F2781" s="16" t="s">
        <v>769</v>
      </c>
      <c r="G2781" s="16">
        <v>100</v>
      </c>
      <c r="H2781" s="16" t="s">
        <v>22</v>
      </c>
      <c r="I2781" s="19" t="s">
        <v>32</v>
      </c>
      <c r="J2781" s="19" t="s">
        <v>24</v>
      </c>
      <c r="K2781" s="17" t="s">
        <v>1659</v>
      </c>
      <c r="L2781" s="20">
        <v>8.5500000000000007</v>
      </c>
      <c r="M2781" s="21">
        <v>48</v>
      </c>
      <c r="N2781" s="16" t="s">
        <v>104</v>
      </c>
      <c r="O2781" s="19" t="s">
        <v>6002</v>
      </c>
      <c r="P2781" s="17" t="s">
        <v>6003</v>
      </c>
      <c r="Q2781" s="17" t="s">
        <v>6003</v>
      </c>
      <c r="R2781" s="19" t="s">
        <v>6004</v>
      </c>
      <c r="S2781" s="16" t="s">
        <v>6005</v>
      </c>
      <c r="T2781" s="22" t="s">
        <v>6347</v>
      </c>
    </row>
    <row r="2782" spans="1:20" x14ac:dyDescent="0.25">
      <c r="A2782" s="9">
        <v>2781</v>
      </c>
      <c r="B2782" s="16" t="s">
        <v>6006</v>
      </c>
      <c r="C2782" s="17" t="s">
        <v>8188</v>
      </c>
      <c r="D2782" s="18">
        <v>4</v>
      </c>
      <c r="E2782" s="16" t="s">
        <v>30</v>
      </c>
      <c r="F2782" s="16" t="s">
        <v>27</v>
      </c>
      <c r="G2782" s="16">
        <v>10</v>
      </c>
      <c r="H2782" s="16" t="s">
        <v>22</v>
      </c>
      <c r="I2782" s="19" t="s">
        <v>32</v>
      </c>
      <c r="J2782" s="19" t="s">
        <v>24</v>
      </c>
      <c r="K2782" s="17" t="s">
        <v>514</v>
      </c>
      <c r="L2782" s="20">
        <v>9.19</v>
      </c>
      <c r="M2782" s="21">
        <v>48</v>
      </c>
      <c r="N2782" s="16" t="s">
        <v>213</v>
      </c>
      <c r="O2782" s="19" t="s">
        <v>2293</v>
      </c>
      <c r="P2782" s="17" t="s">
        <v>2734</v>
      </c>
      <c r="Q2782" s="17" t="s">
        <v>2294</v>
      </c>
      <c r="R2782" s="19" t="s">
        <v>2295</v>
      </c>
      <c r="S2782" s="16" t="s">
        <v>2296</v>
      </c>
      <c r="T2782" s="22" t="s">
        <v>6349</v>
      </c>
    </row>
    <row r="2783" spans="1:20" x14ac:dyDescent="0.25">
      <c r="A2783" s="9">
        <v>2782</v>
      </c>
      <c r="B2783" s="10" t="s">
        <v>6007</v>
      </c>
      <c r="C2783" s="11" t="s">
        <v>8188</v>
      </c>
      <c r="D2783" s="12">
        <v>8</v>
      </c>
      <c r="E2783" s="10" t="s">
        <v>30</v>
      </c>
      <c r="F2783" s="10" t="s">
        <v>27</v>
      </c>
      <c r="G2783" s="10">
        <v>10</v>
      </c>
      <c r="H2783" s="10" t="s">
        <v>22</v>
      </c>
      <c r="I2783" s="13" t="s">
        <v>32</v>
      </c>
      <c r="J2783" s="19" t="s">
        <v>24</v>
      </c>
      <c r="K2783" s="11" t="s">
        <v>514</v>
      </c>
      <c r="L2783" s="15">
        <v>13.23</v>
      </c>
      <c r="M2783" s="14">
        <v>36</v>
      </c>
      <c r="N2783" s="10" t="s">
        <v>213</v>
      </c>
      <c r="O2783" s="13" t="s">
        <v>2293</v>
      </c>
      <c r="P2783" s="11" t="s">
        <v>2734</v>
      </c>
      <c r="Q2783" s="11" t="s">
        <v>2294</v>
      </c>
      <c r="R2783" s="13" t="s">
        <v>2295</v>
      </c>
      <c r="S2783" s="10" t="s">
        <v>2296</v>
      </c>
      <c r="T2783" s="10" t="s">
        <v>6349</v>
      </c>
    </row>
    <row r="2784" spans="1:20" x14ac:dyDescent="0.25">
      <c r="A2784" s="9">
        <v>2783</v>
      </c>
      <c r="B2784" s="16" t="s">
        <v>6008</v>
      </c>
      <c r="C2784" s="17" t="s">
        <v>6009</v>
      </c>
      <c r="D2784" s="18">
        <v>5</v>
      </c>
      <c r="E2784" s="16" t="s">
        <v>30</v>
      </c>
      <c r="F2784" s="16" t="s">
        <v>31</v>
      </c>
      <c r="G2784" s="16">
        <v>30</v>
      </c>
      <c r="H2784" s="16" t="s">
        <v>22</v>
      </c>
      <c r="I2784" s="19" t="s">
        <v>32</v>
      </c>
      <c r="J2784" s="19" t="s">
        <v>24</v>
      </c>
      <c r="K2784" s="17" t="s">
        <v>2568</v>
      </c>
      <c r="L2784" s="20">
        <v>1.46</v>
      </c>
      <c r="M2784" s="21">
        <v>36</v>
      </c>
      <c r="N2784" s="16" t="s">
        <v>253</v>
      </c>
      <c r="O2784" s="19" t="s">
        <v>3098</v>
      </c>
      <c r="P2784" s="17" t="s">
        <v>1451</v>
      </c>
      <c r="Q2784" s="17" t="s">
        <v>1451</v>
      </c>
      <c r="R2784" s="19" t="s">
        <v>3099</v>
      </c>
      <c r="S2784" s="16" t="s">
        <v>3100</v>
      </c>
      <c r="T2784" s="22" t="s">
        <v>6498</v>
      </c>
    </row>
    <row r="2785" spans="1:20" ht="13.15" customHeight="1" x14ac:dyDescent="0.25">
      <c r="A2785" s="9">
        <v>2784</v>
      </c>
      <c r="B2785" s="10" t="s">
        <v>6010</v>
      </c>
      <c r="C2785" s="11" t="s">
        <v>6009</v>
      </c>
      <c r="D2785" s="12">
        <v>5</v>
      </c>
      <c r="E2785" s="10" t="s">
        <v>30</v>
      </c>
      <c r="F2785" s="10" t="s">
        <v>31</v>
      </c>
      <c r="G2785" s="10">
        <v>100</v>
      </c>
      <c r="H2785" s="10" t="s">
        <v>22</v>
      </c>
      <c r="I2785" s="13" t="s">
        <v>32</v>
      </c>
      <c r="J2785" s="13" t="s">
        <v>24</v>
      </c>
      <c r="K2785" s="11" t="s">
        <v>2568</v>
      </c>
      <c r="L2785" s="15">
        <v>4.88</v>
      </c>
      <c r="M2785" s="14">
        <v>36</v>
      </c>
      <c r="N2785" s="10" t="s">
        <v>253</v>
      </c>
      <c r="O2785" s="13" t="s">
        <v>3098</v>
      </c>
      <c r="P2785" s="11" t="s">
        <v>1451</v>
      </c>
      <c r="Q2785" s="11" t="s">
        <v>1451</v>
      </c>
      <c r="R2785" s="13" t="s">
        <v>3099</v>
      </c>
      <c r="S2785" s="10" t="s">
        <v>3100</v>
      </c>
      <c r="T2785" s="10" t="s">
        <v>6498</v>
      </c>
    </row>
    <row r="2786" spans="1:20" x14ac:dyDescent="0.25">
      <c r="A2786" s="9">
        <v>2785</v>
      </c>
      <c r="B2786" s="16" t="s">
        <v>6011</v>
      </c>
      <c r="C2786" s="17" t="s">
        <v>6012</v>
      </c>
      <c r="D2786" s="18">
        <v>150</v>
      </c>
      <c r="E2786" s="16" t="s">
        <v>30</v>
      </c>
      <c r="F2786" s="16" t="s">
        <v>31</v>
      </c>
      <c r="G2786" s="16">
        <v>30</v>
      </c>
      <c r="H2786" s="16" t="s">
        <v>22</v>
      </c>
      <c r="I2786" s="19" t="s">
        <v>32</v>
      </c>
      <c r="J2786" s="19" t="s">
        <v>24</v>
      </c>
      <c r="K2786" s="17" t="s">
        <v>2002</v>
      </c>
      <c r="L2786" s="20">
        <v>5.08</v>
      </c>
      <c r="M2786" s="21">
        <v>24</v>
      </c>
      <c r="N2786" s="16" t="s">
        <v>253</v>
      </c>
      <c r="O2786" s="19" t="s">
        <v>3098</v>
      </c>
      <c r="P2786" s="17" t="s">
        <v>1451</v>
      </c>
      <c r="Q2786" s="17" t="s">
        <v>1451</v>
      </c>
      <c r="R2786" s="19" t="s">
        <v>3099</v>
      </c>
      <c r="S2786" s="16" t="s">
        <v>3100</v>
      </c>
      <c r="T2786" s="22" t="s">
        <v>6498</v>
      </c>
    </row>
    <row r="2787" spans="1:20" x14ac:dyDescent="0.25">
      <c r="A2787" s="9">
        <v>2786</v>
      </c>
      <c r="B2787" s="16" t="s">
        <v>6013</v>
      </c>
      <c r="C2787" s="17" t="s">
        <v>6012</v>
      </c>
      <c r="D2787" s="18">
        <v>300</v>
      </c>
      <c r="E2787" s="16" t="s">
        <v>30</v>
      </c>
      <c r="F2787" s="16" t="s">
        <v>31</v>
      </c>
      <c r="G2787" s="16">
        <v>30</v>
      </c>
      <c r="H2787" s="16" t="s">
        <v>22</v>
      </c>
      <c r="I2787" s="19" t="s">
        <v>32</v>
      </c>
      <c r="J2787" s="19" t="s">
        <v>24</v>
      </c>
      <c r="K2787" s="17" t="s">
        <v>2002</v>
      </c>
      <c r="L2787" s="20">
        <v>6.33</v>
      </c>
      <c r="M2787" s="21">
        <v>24</v>
      </c>
      <c r="N2787" s="16" t="s">
        <v>253</v>
      </c>
      <c r="O2787" s="19" t="s">
        <v>3098</v>
      </c>
      <c r="P2787" s="17" t="s">
        <v>1451</v>
      </c>
      <c r="Q2787" s="17" t="s">
        <v>1451</v>
      </c>
      <c r="R2787" s="19" t="s">
        <v>3099</v>
      </c>
      <c r="S2787" s="16" t="s">
        <v>3100</v>
      </c>
      <c r="T2787" s="22" t="s">
        <v>6498</v>
      </c>
    </row>
    <row r="2788" spans="1:20" x14ac:dyDescent="0.25">
      <c r="A2788" s="9">
        <v>2787</v>
      </c>
      <c r="B2788" s="10" t="s">
        <v>6014</v>
      </c>
      <c r="C2788" s="11" t="s">
        <v>5596</v>
      </c>
      <c r="D2788" s="12">
        <v>500</v>
      </c>
      <c r="E2788" s="10" t="s">
        <v>30</v>
      </c>
      <c r="F2788" s="10" t="s">
        <v>31</v>
      </c>
      <c r="G2788" s="10">
        <v>30</v>
      </c>
      <c r="H2788" s="10" t="s">
        <v>22</v>
      </c>
      <c r="I2788" s="13" t="s">
        <v>32</v>
      </c>
      <c r="J2788" s="13" t="s">
        <v>24</v>
      </c>
      <c r="K2788" s="11" t="s">
        <v>3220</v>
      </c>
      <c r="L2788" s="15">
        <v>8.36</v>
      </c>
      <c r="M2788" s="14">
        <v>24</v>
      </c>
      <c r="N2788" s="10" t="s">
        <v>253</v>
      </c>
      <c r="O2788" s="13" t="s">
        <v>3098</v>
      </c>
      <c r="P2788" s="11" t="s">
        <v>1451</v>
      </c>
      <c r="Q2788" s="11" t="s">
        <v>1451</v>
      </c>
      <c r="R2788" s="13" t="s">
        <v>3099</v>
      </c>
      <c r="S2788" s="10" t="s">
        <v>3100</v>
      </c>
      <c r="T2788" s="10" t="s">
        <v>6498</v>
      </c>
    </row>
    <row r="2789" spans="1:20" x14ac:dyDescent="0.25">
      <c r="A2789" s="9">
        <v>2788</v>
      </c>
      <c r="B2789" s="16" t="s">
        <v>6015</v>
      </c>
      <c r="C2789" s="17" t="s">
        <v>5596</v>
      </c>
      <c r="D2789" s="18">
        <v>1000</v>
      </c>
      <c r="E2789" s="16" t="s">
        <v>30</v>
      </c>
      <c r="F2789" s="16" t="s">
        <v>31</v>
      </c>
      <c r="G2789" s="16">
        <v>30</v>
      </c>
      <c r="H2789" s="16" t="s">
        <v>22</v>
      </c>
      <c r="I2789" s="19" t="s">
        <v>32</v>
      </c>
      <c r="J2789" s="19" t="s">
        <v>24</v>
      </c>
      <c r="K2789" s="17" t="s">
        <v>3220</v>
      </c>
      <c r="L2789" s="20">
        <v>14.27</v>
      </c>
      <c r="M2789" s="21">
        <v>24</v>
      </c>
      <c r="N2789" s="16" t="s">
        <v>253</v>
      </c>
      <c r="O2789" s="19" t="s">
        <v>3098</v>
      </c>
      <c r="P2789" s="17" t="s">
        <v>1451</v>
      </c>
      <c r="Q2789" s="17" t="s">
        <v>1451</v>
      </c>
      <c r="R2789" s="19" t="s">
        <v>3099</v>
      </c>
      <c r="S2789" s="16" t="s">
        <v>3100</v>
      </c>
      <c r="T2789" s="22" t="s">
        <v>6498</v>
      </c>
    </row>
    <row r="2790" spans="1:20" ht="13.15" customHeight="1" x14ac:dyDescent="0.25">
      <c r="A2790" s="9">
        <v>2789</v>
      </c>
      <c r="B2790" s="10" t="s">
        <v>6016</v>
      </c>
      <c r="C2790" s="11" t="s">
        <v>6017</v>
      </c>
      <c r="D2790" s="12">
        <v>75</v>
      </c>
      <c r="E2790" s="10" t="s">
        <v>30</v>
      </c>
      <c r="F2790" s="10" t="s">
        <v>31</v>
      </c>
      <c r="G2790" s="10">
        <v>30</v>
      </c>
      <c r="H2790" s="10" t="s">
        <v>22</v>
      </c>
      <c r="I2790" s="13" t="s">
        <v>32</v>
      </c>
      <c r="J2790" s="13" t="s">
        <v>24</v>
      </c>
      <c r="K2790" s="11" t="s">
        <v>5315</v>
      </c>
      <c r="L2790" s="15">
        <v>12.39</v>
      </c>
      <c r="M2790" s="14">
        <v>36</v>
      </c>
      <c r="N2790" s="10" t="s">
        <v>253</v>
      </c>
      <c r="O2790" s="13" t="s">
        <v>3098</v>
      </c>
      <c r="P2790" s="11" t="s">
        <v>1451</v>
      </c>
      <c r="Q2790" s="11" t="s">
        <v>1451</v>
      </c>
      <c r="R2790" s="13" t="s">
        <v>3099</v>
      </c>
      <c r="S2790" s="10" t="s">
        <v>3100</v>
      </c>
      <c r="T2790" s="10" t="s">
        <v>6498</v>
      </c>
    </row>
    <row r="2791" spans="1:20" x14ac:dyDescent="0.25">
      <c r="A2791" s="9">
        <v>2790</v>
      </c>
      <c r="B2791" s="16" t="s">
        <v>6018</v>
      </c>
      <c r="C2791" s="17" t="s">
        <v>6019</v>
      </c>
      <c r="D2791" s="18" t="s">
        <v>3450</v>
      </c>
      <c r="E2791" s="16" t="s">
        <v>30</v>
      </c>
      <c r="F2791" s="16" t="s">
        <v>31</v>
      </c>
      <c r="G2791" s="16">
        <v>30</v>
      </c>
      <c r="H2791" s="16" t="s">
        <v>22</v>
      </c>
      <c r="I2791" s="19" t="s">
        <v>32</v>
      </c>
      <c r="J2791" s="19" t="s">
        <v>24</v>
      </c>
      <c r="K2791" s="17" t="s">
        <v>6020</v>
      </c>
      <c r="L2791" s="20">
        <v>8.7200000000000006</v>
      </c>
      <c r="M2791" s="21">
        <v>24</v>
      </c>
      <c r="N2791" s="16" t="s">
        <v>253</v>
      </c>
      <c r="O2791" s="19" t="s">
        <v>1275</v>
      </c>
      <c r="P2791" s="17" t="s">
        <v>1276</v>
      </c>
      <c r="Q2791" s="17" t="s">
        <v>1276</v>
      </c>
      <c r="R2791" s="19" t="s">
        <v>1277</v>
      </c>
      <c r="S2791" s="16" t="s">
        <v>1276</v>
      </c>
      <c r="T2791" s="22" t="s">
        <v>6349</v>
      </c>
    </row>
    <row r="2792" spans="1:20" x14ac:dyDescent="0.25">
      <c r="A2792" s="9">
        <v>2791</v>
      </c>
      <c r="B2792" s="16" t="s">
        <v>6021</v>
      </c>
      <c r="C2792" s="17" t="s">
        <v>6019</v>
      </c>
      <c r="D2792" s="18" t="s">
        <v>3453</v>
      </c>
      <c r="E2792" s="16" t="s">
        <v>30</v>
      </c>
      <c r="F2792" s="16" t="s">
        <v>31</v>
      </c>
      <c r="G2792" s="16">
        <v>30</v>
      </c>
      <c r="H2792" s="16" t="s">
        <v>22</v>
      </c>
      <c r="I2792" s="19" t="s">
        <v>32</v>
      </c>
      <c r="J2792" s="19" t="s">
        <v>24</v>
      </c>
      <c r="K2792" s="17" t="s">
        <v>6020</v>
      </c>
      <c r="L2792" s="20">
        <v>9.65</v>
      </c>
      <c r="M2792" s="21">
        <v>24</v>
      </c>
      <c r="N2792" s="16" t="s">
        <v>253</v>
      </c>
      <c r="O2792" s="19" t="s">
        <v>1275</v>
      </c>
      <c r="P2792" s="17" t="s">
        <v>1276</v>
      </c>
      <c r="Q2792" s="17" t="s">
        <v>1276</v>
      </c>
      <c r="R2792" s="19" t="s">
        <v>1277</v>
      </c>
      <c r="S2792" s="16" t="s">
        <v>1276</v>
      </c>
      <c r="T2792" s="22" t="s">
        <v>6349</v>
      </c>
    </row>
    <row r="2793" spans="1:20" x14ac:dyDescent="0.25">
      <c r="A2793" s="9">
        <v>2792</v>
      </c>
      <c r="B2793" s="10" t="s">
        <v>6022</v>
      </c>
      <c r="C2793" s="11" t="s">
        <v>6023</v>
      </c>
      <c r="D2793" s="12" t="s">
        <v>6024</v>
      </c>
      <c r="E2793" s="10" t="s">
        <v>30</v>
      </c>
      <c r="F2793" s="10" t="s">
        <v>31</v>
      </c>
      <c r="G2793" s="10">
        <v>20</v>
      </c>
      <c r="H2793" s="10" t="s">
        <v>22</v>
      </c>
      <c r="I2793" s="13" t="s">
        <v>23</v>
      </c>
      <c r="J2793" s="13" t="s">
        <v>24</v>
      </c>
      <c r="K2793" s="11" t="s">
        <v>6025</v>
      </c>
      <c r="L2793" s="15">
        <v>1.25</v>
      </c>
      <c r="M2793" s="14">
        <v>24</v>
      </c>
      <c r="N2793" s="10" t="s">
        <v>253</v>
      </c>
      <c r="O2793" s="13" t="s">
        <v>3098</v>
      </c>
      <c r="P2793" s="11" t="s">
        <v>1451</v>
      </c>
      <c r="Q2793" s="11" t="s">
        <v>1451</v>
      </c>
      <c r="R2793" s="13" t="s">
        <v>3099</v>
      </c>
      <c r="S2793" s="10" t="s">
        <v>3100</v>
      </c>
      <c r="T2793" s="10" t="s">
        <v>6498</v>
      </c>
    </row>
    <row r="2794" spans="1:20" x14ac:dyDescent="0.25">
      <c r="A2794" s="9">
        <v>2793</v>
      </c>
      <c r="B2794" s="16" t="s">
        <v>6026</v>
      </c>
      <c r="C2794" s="17" t="s">
        <v>6027</v>
      </c>
      <c r="D2794" s="18">
        <v>50</v>
      </c>
      <c r="E2794" s="16" t="s">
        <v>30</v>
      </c>
      <c r="F2794" s="16" t="s">
        <v>31</v>
      </c>
      <c r="G2794" s="16">
        <v>4</v>
      </c>
      <c r="H2794" s="16" t="s">
        <v>22</v>
      </c>
      <c r="I2794" s="19" t="s">
        <v>32</v>
      </c>
      <c r="J2794" s="19" t="s">
        <v>24</v>
      </c>
      <c r="K2794" s="17" t="s">
        <v>1664</v>
      </c>
      <c r="L2794" s="20">
        <v>4.3600000000000003</v>
      </c>
      <c r="M2794" s="21">
        <v>24</v>
      </c>
      <c r="N2794" s="16" t="s">
        <v>213</v>
      </c>
      <c r="O2794" s="19" t="s">
        <v>1695</v>
      </c>
      <c r="P2794" s="17" t="s">
        <v>1696</v>
      </c>
      <c r="Q2794" s="17" t="s">
        <v>1696</v>
      </c>
      <c r="R2794" s="19" t="s">
        <v>1697</v>
      </c>
      <c r="S2794" s="16" t="s">
        <v>1696</v>
      </c>
      <c r="T2794" s="22" t="s">
        <v>6498</v>
      </c>
    </row>
    <row r="2795" spans="1:20" ht="13.15" customHeight="1" x14ac:dyDescent="0.25">
      <c r="A2795" s="9">
        <v>2794</v>
      </c>
      <c r="B2795" s="10" t="s">
        <v>6028</v>
      </c>
      <c r="C2795" s="11" t="s">
        <v>6029</v>
      </c>
      <c r="D2795" s="12">
        <v>50</v>
      </c>
      <c r="E2795" s="10" t="s">
        <v>30</v>
      </c>
      <c r="F2795" s="10" t="s">
        <v>31</v>
      </c>
      <c r="G2795" s="10">
        <v>4</v>
      </c>
      <c r="H2795" s="10" t="s">
        <v>22</v>
      </c>
      <c r="I2795" s="13" t="s">
        <v>32</v>
      </c>
      <c r="J2795" s="13" t="s">
        <v>24</v>
      </c>
      <c r="K2795" s="11" t="s">
        <v>1664</v>
      </c>
      <c r="L2795" s="15">
        <v>4.3600000000000003</v>
      </c>
      <c r="M2795" s="14">
        <v>24</v>
      </c>
      <c r="N2795" s="10" t="s">
        <v>213</v>
      </c>
      <c r="O2795" s="13" t="s">
        <v>2293</v>
      </c>
      <c r="P2795" s="11" t="s">
        <v>2294</v>
      </c>
      <c r="Q2795" s="11" t="s">
        <v>2294</v>
      </c>
      <c r="R2795" s="13" t="s">
        <v>2295</v>
      </c>
      <c r="S2795" s="10" t="s">
        <v>2296</v>
      </c>
      <c r="T2795" s="10" t="s">
        <v>6349</v>
      </c>
    </row>
    <row r="2796" spans="1:20" x14ac:dyDescent="0.25">
      <c r="A2796" s="9">
        <v>2795</v>
      </c>
      <c r="B2796" s="16" t="s">
        <v>6030</v>
      </c>
      <c r="C2796" s="17" t="s">
        <v>6029</v>
      </c>
      <c r="D2796" s="18">
        <v>100</v>
      </c>
      <c r="E2796" s="16" t="s">
        <v>30</v>
      </c>
      <c r="F2796" s="16" t="s">
        <v>31</v>
      </c>
      <c r="G2796" s="16">
        <v>4</v>
      </c>
      <c r="H2796" s="16" t="s">
        <v>22</v>
      </c>
      <c r="I2796" s="19" t="s">
        <v>32</v>
      </c>
      <c r="J2796" s="19" t="s">
        <v>24</v>
      </c>
      <c r="K2796" s="17" t="s">
        <v>1664</v>
      </c>
      <c r="L2796" s="20">
        <v>4.3600000000000003</v>
      </c>
      <c r="M2796" s="21">
        <v>24</v>
      </c>
      <c r="N2796" s="16" t="s">
        <v>213</v>
      </c>
      <c r="O2796" s="19" t="s">
        <v>2293</v>
      </c>
      <c r="P2796" s="17" t="s">
        <v>2734</v>
      </c>
      <c r="Q2796" s="17" t="s">
        <v>2294</v>
      </c>
      <c r="R2796" s="19" t="s">
        <v>2295</v>
      </c>
      <c r="S2796" s="16" t="s">
        <v>2296</v>
      </c>
      <c r="T2796" s="22" t="s">
        <v>6349</v>
      </c>
    </row>
    <row r="2797" spans="1:20" x14ac:dyDescent="0.25">
      <c r="A2797" s="9">
        <v>2796</v>
      </c>
      <c r="B2797" s="16" t="s">
        <v>6031</v>
      </c>
      <c r="C2797" s="17" t="s">
        <v>6032</v>
      </c>
      <c r="D2797" s="18">
        <v>2</v>
      </c>
      <c r="E2797" s="16" t="s">
        <v>292</v>
      </c>
      <c r="F2797" s="16" t="s">
        <v>409</v>
      </c>
      <c r="G2797" s="16" t="s">
        <v>410</v>
      </c>
      <c r="H2797" s="16" t="s">
        <v>22</v>
      </c>
      <c r="I2797" s="19" t="s">
        <v>32</v>
      </c>
      <c r="J2797" s="19" t="s">
        <v>24</v>
      </c>
      <c r="K2797" s="17" t="s">
        <v>411</v>
      </c>
      <c r="L2797" s="20">
        <v>1.24</v>
      </c>
      <c r="M2797" s="21">
        <v>24</v>
      </c>
      <c r="N2797" s="16" t="s">
        <v>213</v>
      </c>
      <c r="O2797" s="19" t="s">
        <v>2293</v>
      </c>
      <c r="P2797" s="17" t="s">
        <v>2294</v>
      </c>
      <c r="Q2797" s="17" t="s">
        <v>2294</v>
      </c>
      <c r="R2797" s="19" t="s">
        <v>2295</v>
      </c>
      <c r="S2797" s="16" t="s">
        <v>2296</v>
      </c>
      <c r="T2797" s="22" t="s">
        <v>6349</v>
      </c>
    </row>
    <row r="2798" spans="1:20" x14ac:dyDescent="0.25">
      <c r="A2798" s="9">
        <v>2797</v>
      </c>
      <c r="B2798" s="10" t="s">
        <v>6033</v>
      </c>
      <c r="C2798" s="11" t="s">
        <v>6034</v>
      </c>
      <c r="D2798" s="12" t="s">
        <v>6035</v>
      </c>
      <c r="E2798" s="10" t="s">
        <v>30</v>
      </c>
      <c r="F2798" s="10" t="s">
        <v>1087</v>
      </c>
      <c r="G2798" s="10">
        <v>20</v>
      </c>
      <c r="H2798" s="10" t="s">
        <v>22</v>
      </c>
      <c r="I2798" s="13" t="s">
        <v>32</v>
      </c>
      <c r="J2798" s="13" t="s">
        <v>63</v>
      </c>
      <c r="K2798" s="11" t="s">
        <v>6036</v>
      </c>
      <c r="L2798" s="15">
        <v>0.59</v>
      </c>
      <c r="M2798" s="14">
        <v>36</v>
      </c>
      <c r="N2798" s="10" t="s">
        <v>104</v>
      </c>
      <c r="O2798" s="13" t="s">
        <v>3024</v>
      </c>
      <c r="P2798" s="11" t="s">
        <v>3025</v>
      </c>
      <c r="Q2798" s="11" t="s">
        <v>3025</v>
      </c>
      <c r="R2798" s="13" t="s">
        <v>3026</v>
      </c>
      <c r="S2798" s="10" t="s">
        <v>3025</v>
      </c>
      <c r="T2798" s="10" t="s">
        <v>6410</v>
      </c>
    </row>
    <row r="2799" spans="1:20" x14ac:dyDescent="0.25">
      <c r="A2799" s="9">
        <v>2798</v>
      </c>
      <c r="B2799" s="16" t="s">
        <v>6037</v>
      </c>
      <c r="C2799" s="17" t="s">
        <v>6038</v>
      </c>
      <c r="D2799" s="18">
        <v>20</v>
      </c>
      <c r="E2799" s="16" t="s">
        <v>30</v>
      </c>
      <c r="F2799" s="16" t="s">
        <v>769</v>
      </c>
      <c r="G2799" s="16">
        <v>14</v>
      </c>
      <c r="H2799" s="16" t="s">
        <v>22</v>
      </c>
      <c r="I2799" s="19" t="s">
        <v>32</v>
      </c>
      <c r="J2799" s="19" t="s">
        <v>24</v>
      </c>
      <c r="K2799" s="17" t="s">
        <v>6039</v>
      </c>
      <c r="L2799" s="20">
        <v>2.95</v>
      </c>
      <c r="M2799" s="21">
        <v>24</v>
      </c>
      <c r="N2799" s="16" t="s">
        <v>128</v>
      </c>
      <c r="O2799" s="19" t="s">
        <v>2627</v>
      </c>
      <c r="P2799" s="17" t="s">
        <v>2628</v>
      </c>
      <c r="Q2799" s="17" t="s">
        <v>6040</v>
      </c>
      <c r="R2799" s="19" t="s">
        <v>427</v>
      </c>
      <c r="S2799" s="16" t="s">
        <v>428</v>
      </c>
      <c r="T2799" s="22" t="s">
        <v>6360</v>
      </c>
    </row>
    <row r="2800" spans="1:20" ht="13.15" customHeight="1" x14ac:dyDescent="0.25">
      <c r="A2800" s="9">
        <v>2799</v>
      </c>
      <c r="B2800" s="10" t="s">
        <v>6041</v>
      </c>
      <c r="C2800" s="11" t="s">
        <v>6038</v>
      </c>
      <c r="D2800" s="12">
        <v>20</v>
      </c>
      <c r="E2800" s="10" t="s">
        <v>30</v>
      </c>
      <c r="F2800" s="10" t="s">
        <v>769</v>
      </c>
      <c r="G2800" s="10">
        <v>28</v>
      </c>
      <c r="H2800" s="10" t="s">
        <v>22</v>
      </c>
      <c r="I2800" s="13" t="s">
        <v>32</v>
      </c>
      <c r="J2800" s="13" t="s">
        <v>24</v>
      </c>
      <c r="K2800" s="11" t="s">
        <v>6039</v>
      </c>
      <c r="L2800" s="15">
        <v>5.74</v>
      </c>
      <c r="M2800" s="14">
        <v>24</v>
      </c>
      <c r="N2800" s="10" t="s">
        <v>128</v>
      </c>
      <c r="O2800" s="13" t="s">
        <v>2627</v>
      </c>
      <c r="P2800" s="11" t="s">
        <v>2628</v>
      </c>
      <c r="Q2800" s="11" t="s">
        <v>6040</v>
      </c>
      <c r="R2800" s="13" t="s">
        <v>427</v>
      </c>
      <c r="S2800" s="10" t="s">
        <v>428</v>
      </c>
      <c r="T2800" s="10" t="s">
        <v>6360</v>
      </c>
    </row>
    <row r="2801" spans="1:20" x14ac:dyDescent="0.25">
      <c r="A2801" s="9">
        <v>2800</v>
      </c>
      <c r="B2801" s="16" t="s">
        <v>6042</v>
      </c>
      <c r="C2801" s="17" t="s">
        <v>6038</v>
      </c>
      <c r="D2801" s="18">
        <v>40</v>
      </c>
      <c r="E2801" s="16" t="s">
        <v>30</v>
      </c>
      <c r="F2801" s="16" t="s">
        <v>769</v>
      </c>
      <c r="G2801" s="16">
        <v>14</v>
      </c>
      <c r="H2801" s="16" t="s">
        <v>22</v>
      </c>
      <c r="I2801" s="19" t="s">
        <v>32</v>
      </c>
      <c r="J2801" s="19" t="s">
        <v>24</v>
      </c>
      <c r="K2801" s="17" t="s">
        <v>6039</v>
      </c>
      <c r="L2801" s="20">
        <v>4.0199999999999996</v>
      </c>
      <c r="M2801" s="21">
        <v>24</v>
      </c>
      <c r="N2801" s="16" t="s">
        <v>128</v>
      </c>
      <c r="O2801" s="19" t="s">
        <v>2627</v>
      </c>
      <c r="P2801" s="17" t="s">
        <v>2628</v>
      </c>
      <c r="Q2801" s="17" t="s">
        <v>6040</v>
      </c>
      <c r="R2801" s="19" t="s">
        <v>427</v>
      </c>
      <c r="S2801" s="16" t="s">
        <v>428</v>
      </c>
      <c r="T2801" s="22" t="s">
        <v>6360</v>
      </c>
    </row>
    <row r="2802" spans="1:20" x14ac:dyDescent="0.25">
      <c r="A2802" s="9">
        <v>2801</v>
      </c>
      <c r="B2802" s="16" t="s">
        <v>6043</v>
      </c>
      <c r="C2802" s="17" t="s">
        <v>6038</v>
      </c>
      <c r="D2802" s="18">
        <v>40</v>
      </c>
      <c r="E2802" s="16" t="s">
        <v>30</v>
      </c>
      <c r="F2802" s="16" t="s">
        <v>769</v>
      </c>
      <c r="G2802" s="16">
        <v>28</v>
      </c>
      <c r="H2802" s="16" t="s">
        <v>22</v>
      </c>
      <c r="I2802" s="19" t="s">
        <v>32</v>
      </c>
      <c r="J2802" s="19" t="s">
        <v>24</v>
      </c>
      <c r="K2802" s="17" t="s">
        <v>6039</v>
      </c>
      <c r="L2802" s="20">
        <v>7.17</v>
      </c>
      <c r="M2802" s="21">
        <v>24</v>
      </c>
      <c r="N2802" s="16" t="s">
        <v>128</v>
      </c>
      <c r="O2802" s="19" t="s">
        <v>2627</v>
      </c>
      <c r="P2802" s="17" t="s">
        <v>2628</v>
      </c>
      <c r="Q2802" s="17" t="s">
        <v>6040</v>
      </c>
      <c r="R2802" s="19" t="s">
        <v>427</v>
      </c>
      <c r="S2802" s="16" t="s">
        <v>428</v>
      </c>
      <c r="T2802" s="22" t="s">
        <v>6360</v>
      </c>
    </row>
    <row r="2803" spans="1:20" x14ac:dyDescent="0.25">
      <c r="A2803" s="9">
        <v>2802</v>
      </c>
      <c r="B2803" s="10" t="s">
        <v>6044</v>
      </c>
      <c r="C2803" s="11" t="s">
        <v>6045</v>
      </c>
      <c r="D2803" s="12">
        <v>250</v>
      </c>
      <c r="E2803" s="10" t="s">
        <v>20</v>
      </c>
      <c r="F2803" s="10" t="s">
        <v>207</v>
      </c>
      <c r="G2803" s="10" t="s">
        <v>478</v>
      </c>
      <c r="H2803" s="10" t="s">
        <v>44</v>
      </c>
      <c r="I2803" s="13" t="s">
        <v>32</v>
      </c>
      <c r="J2803" s="13" t="s">
        <v>24</v>
      </c>
      <c r="K2803" s="11" t="s">
        <v>6046</v>
      </c>
      <c r="L2803" s="15">
        <v>64.2</v>
      </c>
      <c r="M2803" s="14">
        <v>24</v>
      </c>
      <c r="N2803" s="10" t="s">
        <v>253</v>
      </c>
      <c r="O2803" s="13" t="s">
        <v>7021</v>
      </c>
      <c r="P2803" s="11" t="s">
        <v>7022</v>
      </c>
      <c r="Q2803" s="11" t="s">
        <v>4323</v>
      </c>
      <c r="R2803" s="13" t="s">
        <v>4324</v>
      </c>
      <c r="S2803" s="10" t="s">
        <v>4325</v>
      </c>
      <c r="T2803" s="10" t="s">
        <v>6666</v>
      </c>
    </row>
    <row r="2804" spans="1:20" x14ac:dyDescent="0.25">
      <c r="A2804" s="9">
        <v>2803</v>
      </c>
      <c r="B2804" s="16" t="s">
        <v>6047</v>
      </c>
      <c r="C2804" s="17" t="s">
        <v>6045</v>
      </c>
      <c r="D2804" s="18">
        <v>500</v>
      </c>
      <c r="E2804" s="16" t="s">
        <v>20</v>
      </c>
      <c r="F2804" s="16" t="s">
        <v>207</v>
      </c>
      <c r="G2804" s="16" t="s">
        <v>478</v>
      </c>
      <c r="H2804" s="16" t="s">
        <v>44</v>
      </c>
      <c r="I2804" s="19" t="s">
        <v>32</v>
      </c>
      <c r="J2804" s="19" t="s">
        <v>24</v>
      </c>
      <c r="K2804" s="17" t="s">
        <v>6046</v>
      </c>
      <c r="L2804" s="20">
        <v>128.41</v>
      </c>
      <c r="M2804" s="21">
        <v>24</v>
      </c>
      <c r="N2804" s="16" t="s">
        <v>253</v>
      </c>
      <c r="O2804" s="19" t="s">
        <v>7021</v>
      </c>
      <c r="P2804" s="17" t="s">
        <v>7022</v>
      </c>
      <c r="Q2804" s="17" t="s">
        <v>4323</v>
      </c>
      <c r="R2804" s="19" t="s">
        <v>4324</v>
      </c>
      <c r="S2804" s="16" t="s">
        <v>4325</v>
      </c>
      <c r="T2804" s="22" t="s">
        <v>6666</v>
      </c>
    </row>
    <row r="2805" spans="1:20" ht="13.15" customHeight="1" x14ac:dyDescent="0.25">
      <c r="A2805" s="9">
        <v>2804</v>
      </c>
      <c r="B2805" s="10" t="s">
        <v>6048</v>
      </c>
      <c r="C2805" s="11" t="s">
        <v>6045</v>
      </c>
      <c r="D2805" s="12">
        <v>1000</v>
      </c>
      <c r="E2805" s="10" t="s">
        <v>20</v>
      </c>
      <c r="F2805" s="10" t="s">
        <v>207</v>
      </c>
      <c r="G2805" s="10" t="s">
        <v>478</v>
      </c>
      <c r="H2805" s="10" t="s">
        <v>44</v>
      </c>
      <c r="I2805" s="13" t="s">
        <v>32</v>
      </c>
      <c r="J2805" s="13" t="s">
        <v>24</v>
      </c>
      <c r="K2805" s="11" t="s">
        <v>6046</v>
      </c>
      <c r="L2805" s="15">
        <v>260.13</v>
      </c>
      <c r="M2805" s="14">
        <v>24</v>
      </c>
      <c r="N2805" s="10" t="s">
        <v>253</v>
      </c>
      <c r="O2805" s="13" t="s">
        <v>7021</v>
      </c>
      <c r="P2805" s="11" t="s">
        <v>7022</v>
      </c>
      <c r="Q2805" s="11" t="s">
        <v>4323</v>
      </c>
      <c r="R2805" s="13" t="s">
        <v>4324</v>
      </c>
      <c r="S2805" s="10" t="s">
        <v>4325</v>
      </c>
      <c r="T2805" s="10" t="s">
        <v>6666</v>
      </c>
    </row>
    <row r="2806" spans="1:20" x14ac:dyDescent="0.25">
      <c r="A2806" s="9">
        <v>2805</v>
      </c>
      <c r="B2806" s="16" t="s">
        <v>6049</v>
      </c>
      <c r="C2806" s="17" t="s">
        <v>6050</v>
      </c>
      <c r="D2806" s="18">
        <v>100</v>
      </c>
      <c r="E2806" s="16" t="s">
        <v>188</v>
      </c>
      <c r="F2806" s="16" t="s">
        <v>269</v>
      </c>
      <c r="G2806" s="16" t="s">
        <v>261</v>
      </c>
      <c r="H2806" s="16" t="s">
        <v>71</v>
      </c>
      <c r="I2806" s="19" t="s">
        <v>32</v>
      </c>
      <c r="J2806" s="19" t="s">
        <v>24</v>
      </c>
      <c r="K2806" s="17" t="s">
        <v>3067</v>
      </c>
      <c r="L2806" s="20">
        <v>5.74</v>
      </c>
      <c r="M2806" s="21">
        <v>24</v>
      </c>
      <c r="N2806" s="16" t="s">
        <v>104</v>
      </c>
      <c r="O2806" s="19" t="s">
        <v>3024</v>
      </c>
      <c r="P2806" s="17" t="s">
        <v>3025</v>
      </c>
      <c r="Q2806" s="17" t="s">
        <v>3025</v>
      </c>
      <c r="R2806" s="19" t="s">
        <v>3026</v>
      </c>
      <c r="S2806" s="16" t="s">
        <v>3025</v>
      </c>
      <c r="T2806" s="22" t="s">
        <v>6347</v>
      </c>
    </row>
    <row r="2807" spans="1:20" x14ac:dyDescent="0.25">
      <c r="A2807" s="9">
        <v>2806</v>
      </c>
      <c r="B2807" s="16" t="s">
        <v>6051</v>
      </c>
      <c r="C2807" s="17" t="s">
        <v>6052</v>
      </c>
      <c r="D2807" s="18">
        <v>250</v>
      </c>
      <c r="E2807" s="16" t="s">
        <v>20</v>
      </c>
      <c r="F2807" s="16" t="s">
        <v>207</v>
      </c>
      <c r="G2807" s="16" t="s">
        <v>5374</v>
      </c>
      <c r="H2807" s="16" t="s">
        <v>44</v>
      </c>
      <c r="I2807" s="19" t="s">
        <v>32</v>
      </c>
      <c r="J2807" s="19" t="s">
        <v>24</v>
      </c>
      <c r="K2807" s="17" t="s">
        <v>6046</v>
      </c>
      <c r="L2807" s="20">
        <v>46.24</v>
      </c>
      <c r="M2807" s="21">
        <v>30</v>
      </c>
      <c r="N2807" s="16" t="s">
        <v>46</v>
      </c>
      <c r="O2807" s="19" t="s">
        <v>225</v>
      </c>
      <c r="P2807" s="17" t="s">
        <v>98</v>
      </c>
      <c r="Q2807" s="17" t="s">
        <v>98</v>
      </c>
      <c r="R2807" s="19" t="s">
        <v>99</v>
      </c>
      <c r="S2807" s="16" t="s">
        <v>100</v>
      </c>
      <c r="T2807" s="22" t="s">
        <v>6608</v>
      </c>
    </row>
    <row r="2808" spans="1:20" x14ac:dyDescent="0.25">
      <c r="A2808" s="9">
        <v>2807</v>
      </c>
      <c r="B2808" s="10" t="s">
        <v>6053</v>
      </c>
      <c r="C2808" s="11" t="s">
        <v>6052</v>
      </c>
      <c r="D2808" s="12">
        <v>500</v>
      </c>
      <c r="E2808" s="10" t="s">
        <v>20</v>
      </c>
      <c r="F2808" s="10" t="s">
        <v>207</v>
      </c>
      <c r="G2808" s="10" t="s">
        <v>5374</v>
      </c>
      <c r="H2808" s="10" t="s">
        <v>44</v>
      </c>
      <c r="I2808" s="13" t="s">
        <v>32</v>
      </c>
      <c r="J2808" s="13" t="s">
        <v>24</v>
      </c>
      <c r="K2808" s="11" t="s">
        <v>6046</v>
      </c>
      <c r="L2808" s="15">
        <v>91.03</v>
      </c>
      <c r="M2808" s="14">
        <v>30</v>
      </c>
      <c r="N2808" s="10" t="s">
        <v>46</v>
      </c>
      <c r="O2808" s="13" t="s">
        <v>225</v>
      </c>
      <c r="P2808" s="11" t="s">
        <v>98</v>
      </c>
      <c r="Q2808" s="11" t="s">
        <v>98</v>
      </c>
      <c r="R2808" s="13" t="s">
        <v>99</v>
      </c>
      <c r="S2808" s="10" t="s">
        <v>100</v>
      </c>
      <c r="T2808" s="10" t="s">
        <v>6608</v>
      </c>
    </row>
    <row r="2809" spans="1:20" x14ac:dyDescent="0.25">
      <c r="A2809" s="9">
        <v>2808</v>
      </c>
      <c r="B2809" s="16" t="s">
        <v>6054</v>
      </c>
      <c r="C2809" s="17" t="s">
        <v>6052</v>
      </c>
      <c r="D2809" s="18">
        <v>1000</v>
      </c>
      <c r="E2809" s="16" t="s">
        <v>20</v>
      </c>
      <c r="F2809" s="16" t="s">
        <v>207</v>
      </c>
      <c r="G2809" s="16" t="s">
        <v>5374</v>
      </c>
      <c r="H2809" s="16" t="s">
        <v>44</v>
      </c>
      <c r="I2809" s="19" t="s">
        <v>32</v>
      </c>
      <c r="J2809" s="19" t="s">
        <v>24</v>
      </c>
      <c r="K2809" s="17" t="s">
        <v>6046</v>
      </c>
      <c r="L2809" s="20">
        <v>182.04</v>
      </c>
      <c r="M2809" s="21">
        <v>30</v>
      </c>
      <c r="N2809" s="16" t="s">
        <v>46</v>
      </c>
      <c r="O2809" s="19" t="s">
        <v>225</v>
      </c>
      <c r="P2809" s="17" t="s">
        <v>98</v>
      </c>
      <c r="Q2809" s="17" t="s">
        <v>98</v>
      </c>
      <c r="R2809" s="19" t="s">
        <v>99</v>
      </c>
      <c r="S2809" s="16" t="s">
        <v>100</v>
      </c>
      <c r="T2809" s="22" t="s">
        <v>6608</v>
      </c>
    </row>
    <row r="2810" spans="1:20" ht="13.15" customHeight="1" x14ac:dyDescent="0.25">
      <c r="A2810" s="9">
        <v>2809</v>
      </c>
      <c r="B2810" s="10" t="s">
        <v>6055</v>
      </c>
      <c r="C2810" s="11" t="s">
        <v>6056</v>
      </c>
      <c r="D2810" s="12">
        <v>500</v>
      </c>
      <c r="E2810" s="10" t="s">
        <v>30</v>
      </c>
      <c r="F2810" s="10" t="s">
        <v>31</v>
      </c>
      <c r="G2810" s="10">
        <v>5</v>
      </c>
      <c r="H2810" s="10" t="s">
        <v>22</v>
      </c>
      <c r="I2810" s="13" t="s">
        <v>32</v>
      </c>
      <c r="J2810" s="13" t="s">
        <v>5038</v>
      </c>
      <c r="K2810" s="11" t="s">
        <v>5281</v>
      </c>
      <c r="L2810" s="15">
        <v>3.83</v>
      </c>
      <c r="M2810" s="14">
        <v>36</v>
      </c>
      <c r="N2810" s="10" t="s">
        <v>95</v>
      </c>
      <c r="O2810" s="13" t="s">
        <v>2687</v>
      </c>
      <c r="P2810" s="11" t="s">
        <v>2688</v>
      </c>
      <c r="Q2810" s="11" t="s">
        <v>2688</v>
      </c>
      <c r="R2810" s="13" t="s">
        <v>2689</v>
      </c>
      <c r="S2810" s="10" t="s">
        <v>2688</v>
      </c>
      <c r="T2810" s="10" t="s">
        <v>6349</v>
      </c>
    </row>
    <row r="2811" spans="1:20" x14ac:dyDescent="0.25">
      <c r="A2811" s="9">
        <v>2810</v>
      </c>
      <c r="B2811" s="16" t="s">
        <v>6057</v>
      </c>
      <c r="C2811" s="17" t="s">
        <v>6056</v>
      </c>
      <c r="D2811" s="18">
        <v>500</v>
      </c>
      <c r="E2811" s="16" t="s">
        <v>30</v>
      </c>
      <c r="F2811" s="16" t="s">
        <v>31</v>
      </c>
      <c r="G2811" s="16">
        <v>7</v>
      </c>
      <c r="H2811" s="16" t="s">
        <v>22</v>
      </c>
      <c r="I2811" s="19" t="s">
        <v>32</v>
      </c>
      <c r="J2811" s="19" t="s">
        <v>5038</v>
      </c>
      <c r="K2811" s="17" t="s">
        <v>5281</v>
      </c>
      <c r="L2811" s="20">
        <v>4.17</v>
      </c>
      <c r="M2811" s="21">
        <v>36</v>
      </c>
      <c r="N2811" s="16" t="s">
        <v>95</v>
      </c>
      <c r="O2811" s="19" t="s">
        <v>2687</v>
      </c>
      <c r="P2811" s="17" t="s">
        <v>2688</v>
      </c>
      <c r="Q2811" s="17" t="s">
        <v>2688</v>
      </c>
      <c r="R2811" s="19" t="s">
        <v>2689</v>
      </c>
      <c r="S2811" s="16" t="s">
        <v>2688</v>
      </c>
      <c r="T2811" s="22" t="s">
        <v>6349</v>
      </c>
    </row>
    <row r="2812" spans="1:20" x14ac:dyDescent="0.25">
      <c r="A2812" s="9">
        <v>2811</v>
      </c>
      <c r="B2812" s="16" t="s">
        <v>6058</v>
      </c>
      <c r="C2812" s="17" t="s">
        <v>6059</v>
      </c>
      <c r="D2812" s="18">
        <v>5</v>
      </c>
      <c r="E2812" s="16" t="s">
        <v>30</v>
      </c>
      <c r="F2812" s="16" t="s">
        <v>31</v>
      </c>
      <c r="G2812" s="16">
        <v>20</v>
      </c>
      <c r="H2812" s="16" t="s">
        <v>22</v>
      </c>
      <c r="I2812" s="19" t="s">
        <v>32</v>
      </c>
      <c r="J2812" s="19" t="s">
        <v>24</v>
      </c>
      <c r="K2812" s="17" t="s">
        <v>2568</v>
      </c>
      <c r="L2812" s="20">
        <v>0.88</v>
      </c>
      <c r="M2812" s="21">
        <v>36</v>
      </c>
      <c r="N2812" s="16" t="s">
        <v>213</v>
      </c>
      <c r="O2812" s="19" t="s">
        <v>2293</v>
      </c>
      <c r="P2812" s="17" t="s">
        <v>2294</v>
      </c>
      <c r="Q2812" s="17" t="s">
        <v>2294</v>
      </c>
      <c r="R2812" s="19" t="s">
        <v>2295</v>
      </c>
      <c r="S2812" s="16" t="s">
        <v>2296</v>
      </c>
      <c r="T2812" s="22" t="s">
        <v>6349</v>
      </c>
    </row>
    <row r="2813" spans="1:20" x14ac:dyDescent="0.25">
      <c r="A2813" s="9">
        <v>2812</v>
      </c>
      <c r="B2813" s="10" t="s">
        <v>6060</v>
      </c>
      <c r="C2813" s="11" t="s">
        <v>4582</v>
      </c>
      <c r="D2813" s="12">
        <v>500</v>
      </c>
      <c r="E2813" s="10" t="s">
        <v>221</v>
      </c>
      <c r="F2813" s="10" t="s">
        <v>222</v>
      </c>
      <c r="G2813" s="10" t="s">
        <v>261</v>
      </c>
      <c r="H2813" s="10" t="s">
        <v>44</v>
      </c>
      <c r="I2813" s="13" t="s">
        <v>32</v>
      </c>
      <c r="J2813" s="13" t="s">
        <v>24</v>
      </c>
      <c r="K2813" s="11" t="s">
        <v>5281</v>
      </c>
      <c r="L2813" s="15">
        <v>8.5</v>
      </c>
      <c r="M2813" s="14">
        <v>36</v>
      </c>
      <c r="N2813" s="10" t="s">
        <v>263</v>
      </c>
      <c r="O2813" s="13" t="s">
        <v>264</v>
      </c>
      <c r="P2813" s="11" t="s">
        <v>265</v>
      </c>
      <c r="Q2813" s="11" t="s">
        <v>311</v>
      </c>
      <c r="R2813" s="13" t="s">
        <v>267</v>
      </c>
      <c r="S2813" s="10" t="s">
        <v>265</v>
      </c>
      <c r="T2813" s="10" t="s">
        <v>8362</v>
      </c>
    </row>
    <row r="2814" spans="1:20" x14ac:dyDescent="0.25">
      <c r="A2814" s="9">
        <v>2813</v>
      </c>
      <c r="B2814" s="16" t="s">
        <v>6061</v>
      </c>
      <c r="C2814" s="17" t="s">
        <v>6062</v>
      </c>
      <c r="D2814" s="18">
        <v>1</v>
      </c>
      <c r="E2814" s="16" t="s">
        <v>123</v>
      </c>
      <c r="F2814" s="16" t="s">
        <v>351</v>
      </c>
      <c r="G2814" s="16" t="s">
        <v>6063</v>
      </c>
      <c r="H2814" s="16" t="s">
        <v>44</v>
      </c>
      <c r="I2814" s="19" t="s">
        <v>32</v>
      </c>
      <c r="J2814" s="19" t="s">
        <v>24</v>
      </c>
      <c r="K2814" s="17" t="s">
        <v>6064</v>
      </c>
      <c r="L2814" s="20">
        <v>10.3</v>
      </c>
      <c r="M2814" s="21">
        <v>36</v>
      </c>
      <c r="N2814" s="16" t="s">
        <v>104</v>
      </c>
      <c r="O2814" s="19" t="s">
        <v>2847</v>
      </c>
      <c r="P2814" s="17" t="s">
        <v>2775</v>
      </c>
      <c r="Q2814" s="17" t="s">
        <v>2775</v>
      </c>
      <c r="R2814" s="19" t="s">
        <v>2848</v>
      </c>
      <c r="S2814" s="16" t="s">
        <v>2775</v>
      </c>
      <c r="T2814" s="22" t="s">
        <v>6356</v>
      </c>
    </row>
    <row r="2815" spans="1:20" ht="13.15" customHeight="1" x14ac:dyDescent="0.25">
      <c r="A2815" s="9">
        <v>2814</v>
      </c>
      <c r="B2815" s="10" t="s">
        <v>6065</v>
      </c>
      <c r="C2815" s="11" t="s">
        <v>6066</v>
      </c>
      <c r="D2815" s="12"/>
      <c r="E2815" s="10"/>
      <c r="F2815" s="10" t="s">
        <v>207</v>
      </c>
      <c r="G2815" s="10" t="s">
        <v>6067</v>
      </c>
      <c r="H2815" s="10" t="s">
        <v>2452</v>
      </c>
      <c r="I2815" s="13" t="s">
        <v>32</v>
      </c>
      <c r="J2815" s="13" t="s">
        <v>24</v>
      </c>
      <c r="K2815" s="11" t="s">
        <v>6068</v>
      </c>
      <c r="L2815" s="15">
        <v>4.34</v>
      </c>
      <c r="M2815" s="14">
        <v>24</v>
      </c>
      <c r="N2815" s="10" t="s">
        <v>104</v>
      </c>
      <c r="O2815" s="13" t="s">
        <v>1321</v>
      </c>
      <c r="P2815" s="11" t="s">
        <v>1322</v>
      </c>
      <c r="Q2815" s="11" t="s">
        <v>1323</v>
      </c>
      <c r="R2815" s="13" t="s">
        <v>10703</v>
      </c>
      <c r="S2815" s="10" t="s">
        <v>10704</v>
      </c>
      <c r="T2815" s="10" t="s">
        <v>6365</v>
      </c>
    </row>
    <row r="2816" spans="1:20" x14ac:dyDescent="0.25">
      <c r="A2816" s="9">
        <v>2815</v>
      </c>
      <c r="B2816" s="16" t="s">
        <v>6069</v>
      </c>
      <c r="C2816" s="17" t="s">
        <v>6070</v>
      </c>
      <c r="D2816" s="18">
        <v>600</v>
      </c>
      <c r="E2816" s="16" t="s">
        <v>30</v>
      </c>
      <c r="F2816" s="16" t="s">
        <v>1985</v>
      </c>
      <c r="G2816" s="16">
        <v>10</v>
      </c>
      <c r="H2816" s="16" t="s">
        <v>44</v>
      </c>
      <c r="I2816" s="19" t="s">
        <v>32</v>
      </c>
      <c r="J2816" s="19" t="s">
        <v>24</v>
      </c>
      <c r="K2816" s="17" t="s">
        <v>6071</v>
      </c>
      <c r="L2816" s="20">
        <v>197.08</v>
      </c>
      <c r="M2816" s="21">
        <v>36</v>
      </c>
      <c r="N2816" s="16" t="s">
        <v>46</v>
      </c>
      <c r="O2816" s="19" t="s">
        <v>6072</v>
      </c>
      <c r="P2816" s="17" t="s">
        <v>6073</v>
      </c>
      <c r="Q2816" s="17" t="s">
        <v>7037</v>
      </c>
      <c r="R2816" s="19" t="s">
        <v>113</v>
      </c>
      <c r="S2816" s="16" t="s">
        <v>114</v>
      </c>
      <c r="T2816" s="22" t="s">
        <v>6347</v>
      </c>
    </row>
    <row r="2817" spans="1:20" x14ac:dyDescent="0.25">
      <c r="A2817" s="9">
        <v>2816</v>
      </c>
      <c r="B2817" s="16" t="s">
        <v>6074</v>
      </c>
      <c r="C2817" s="17" t="s">
        <v>6075</v>
      </c>
      <c r="D2817" s="18">
        <v>3</v>
      </c>
      <c r="E2817" s="16" t="s">
        <v>123</v>
      </c>
      <c r="F2817" s="16" t="s">
        <v>5707</v>
      </c>
      <c r="G2817" s="16" t="s">
        <v>4205</v>
      </c>
      <c r="H2817" s="16" t="s">
        <v>479</v>
      </c>
      <c r="I2817" s="19" t="s">
        <v>32</v>
      </c>
      <c r="J2817" s="19" t="s">
        <v>24</v>
      </c>
      <c r="K2817" s="17" t="s">
        <v>6076</v>
      </c>
      <c r="L2817" s="20">
        <v>8.17</v>
      </c>
      <c r="M2817" s="21">
        <v>18</v>
      </c>
      <c r="N2817" s="16" t="s">
        <v>128</v>
      </c>
      <c r="O2817" s="19" t="s">
        <v>129</v>
      </c>
      <c r="P2817" s="17" t="s">
        <v>130</v>
      </c>
      <c r="Q2817" s="17" t="s">
        <v>169</v>
      </c>
      <c r="R2817" s="19" t="s">
        <v>131</v>
      </c>
      <c r="S2817" s="16" t="s">
        <v>132</v>
      </c>
      <c r="T2817" s="22" t="s">
        <v>6667</v>
      </c>
    </row>
    <row r="2818" spans="1:20" x14ac:dyDescent="0.25">
      <c r="A2818" s="9">
        <v>2817</v>
      </c>
      <c r="B2818" s="10" t="s">
        <v>6077</v>
      </c>
      <c r="C2818" s="11" t="s">
        <v>6078</v>
      </c>
      <c r="D2818" s="12">
        <v>400</v>
      </c>
      <c r="E2818" s="10" t="s">
        <v>30</v>
      </c>
      <c r="F2818" s="10" t="s">
        <v>27</v>
      </c>
      <c r="G2818" s="10">
        <v>28</v>
      </c>
      <c r="H2818" s="10" t="s">
        <v>22</v>
      </c>
      <c r="I2818" s="13" t="s">
        <v>32</v>
      </c>
      <c r="J2818" s="13" t="s">
        <v>24</v>
      </c>
      <c r="K2818" s="11" t="s">
        <v>6079</v>
      </c>
      <c r="L2818" s="15">
        <v>42.41</v>
      </c>
      <c r="M2818" s="14">
        <v>24</v>
      </c>
      <c r="N2818" s="10" t="s">
        <v>104</v>
      </c>
      <c r="O2818" s="13" t="s">
        <v>6080</v>
      </c>
      <c r="P2818" s="11" t="s">
        <v>6082</v>
      </c>
      <c r="Q2818" s="11" t="s">
        <v>6082</v>
      </c>
      <c r="R2818" s="13" t="s">
        <v>6081</v>
      </c>
      <c r="S2818" s="10" t="s">
        <v>6082</v>
      </c>
      <c r="T2818" s="10" t="s">
        <v>6423</v>
      </c>
    </row>
    <row r="2819" spans="1:20" x14ac:dyDescent="0.25">
      <c r="A2819" s="9">
        <v>2818</v>
      </c>
      <c r="B2819" s="16" t="s">
        <v>6083</v>
      </c>
      <c r="C2819" s="17" t="s">
        <v>6084</v>
      </c>
      <c r="D2819" s="18">
        <v>400</v>
      </c>
      <c r="E2819" s="16" t="s">
        <v>30</v>
      </c>
      <c r="F2819" s="16" t="s">
        <v>31</v>
      </c>
      <c r="G2819" s="16">
        <v>7</v>
      </c>
      <c r="H2819" s="16" t="s">
        <v>22</v>
      </c>
      <c r="I2819" s="19" t="s">
        <v>32</v>
      </c>
      <c r="J2819" s="19" t="s">
        <v>24</v>
      </c>
      <c r="K2819" s="17" t="s">
        <v>2133</v>
      </c>
      <c r="L2819" s="20">
        <v>5.35</v>
      </c>
      <c r="M2819" s="21">
        <v>36</v>
      </c>
      <c r="N2819" s="16" t="s">
        <v>104</v>
      </c>
      <c r="O2819" s="19" t="s">
        <v>3024</v>
      </c>
      <c r="P2819" s="17" t="s">
        <v>3025</v>
      </c>
      <c r="Q2819" s="17" t="s">
        <v>3025</v>
      </c>
      <c r="R2819" s="19" t="s">
        <v>3026</v>
      </c>
      <c r="S2819" s="16" t="s">
        <v>3025</v>
      </c>
      <c r="T2819" s="22" t="s">
        <v>6551</v>
      </c>
    </row>
    <row r="2820" spans="1:20" ht="13.15" customHeight="1" x14ac:dyDescent="0.25">
      <c r="A2820" s="9">
        <v>2819</v>
      </c>
      <c r="B2820" s="10" t="s">
        <v>6085</v>
      </c>
      <c r="C2820" s="11" t="s">
        <v>6086</v>
      </c>
      <c r="D2820" s="12">
        <v>1.5</v>
      </c>
      <c r="E2820" s="10" t="s">
        <v>624</v>
      </c>
      <c r="F2820" s="10" t="s">
        <v>1043</v>
      </c>
      <c r="G2820" s="10" t="s">
        <v>4607</v>
      </c>
      <c r="H2820" s="10" t="s">
        <v>178</v>
      </c>
      <c r="I2820" s="13" t="s">
        <v>32</v>
      </c>
      <c r="J2820" s="13" t="s">
        <v>24</v>
      </c>
      <c r="K2820" s="11" t="s">
        <v>6087</v>
      </c>
      <c r="L2820" s="15">
        <v>3.08</v>
      </c>
      <c r="M2820" s="14">
        <v>24</v>
      </c>
      <c r="N2820" s="10" t="s">
        <v>437</v>
      </c>
      <c r="O2820" s="13" t="s">
        <v>3426</v>
      </c>
      <c r="P2820" s="11" t="s">
        <v>3427</v>
      </c>
      <c r="Q2820" s="11" t="s">
        <v>3427</v>
      </c>
      <c r="R2820" s="13" t="s">
        <v>3428</v>
      </c>
      <c r="S2820" s="10" t="s">
        <v>3427</v>
      </c>
      <c r="T2820" s="10" t="s">
        <v>6349</v>
      </c>
    </row>
    <row r="2821" spans="1:20" x14ac:dyDescent="0.25">
      <c r="A2821" s="9">
        <v>2820</v>
      </c>
      <c r="B2821" s="16" t="s">
        <v>6088</v>
      </c>
      <c r="C2821" s="17" t="s">
        <v>6089</v>
      </c>
      <c r="D2821" s="18">
        <v>8.4</v>
      </c>
      <c r="E2821" s="16" t="s">
        <v>624</v>
      </c>
      <c r="F2821" s="16" t="s">
        <v>222</v>
      </c>
      <c r="G2821" s="16" t="s">
        <v>1411</v>
      </c>
      <c r="H2821" s="16" t="s">
        <v>44</v>
      </c>
      <c r="I2821" s="19" t="s">
        <v>32</v>
      </c>
      <c r="J2821" s="19" t="s">
        <v>24</v>
      </c>
      <c r="K2821" s="17" t="s">
        <v>4723</v>
      </c>
      <c r="L2821" s="20">
        <v>2.04</v>
      </c>
      <c r="M2821" s="21">
        <v>36</v>
      </c>
      <c r="N2821" s="16" t="s">
        <v>437</v>
      </c>
      <c r="O2821" s="19" t="s">
        <v>3426</v>
      </c>
      <c r="P2821" s="17" t="s">
        <v>3427</v>
      </c>
      <c r="Q2821" s="17" t="s">
        <v>3427</v>
      </c>
      <c r="R2821" s="19" t="s">
        <v>3428</v>
      </c>
      <c r="S2821" s="16" t="s">
        <v>3427</v>
      </c>
      <c r="T2821" s="22" t="s">
        <v>6348</v>
      </c>
    </row>
    <row r="2822" spans="1:20" x14ac:dyDescent="0.25">
      <c r="A2822" s="9">
        <v>2821</v>
      </c>
      <c r="B2822" s="16" t="s">
        <v>6090</v>
      </c>
      <c r="C2822" s="17" t="s">
        <v>6091</v>
      </c>
      <c r="D2822" s="18">
        <v>10</v>
      </c>
      <c r="E2822" s="16" t="s">
        <v>624</v>
      </c>
      <c r="F2822" s="16" t="s">
        <v>124</v>
      </c>
      <c r="G2822" s="16" t="s">
        <v>500</v>
      </c>
      <c r="H2822" s="16" t="s">
        <v>62</v>
      </c>
      <c r="I2822" s="19" t="s">
        <v>32</v>
      </c>
      <c r="J2822" s="19" t="s">
        <v>24</v>
      </c>
      <c r="K2822" s="17" t="s">
        <v>6092</v>
      </c>
      <c r="L2822" s="20">
        <v>0.41</v>
      </c>
      <c r="M2822" s="21">
        <v>36</v>
      </c>
      <c r="N2822" s="16" t="s">
        <v>437</v>
      </c>
      <c r="O2822" s="19" t="s">
        <v>3426</v>
      </c>
      <c r="P2822" s="17" t="s">
        <v>3427</v>
      </c>
      <c r="Q2822" s="17" t="s">
        <v>3427</v>
      </c>
      <c r="R2822" s="19" t="s">
        <v>3428</v>
      </c>
      <c r="S2822" s="16" t="s">
        <v>3427</v>
      </c>
      <c r="T2822" s="22" t="s">
        <v>6360</v>
      </c>
    </row>
    <row r="2823" spans="1:20" x14ac:dyDescent="0.25">
      <c r="A2823" s="9">
        <v>2822</v>
      </c>
      <c r="B2823" s="10" t="s">
        <v>6093</v>
      </c>
      <c r="C2823" s="11" t="s">
        <v>6094</v>
      </c>
      <c r="D2823" s="12">
        <v>20</v>
      </c>
      <c r="E2823" s="10" t="s">
        <v>624</v>
      </c>
      <c r="F2823" s="10" t="s">
        <v>222</v>
      </c>
      <c r="G2823" s="10" t="s">
        <v>1044</v>
      </c>
      <c r="H2823" s="10" t="s">
        <v>44</v>
      </c>
      <c r="I2823" s="13" t="s">
        <v>32</v>
      </c>
      <c r="J2823" s="13" t="s">
        <v>24</v>
      </c>
      <c r="K2823" s="11" t="s">
        <v>1611</v>
      </c>
      <c r="L2823" s="15">
        <v>1.22</v>
      </c>
      <c r="M2823" s="14">
        <v>48</v>
      </c>
      <c r="N2823" s="10" t="s">
        <v>437</v>
      </c>
      <c r="O2823" s="13" t="s">
        <v>3426</v>
      </c>
      <c r="P2823" s="11" t="s">
        <v>3427</v>
      </c>
      <c r="Q2823" s="11" t="s">
        <v>3427</v>
      </c>
      <c r="R2823" s="13" t="s">
        <v>3428</v>
      </c>
      <c r="S2823" s="10" t="s">
        <v>3427</v>
      </c>
      <c r="T2823" s="10" t="s">
        <v>11714</v>
      </c>
    </row>
    <row r="2824" spans="1:20" x14ac:dyDescent="0.25">
      <c r="A2824" s="9">
        <v>2823</v>
      </c>
      <c r="B2824" s="16" t="s">
        <v>6095</v>
      </c>
      <c r="C2824" s="17" t="s">
        <v>6096</v>
      </c>
      <c r="D2824" s="18">
        <v>50</v>
      </c>
      <c r="E2824" s="16" t="s">
        <v>624</v>
      </c>
      <c r="F2824" s="16" t="s">
        <v>124</v>
      </c>
      <c r="G2824" s="16" t="s">
        <v>478</v>
      </c>
      <c r="H2824" s="16" t="s">
        <v>62</v>
      </c>
      <c r="I2824" s="19" t="s">
        <v>32</v>
      </c>
      <c r="J2824" s="19" t="s">
        <v>24</v>
      </c>
      <c r="K2824" s="17" t="s">
        <v>6092</v>
      </c>
      <c r="L2824" s="20">
        <v>0.36</v>
      </c>
      <c r="M2824" s="21">
        <v>36</v>
      </c>
      <c r="N2824" s="16" t="s">
        <v>437</v>
      </c>
      <c r="O2824" s="19" t="s">
        <v>3426</v>
      </c>
      <c r="P2824" s="17" t="s">
        <v>3427</v>
      </c>
      <c r="Q2824" s="17" t="s">
        <v>3427</v>
      </c>
      <c r="R2824" s="19" t="s">
        <v>3428</v>
      </c>
      <c r="S2824" s="16" t="s">
        <v>3427</v>
      </c>
      <c r="T2824" s="22" t="s">
        <v>6360</v>
      </c>
    </row>
    <row r="2825" spans="1:20" ht="13.15" customHeight="1" x14ac:dyDescent="0.25">
      <c r="A2825" s="9">
        <v>2824</v>
      </c>
      <c r="B2825" s="10" t="s">
        <v>6097</v>
      </c>
      <c r="C2825" s="11" t="s">
        <v>6098</v>
      </c>
      <c r="D2825" s="12">
        <v>125</v>
      </c>
      <c r="E2825" s="10" t="s">
        <v>188</v>
      </c>
      <c r="F2825" s="10" t="s">
        <v>269</v>
      </c>
      <c r="G2825" s="10" t="s">
        <v>765</v>
      </c>
      <c r="H2825" s="10" t="s">
        <v>22</v>
      </c>
      <c r="I2825" s="13" t="s">
        <v>32</v>
      </c>
      <c r="J2825" s="13" t="s">
        <v>24</v>
      </c>
      <c r="K2825" s="11" t="s">
        <v>2500</v>
      </c>
      <c r="L2825" s="15">
        <v>4.0599999999999996</v>
      </c>
      <c r="M2825" s="14">
        <v>24</v>
      </c>
      <c r="N2825" s="10" t="s">
        <v>263</v>
      </c>
      <c r="O2825" s="13" t="s">
        <v>264</v>
      </c>
      <c r="P2825" s="11" t="s">
        <v>265</v>
      </c>
      <c r="Q2825" s="11" t="s">
        <v>266</v>
      </c>
      <c r="R2825" s="13" t="s">
        <v>267</v>
      </c>
      <c r="S2825" s="10" t="s">
        <v>265</v>
      </c>
      <c r="T2825" s="10" t="s">
        <v>6349</v>
      </c>
    </row>
    <row r="2826" spans="1:20" x14ac:dyDescent="0.25">
      <c r="A2826" s="9">
        <v>2825</v>
      </c>
      <c r="B2826" s="16" t="s">
        <v>6099</v>
      </c>
      <c r="C2826" s="17" t="s">
        <v>6098</v>
      </c>
      <c r="D2826" s="18">
        <v>125</v>
      </c>
      <c r="E2826" s="16" t="s">
        <v>188</v>
      </c>
      <c r="F2826" s="16" t="s">
        <v>269</v>
      </c>
      <c r="G2826" s="16" t="s">
        <v>236</v>
      </c>
      <c r="H2826" s="16" t="s">
        <v>22</v>
      </c>
      <c r="I2826" s="19" t="s">
        <v>32</v>
      </c>
      <c r="J2826" s="19" t="s">
        <v>24</v>
      </c>
      <c r="K2826" s="17" t="s">
        <v>2500</v>
      </c>
      <c r="L2826" s="20">
        <v>6.9</v>
      </c>
      <c r="M2826" s="21">
        <v>24</v>
      </c>
      <c r="N2826" s="16" t="s">
        <v>263</v>
      </c>
      <c r="O2826" s="19" t="s">
        <v>264</v>
      </c>
      <c r="P2826" s="17" t="s">
        <v>265</v>
      </c>
      <c r="Q2826" s="17" t="s">
        <v>266</v>
      </c>
      <c r="R2826" s="19" t="s">
        <v>267</v>
      </c>
      <c r="S2826" s="16" t="s">
        <v>265</v>
      </c>
      <c r="T2826" s="22" t="s">
        <v>6349</v>
      </c>
    </row>
    <row r="2827" spans="1:20" x14ac:dyDescent="0.25">
      <c r="A2827" s="9">
        <v>2826</v>
      </c>
      <c r="B2827" s="16" t="s">
        <v>6100</v>
      </c>
      <c r="C2827" s="17" t="s">
        <v>6098</v>
      </c>
      <c r="D2827" s="18">
        <v>300</v>
      </c>
      <c r="E2827" s="16" t="s">
        <v>30</v>
      </c>
      <c r="F2827" s="16" t="s">
        <v>21</v>
      </c>
      <c r="G2827" s="16">
        <v>10</v>
      </c>
      <c r="H2827" s="16" t="s">
        <v>22</v>
      </c>
      <c r="I2827" s="19" t="s">
        <v>32</v>
      </c>
      <c r="J2827" s="19" t="s">
        <v>24</v>
      </c>
      <c r="K2827" s="17" t="s">
        <v>2500</v>
      </c>
      <c r="L2827" s="20">
        <v>7.63</v>
      </c>
      <c r="M2827" s="21">
        <v>24</v>
      </c>
      <c r="N2827" s="16" t="s">
        <v>263</v>
      </c>
      <c r="O2827" s="19" t="s">
        <v>264</v>
      </c>
      <c r="P2827" s="17" t="s">
        <v>265</v>
      </c>
      <c r="Q2827" s="17" t="s">
        <v>266</v>
      </c>
      <c r="R2827" s="19" t="s">
        <v>267</v>
      </c>
      <c r="S2827" s="16" t="s">
        <v>265</v>
      </c>
      <c r="T2827" s="22" t="s">
        <v>6349</v>
      </c>
    </row>
    <row r="2828" spans="1:20" x14ac:dyDescent="0.25">
      <c r="A2828" s="9">
        <v>2827</v>
      </c>
      <c r="B2828" s="10" t="s">
        <v>6101</v>
      </c>
      <c r="C2828" s="11" t="s">
        <v>6102</v>
      </c>
      <c r="D2828" s="12">
        <v>5</v>
      </c>
      <c r="E2828" s="10" t="s">
        <v>30</v>
      </c>
      <c r="F2828" s="10" t="s">
        <v>31</v>
      </c>
      <c r="G2828" s="10">
        <v>30</v>
      </c>
      <c r="H2828" s="10" t="s">
        <v>22</v>
      </c>
      <c r="I2828" s="13" t="s">
        <v>32</v>
      </c>
      <c r="J2828" s="13" t="s">
        <v>24</v>
      </c>
      <c r="K2828" s="11" t="s">
        <v>2632</v>
      </c>
      <c r="L2828" s="15">
        <v>17.98</v>
      </c>
      <c r="M2828" s="14">
        <v>48</v>
      </c>
      <c r="N2828" s="10" t="s">
        <v>46</v>
      </c>
      <c r="O2828" s="13" t="s">
        <v>5124</v>
      </c>
      <c r="P2828" s="11" t="s">
        <v>5125</v>
      </c>
      <c r="Q2828" s="11" t="s">
        <v>5125</v>
      </c>
      <c r="R2828" s="13" t="s">
        <v>5126</v>
      </c>
      <c r="S2828" s="10" t="s">
        <v>5127</v>
      </c>
      <c r="T2828" s="10" t="s">
        <v>6349</v>
      </c>
    </row>
    <row r="2829" spans="1:20" x14ac:dyDescent="0.25">
      <c r="A2829" s="9">
        <v>2828</v>
      </c>
      <c r="B2829" s="16" t="s">
        <v>6103</v>
      </c>
      <c r="C2829" s="17" t="s">
        <v>6104</v>
      </c>
      <c r="D2829" s="18">
        <v>10</v>
      </c>
      <c r="E2829" s="16" t="s">
        <v>30</v>
      </c>
      <c r="F2829" s="16" t="s">
        <v>31</v>
      </c>
      <c r="G2829" s="16">
        <v>2</v>
      </c>
      <c r="H2829" s="16" t="s">
        <v>22</v>
      </c>
      <c r="I2829" s="19" t="s">
        <v>32</v>
      </c>
      <c r="J2829" s="19" t="s">
        <v>24</v>
      </c>
      <c r="K2829" s="17" t="s">
        <v>2632</v>
      </c>
      <c r="L2829" s="20">
        <v>2.02</v>
      </c>
      <c r="M2829" s="21">
        <v>48</v>
      </c>
      <c r="N2829" s="16" t="s">
        <v>46</v>
      </c>
      <c r="O2829" s="19" t="s">
        <v>5124</v>
      </c>
      <c r="P2829" s="17" t="s">
        <v>5125</v>
      </c>
      <c r="Q2829" s="17" t="s">
        <v>5125</v>
      </c>
      <c r="R2829" s="19" t="s">
        <v>5126</v>
      </c>
      <c r="S2829" s="16" t="s">
        <v>5127</v>
      </c>
      <c r="T2829" s="22" t="s">
        <v>6349</v>
      </c>
    </row>
    <row r="2830" spans="1:20" ht="13.15" customHeight="1" x14ac:dyDescent="0.25">
      <c r="A2830" s="9">
        <v>2829</v>
      </c>
      <c r="B2830" s="10" t="s">
        <v>6105</v>
      </c>
      <c r="C2830" s="11" t="s">
        <v>6106</v>
      </c>
      <c r="D2830" s="12">
        <v>20</v>
      </c>
      <c r="E2830" s="10" t="s">
        <v>30</v>
      </c>
      <c r="F2830" s="10" t="s">
        <v>31</v>
      </c>
      <c r="G2830" s="10">
        <v>2</v>
      </c>
      <c r="H2830" s="10" t="s">
        <v>22</v>
      </c>
      <c r="I2830" s="13" t="s">
        <v>32</v>
      </c>
      <c r="J2830" s="13" t="s">
        <v>24</v>
      </c>
      <c r="K2830" s="11" t="s">
        <v>2632</v>
      </c>
      <c r="L2830" s="15">
        <v>2.96</v>
      </c>
      <c r="M2830" s="14">
        <v>48</v>
      </c>
      <c r="N2830" s="10" t="s">
        <v>46</v>
      </c>
      <c r="O2830" s="13" t="s">
        <v>5124</v>
      </c>
      <c r="P2830" s="11" t="s">
        <v>5125</v>
      </c>
      <c r="Q2830" s="11" t="s">
        <v>5125</v>
      </c>
      <c r="R2830" s="13" t="s">
        <v>5126</v>
      </c>
      <c r="S2830" s="10" t="s">
        <v>5127</v>
      </c>
      <c r="T2830" s="10" t="s">
        <v>6349</v>
      </c>
    </row>
    <row r="2831" spans="1:20" x14ac:dyDescent="0.25">
      <c r="A2831" s="9">
        <v>2830</v>
      </c>
      <c r="B2831" s="16" t="s">
        <v>6107</v>
      </c>
      <c r="C2831" s="17" t="s">
        <v>6108</v>
      </c>
      <c r="D2831" s="18">
        <v>1200</v>
      </c>
      <c r="E2831" s="16" t="s">
        <v>30</v>
      </c>
      <c r="F2831" s="16" t="s">
        <v>351</v>
      </c>
      <c r="G2831" s="16" t="s">
        <v>84</v>
      </c>
      <c r="H2831" s="16" t="s">
        <v>44</v>
      </c>
      <c r="I2831" s="19" t="s">
        <v>32</v>
      </c>
      <c r="J2831" s="19" t="s">
        <v>24</v>
      </c>
      <c r="K2831" s="17" t="s">
        <v>6109</v>
      </c>
      <c r="L2831" s="20">
        <v>3016.66</v>
      </c>
      <c r="M2831" s="21">
        <v>36</v>
      </c>
      <c r="N2831" s="16" t="s">
        <v>34</v>
      </c>
      <c r="O2831" s="19" t="s">
        <v>76</v>
      </c>
      <c r="P2831" s="17" t="s">
        <v>77</v>
      </c>
      <c r="Q2831" s="17" t="s">
        <v>78</v>
      </c>
      <c r="R2831" s="19" t="s">
        <v>79</v>
      </c>
      <c r="S2831" s="16" t="s">
        <v>77</v>
      </c>
      <c r="T2831" s="22" t="s">
        <v>6668</v>
      </c>
    </row>
    <row r="2832" spans="1:20" x14ac:dyDescent="0.25">
      <c r="A2832" s="9">
        <v>2831</v>
      </c>
      <c r="B2832" s="16" t="s">
        <v>6110</v>
      </c>
      <c r="C2832" s="17" t="s">
        <v>6111</v>
      </c>
      <c r="D2832" s="18">
        <v>100</v>
      </c>
      <c r="E2832" s="16" t="s">
        <v>30</v>
      </c>
      <c r="F2832" s="16" t="s">
        <v>21</v>
      </c>
      <c r="G2832" s="16">
        <v>4</v>
      </c>
      <c r="H2832" s="16" t="s">
        <v>22</v>
      </c>
      <c r="I2832" s="19" t="s">
        <v>32</v>
      </c>
      <c r="J2832" s="19" t="s">
        <v>24</v>
      </c>
      <c r="K2832" s="17" t="s">
        <v>456</v>
      </c>
      <c r="L2832" s="20">
        <v>2.5299999999999998</v>
      </c>
      <c r="M2832" s="21">
        <v>36</v>
      </c>
      <c r="N2832" s="16" t="s">
        <v>437</v>
      </c>
      <c r="O2832" s="19" t="s">
        <v>1103</v>
      </c>
      <c r="P2832" s="17" t="s">
        <v>1104</v>
      </c>
      <c r="Q2832" s="17" t="s">
        <v>1104</v>
      </c>
      <c r="R2832" s="19" t="s">
        <v>1105</v>
      </c>
      <c r="S2832" s="16" t="s">
        <v>1104</v>
      </c>
      <c r="T2832" s="22" t="s">
        <v>6347</v>
      </c>
    </row>
    <row r="2833" spans="1:20" x14ac:dyDescent="0.25">
      <c r="A2833" s="9">
        <v>2832</v>
      </c>
      <c r="B2833" s="10" t="s">
        <v>6112</v>
      </c>
      <c r="C2833" s="11" t="s">
        <v>6111</v>
      </c>
      <c r="D2833" s="12">
        <v>100</v>
      </c>
      <c r="E2833" s="10" t="s">
        <v>30</v>
      </c>
      <c r="F2833" s="10" t="s">
        <v>21</v>
      </c>
      <c r="G2833" s="10">
        <v>15</v>
      </c>
      <c r="H2833" s="10" t="s">
        <v>22</v>
      </c>
      <c r="I2833" s="13" t="s">
        <v>32</v>
      </c>
      <c r="J2833" s="13" t="s">
        <v>24</v>
      </c>
      <c r="K2833" s="11" t="s">
        <v>456</v>
      </c>
      <c r="L2833" s="15">
        <v>8.2799999999999994</v>
      </c>
      <c r="M2833" s="14">
        <v>36</v>
      </c>
      <c r="N2833" s="10" t="s">
        <v>437</v>
      </c>
      <c r="O2833" s="13" t="s">
        <v>1103</v>
      </c>
      <c r="P2833" s="11" t="s">
        <v>1104</v>
      </c>
      <c r="Q2833" s="11" t="s">
        <v>1104</v>
      </c>
      <c r="R2833" s="13" t="s">
        <v>1105</v>
      </c>
      <c r="S2833" s="10" t="s">
        <v>1104</v>
      </c>
      <c r="T2833" s="10" t="s">
        <v>6347</v>
      </c>
    </row>
    <row r="2834" spans="1:20" x14ac:dyDescent="0.25">
      <c r="A2834" s="9">
        <v>2833</v>
      </c>
      <c r="B2834" s="16" t="s">
        <v>6113</v>
      </c>
      <c r="C2834" s="17" t="s">
        <v>6114</v>
      </c>
      <c r="D2834" s="18"/>
      <c r="E2834" s="16"/>
      <c r="F2834" s="16" t="s">
        <v>124</v>
      </c>
      <c r="G2834" s="16" t="s">
        <v>1044</v>
      </c>
      <c r="H2834" s="16" t="s">
        <v>62</v>
      </c>
      <c r="I2834" s="19" t="s">
        <v>32</v>
      </c>
      <c r="J2834" s="19" t="s">
        <v>24</v>
      </c>
      <c r="K2834" s="17" t="s">
        <v>1628</v>
      </c>
      <c r="L2834" s="20">
        <v>0.66</v>
      </c>
      <c r="M2834" s="21">
        <v>48</v>
      </c>
      <c r="N2834" s="16" t="s">
        <v>437</v>
      </c>
      <c r="O2834" s="19" t="s">
        <v>3426</v>
      </c>
      <c r="P2834" s="17" t="s">
        <v>3427</v>
      </c>
      <c r="Q2834" s="17" t="s">
        <v>3427</v>
      </c>
      <c r="R2834" s="19" t="s">
        <v>3428</v>
      </c>
      <c r="S2834" s="16" t="s">
        <v>3427</v>
      </c>
      <c r="T2834" s="22" t="s">
        <v>6360</v>
      </c>
    </row>
    <row r="2835" spans="1:20" ht="13.15" customHeight="1" x14ac:dyDescent="0.25">
      <c r="A2835" s="9">
        <v>2834</v>
      </c>
      <c r="B2835" s="10" t="s">
        <v>6115</v>
      </c>
      <c r="C2835" s="11" t="s">
        <v>6116</v>
      </c>
      <c r="D2835" s="12"/>
      <c r="E2835" s="10"/>
      <c r="F2835" s="10" t="s">
        <v>124</v>
      </c>
      <c r="G2835" s="10" t="s">
        <v>6117</v>
      </c>
      <c r="H2835" s="10" t="s">
        <v>62</v>
      </c>
      <c r="I2835" s="13" t="s">
        <v>32</v>
      </c>
      <c r="J2835" s="13" t="s">
        <v>24</v>
      </c>
      <c r="K2835" s="11" t="s">
        <v>1628</v>
      </c>
      <c r="L2835" s="15">
        <v>4.4800000000000004</v>
      </c>
      <c r="M2835" s="14">
        <v>36</v>
      </c>
      <c r="N2835" s="10" t="s">
        <v>5673</v>
      </c>
      <c r="O2835" s="13" t="s">
        <v>5674</v>
      </c>
      <c r="P2835" s="11" t="s">
        <v>5675</v>
      </c>
      <c r="Q2835" s="11" t="s">
        <v>5675</v>
      </c>
      <c r="R2835" s="13" t="s">
        <v>5676</v>
      </c>
      <c r="S2835" s="10" t="s">
        <v>5675</v>
      </c>
      <c r="T2835" s="10" t="s">
        <v>6349</v>
      </c>
    </row>
    <row r="2836" spans="1:20" x14ac:dyDescent="0.25">
      <c r="A2836" s="9">
        <v>2835</v>
      </c>
      <c r="B2836" s="16" t="s">
        <v>6118</v>
      </c>
      <c r="C2836" s="17" t="s">
        <v>6116</v>
      </c>
      <c r="D2836" s="18"/>
      <c r="E2836" s="16"/>
      <c r="F2836" s="16" t="s">
        <v>124</v>
      </c>
      <c r="G2836" s="16" t="s">
        <v>6119</v>
      </c>
      <c r="H2836" s="16" t="s">
        <v>62</v>
      </c>
      <c r="I2836" s="19" t="s">
        <v>32</v>
      </c>
      <c r="J2836" s="19" t="s">
        <v>24</v>
      </c>
      <c r="K2836" s="17" t="s">
        <v>1628</v>
      </c>
      <c r="L2836" s="20">
        <v>6.21</v>
      </c>
      <c r="M2836" s="21">
        <v>24</v>
      </c>
      <c r="N2836" s="16" t="s">
        <v>5673</v>
      </c>
      <c r="O2836" s="19" t="s">
        <v>5674</v>
      </c>
      <c r="P2836" s="17" t="s">
        <v>5675</v>
      </c>
      <c r="Q2836" s="17" t="s">
        <v>5675</v>
      </c>
      <c r="R2836" s="19" t="s">
        <v>5676</v>
      </c>
      <c r="S2836" s="16" t="s">
        <v>5675</v>
      </c>
      <c r="T2836" s="22" t="s">
        <v>6349</v>
      </c>
    </row>
    <row r="2837" spans="1:20" x14ac:dyDescent="0.25">
      <c r="A2837" s="9">
        <v>2836</v>
      </c>
      <c r="B2837" s="16" t="s">
        <v>6120</v>
      </c>
      <c r="C2837" s="17" t="s">
        <v>6121</v>
      </c>
      <c r="D2837" s="18"/>
      <c r="E2837" s="16"/>
      <c r="F2837" s="16" t="s">
        <v>1848</v>
      </c>
      <c r="G2837" s="16" t="s">
        <v>5370</v>
      </c>
      <c r="H2837" s="16" t="s">
        <v>167</v>
      </c>
      <c r="I2837" s="19" t="s">
        <v>32</v>
      </c>
      <c r="J2837" s="19" t="s">
        <v>24</v>
      </c>
      <c r="K2837" s="17" t="s">
        <v>6122</v>
      </c>
      <c r="L2837" s="20">
        <v>155.34</v>
      </c>
      <c r="M2837" s="21">
        <v>36</v>
      </c>
      <c r="N2837" s="16" t="s">
        <v>253</v>
      </c>
      <c r="O2837" s="19" t="s">
        <v>4844</v>
      </c>
      <c r="P2837" s="17" t="s">
        <v>4846</v>
      </c>
      <c r="Q2837" s="17" t="s">
        <v>4846</v>
      </c>
      <c r="R2837" s="19" t="s">
        <v>4845</v>
      </c>
      <c r="S2837" s="16" t="s">
        <v>4846</v>
      </c>
      <c r="T2837" s="22" t="s">
        <v>6630</v>
      </c>
    </row>
    <row r="2838" spans="1:20" x14ac:dyDescent="0.25">
      <c r="A2838" s="9">
        <v>2837</v>
      </c>
      <c r="B2838" s="10" t="s">
        <v>6123</v>
      </c>
      <c r="C2838" s="11" t="s">
        <v>6124</v>
      </c>
      <c r="D2838" s="12"/>
      <c r="E2838" s="10"/>
      <c r="F2838" s="10" t="s">
        <v>454</v>
      </c>
      <c r="G2838" s="10">
        <v>50</v>
      </c>
      <c r="H2838" s="10" t="s">
        <v>167</v>
      </c>
      <c r="I2838" s="13" t="s">
        <v>32</v>
      </c>
      <c r="J2838" s="13" t="s">
        <v>24</v>
      </c>
      <c r="K2838" s="11" t="s">
        <v>6125</v>
      </c>
      <c r="L2838" s="15">
        <v>80.650000000000006</v>
      </c>
      <c r="M2838" s="14">
        <v>36</v>
      </c>
      <c r="N2838" s="10" t="s">
        <v>253</v>
      </c>
      <c r="O2838" s="13" t="s">
        <v>4844</v>
      </c>
      <c r="P2838" s="11" t="s">
        <v>4846</v>
      </c>
      <c r="Q2838" s="11" t="s">
        <v>4846</v>
      </c>
      <c r="R2838" s="13" t="s">
        <v>4845</v>
      </c>
      <c r="S2838" s="10" t="s">
        <v>4846</v>
      </c>
      <c r="T2838" s="10" t="s">
        <v>6630</v>
      </c>
    </row>
    <row r="2839" spans="1:20" x14ac:dyDescent="0.25">
      <c r="A2839" s="9">
        <v>2838</v>
      </c>
      <c r="B2839" s="16" t="s">
        <v>6126</v>
      </c>
      <c r="C2839" s="17" t="s">
        <v>6127</v>
      </c>
      <c r="D2839" s="18">
        <v>700</v>
      </c>
      <c r="E2839" s="16" t="s">
        <v>335</v>
      </c>
      <c r="F2839" s="16" t="s">
        <v>6128</v>
      </c>
      <c r="G2839" s="16">
        <v>1</v>
      </c>
      <c r="H2839" s="16" t="s">
        <v>6129</v>
      </c>
      <c r="I2839" s="19" t="s">
        <v>32</v>
      </c>
      <c r="J2839" s="19" t="s">
        <v>24</v>
      </c>
      <c r="K2839" s="17" t="s">
        <v>631</v>
      </c>
      <c r="L2839" s="20">
        <v>376.21</v>
      </c>
      <c r="M2839" s="21">
        <v>36</v>
      </c>
      <c r="N2839" s="16" t="s">
        <v>104</v>
      </c>
      <c r="O2839" s="19" t="s">
        <v>2765</v>
      </c>
      <c r="P2839" s="17" t="s">
        <v>2766</v>
      </c>
      <c r="Q2839" s="17" t="s">
        <v>1786</v>
      </c>
      <c r="R2839" s="19" t="s">
        <v>1414</v>
      </c>
      <c r="S2839" s="16" t="s">
        <v>1415</v>
      </c>
      <c r="T2839" s="22" t="s">
        <v>6349</v>
      </c>
    </row>
    <row r="2840" spans="1:20" ht="13.15" customHeight="1" x14ac:dyDescent="0.25">
      <c r="A2840" s="9">
        <v>2839</v>
      </c>
      <c r="B2840" s="10" t="s">
        <v>6130</v>
      </c>
      <c r="C2840" s="11" t="s">
        <v>6131</v>
      </c>
      <c r="D2840" s="12" t="s">
        <v>1568</v>
      </c>
      <c r="E2840" s="10" t="s">
        <v>30</v>
      </c>
      <c r="F2840" s="10" t="s">
        <v>31</v>
      </c>
      <c r="G2840" s="10">
        <v>28</v>
      </c>
      <c r="H2840" s="10" t="s">
        <v>22</v>
      </c>
      <c r="I2840" s="13" t="s">
        <v>32</v>
      </c>
      <c r="J2840" s="13" t="s">
        <v>24</v>
      </c>
      <c r="K2840" s="11" t="s">
        <v>3867</v>
      </c>
      <c r="L2840" s="15">
        <v>3.66</v>
      </c>
      <c r="M2840" s="14">
        <v>24</v>
      </c>
      <c r="N2840" s="10" t="s">
        <v>253</v>
      </c>
      <c r="O2840" s="13" t="s">
        <v>4867</v>
      </c>
      <c r="P2840" s="11" t="s">
        <v>4868</v>
      </c>
      <c r="Q2840" s="11" t="s">
        <v>6132</v>
      </c>
      <c r="R2840" s="13" t="s">
        <v>4869</v>
      </c>
      <c r="S2840" s="10" t="s">
        <v>4868</v>
      </c>
      <c r="T2840" s="10" t="s">
        <v>6407</v>
      </c>
    </row>
    <row r="2841" spans="1:20" x14ac:dyDescent="0.25">
      <c r="A2841" s="9">
        <v>2840</v>
      </c>
      <c r="B2841" s="16" t="s">
        <v>6133</v>
      </c>
      <c r="C2841" s="17" t="s">
        <v>1264</v>
      </c>
      <c r="D2841" s="18" t="s">
        <v>1265</v>
      </c>
      <c r="E2841" s="16" t="s">
        <v>1124</v>
      </c>
      <c r="F2841" s="16" t="s">
        <v>269</v>
      </c>
      <c r="G2841" s="16" t="s">
        <v>369</v>
      </c>
      <c r="H2841" s="16" t="s">
        <v>22</v>
      </c>
      <c r="I2841" s="19" t="s">
        <v>23</v>
      </c>
      <c r="J2841" s="19" t="s">
        <v>24</v>
      </c>
      <c r="K2841" s="17" t="s">
        <v>1266</v>
      </c>
      <c r="L2841" s="20">
        <v>1.1200000000000001</v>
      </c>
      <c r="M2841" s="21">
        <v>36</v>
      </c>
      <c r="N2841" s="16" t="s">
        <v>95</v>
      </c>
      <c r="O2841" s="19" t="s">
        <v>553</v>
      </c>
      <c r="P2841" s="17" t="s">
        <v>554</v>
      </c>
      <c r="Q2841" s="17" t="s">
        <v>554</v>
      </c>
      <c r="R2841" s="19" t="s">
        <v>555</v>
      </c>
      <c r="S2841" s="16" t="s">
        <v>556</v>
      </c>
      <c r="T2841" s="22" t="s">
        <v>6381</v>
      </c>
    </row>
    <row r="2842" spans="1:20" x14ac:dyDescent="0.25">
      <c r="A2842" s="9">
        <v>2841</v>
      </c>
      <c r="B2842" s="16" t="s">
        <v>6134</v>
      </c>
      <c r="C2842" s="17" t="s">
        <v>6135</v>
      </c>
      <c r="D2842" s="18">
        <v>200</v>
      </c>
      <c r="E2842" s="16" t="s">
        <v>30</v>
      </c>
      <c r="F2842" s="16" t="s">
        <v>31</v>
      </c>
      <c r="G2842" s="16">
        <v>30</v>
      </c>
      <c r="H2842" s="16" t="s">
        <v>22</v>
      </c>
      <c r="I2842" s="19" t="s">
        <v>32</v>
      </c>
      <c r="J2842" s="19" t="s">
        <v>24</v>
      </c>
      <c r="K2842" s="17" t="s">
        <v>6136</v>
      </c>
      <c r="L2842" s="20">
        <v>5.63</v>
      </c>
      <c r="M2842" s="21">
        <v>48</v>
      </c>
      <c r="N2842" s="16" t="s">
        <v>253</v>
      </c>
      <c r="O2842" s="19" t="s">
        <v>4867</v>
      </c>
      <c r="P2842" s="17" t="s">
        <v>4868</v>
      </c>
      <c r="Q2842" s="17" t="s">
        <v>6132</v>
      </c>
      <c r="R2842" s="19" t="s">
        <v>4869</v>
      </c>
      <c r="S2842" s="16" t="s">
        <v>4868</v>
      </c>
      <c r="T2842" s="22" t="s">
        <v>6347</v>
      </c>
    </row>
    <row r="2843" spans="1:20" x14ac:dyDescent="0.25">
      <c r="A2843" s="9">
        <v>2842</v>
      </c>
      <c r="B2843" s="10" t="s">
        <v>6137</v>
      </c>
      <c r="C2843" s="11" t="s">
        <v>6138</v>
      </c>
      <c r="D2843" s="12">
        <v>2.5</v>
      </c>
      <c r="E2843" s="10" t="s">
        <v>30</v>
      </c>
      <c r="F2843" s="10" t="s">
        <v>27</v>
      </c>
      <c r="G2843" s="10">
        <v>30</v>
      </c>
      <c r="H2843" s="10" t="s">
        <v>22</v>
      </c>
      <c r="I2843" s="13" t="s">
        <v>32</v>
      </c>
      <c r="J2843" s="13" t="s">
        <v>24</v>
      </c>
      <c r="K2843" s="11" t="s">
        <v>5303</v>
      </c>
      <c r="L2843" s="15">
        <v>31.43</v>
      </c>
      <c r="M2843" s="14">
        <v>24</v>
      </c>
      <c r="N2843" s="10" t="s">
        <v>253</v>
      </c>
      <c r="O2843" s="13" t="s">
        <v>3339</v>
      </c>
      <c r="P2843" s="11" t="s">
        <v>3340</v>
      </c>
      <c r="Q2843" s="11" t="s">
        <v>4640</v>
      </c>
      <c r="R2843" s="13" t="s">
        <v>4641</v>
      </c>
      <c r="S2843" s="10" t="s">
        <v>3340</v>
      </c>
      <c r="T2843" s="10" t="s">
        <v>6501</v>
      </c>
    </row>
    <row r="2844" spans="1:20" x14ac:dyDescent="0.25">
      <c r="A2844" s="9">
        <v>2843</v>
      </c>
      <c r="B2844" s="16" t="s">
        <v>6139</v>
      </c>
      <c r="C2844" s="17" t="s">
        <v>6140</v>
      </c>
      <c r="D2844" s="18">
        <v>500</v>
      </c>
      <c r="E2844" s="16" t="s">
        <v>30</v>
      </c>
      <c r="F2844" s="16" t="s">
        <v>31</v>
      </c>
      <c r="G2844" s="16">
        <v>5</v>
      </c>
      <c r="H2844" s="16" t="s">
        <v>22</v>
      </c>
      <c r="I2844" s="19" t="s">
        <v>32</v>
      </c>
      <c r="J2844" s="19" t="s">
        <v>24</v>
      </c>
      <c r="K2844" s="17" t="s">
        <v>2184</v>
      </c>
      <c r="L2844" s="20">
        <v>3.83</v>
      </c>
      <c r="M2844" s="21">
        <v>24</v>
      </c>
      <c r="N2844" s="16" t="s">
        <v>253</v>
      </c>
      <c r="O2844" s="19" t="s">
        <v>4867</v>
      </c>
      <c r="P2844" s="17" t="s">
        <v>4868</v>
      </c>
      <c r="Q2844" s="17" t="s">
        <v>6132</v>
      </c>
      <c r="R2844" s="19" t="s">
        <v>4869</v>
      </c>
      <c r="S2844" s="16" t="s">
        <v>4868</v>
      </c>
      <c r="T2844" s="22" t="s">
        <v>6347</v>
      </c>
    </row>
    <row r="2845" spans="1:20" ht="13.15" customHeight="1" x14ac:dyDescent="0.25">
      <c r="A2845" s="9">
        <v>2844</v>
      </c>
      <c r="B2845" s="10" t="s">
        <v>6141</v>
      </c>
      <c r="C2845" s="11" t="s">
        <v>6142</v>
      </c>
      <c r="D2845" s="12">
        <v>150</v>
      </c>
      <c r="E2845" s="10" t="s">
        <v>30</v>
      </c>
      <c r="F2845" s="10" t="s">
        <v>31</v>
      </c>
      <c r="G2845" s="10">
        <v>30</v>
      </c>
      <c r="H2845" s="10" t="s">
        <v>22</v>
      </c>
      <c r="I2845" s="13" t="s">
        <v>32</v>
      </c>
      <c r="J2845" s="13" t="s">
        <v>24</v>
      </c>
      <c r="K2845" s="11" t="s">
        <v>6143</v>
      </c>
      <c r="L2845" s="15">
        <v>7.12</v>
      </c>
      <c r="M2845" s="14">
        <v>36</v>
      </c>
      <c r="N2845" s="10" t="s">
        <v>213</v>
      </c>
      <c r="O2845" s="13" t="s">
        <v>5231</v>
      </c>
      <c r="P2845" s="11" t="s">
        <v>5232</v>
      </c>
      <c r="Q2845" s="11" t="s">
        <v>8175</v>
      </c>
      <c r="R2845" s="13" t="s">
        <v>5234</v>
      </c>
      <c r="S2845" s="10" t="s">
        <v>5232</v>
      </c>
      <c r="T2845" s="10" t="s">
        <v>6669</v>
      </c>
    </row>
    <row r="2846" spans="1:20" x14ac:dyDescent="0.25">
      <c r="A2846" s="9">
        <v>2845</v>
      </c>
      <c r="B2846" s="16" t="s">
        <v>6144</v>
      </c>
      <c r="C2846" s="17" t="s">
        <v>6145</v>
      </c>
      <c r="D2846" s="18">
        <v>75</v>
      </c>
      <c r="E2846" s="16" t="s">
        <v>30</v>
      </c>
      <c r="F2846" s="16" t="s">
        <v>27</v>
      </c>
      <c r="G2846" s="16">
        <v>28</v>
      </c>
      <c r="H2846" s="16" t="s">
        <v>22</v>
      </c>
      <c r="I2846" s="19" t="s">
        <v>32</v>
      </c>
      <c r="J2846" s="19" t="s">
        <v>24</v>
      </c>
      <c r="K2846" s="17" t="s">
        <v>5315</v>
      </c>
      <c r="L2846" s="20">
        <v>12.39</v>
      </c>
      <c r="M2846" s="21">
        <v>24</v>
      </c>
      <c r="N2846" s="16" t="s">
        <v>104</v>
      </c>
      <c r="O2846" s="19" t="s">
        <v>3024</v>
      </c>
      <c r="P2846" s="17" t="s">
        <v>3025</v>
      </c>
      <c r="Q2846" s="17" t="s">
        <v>3025</v>
      </c>
      <c r="R2846" s="19" t="s">
        <v>3026</v>
      </c>
      <c r="S2846" s="16" t="s">
        <v>3025</v>
      </c>
      <c r="T2846" s="22" t="s">
        <v>6428</v>
      </c>
    </row>
    <row r="2847" spans="1:20" x14ac:dyDescent="0.25">
      <c r="A2847" s="9">
        <v>2846</v>
      </c>
      <c r="B2847" s="16" t="s">
        <v>6146</v>
      </c>
      <c r="C2847" s="17" t="s">
        <v>6091</v>
      </c>
      <c r="D2847" s="18">
        <v>10</v>
      </c>
      <c r="E2847" s="16" t="s">
        <v>624</v>
      </c>
      <c r="F2847" s="16" t="s">
        <v>124</v>
      </c>
      <c r="G2847" s="16" t="s">
        <v>84</v>
      </c>
      <c r="H2847" s="16" t="s">
        <v>62</v>
      </c>
      <c r="I2847" s="19" t="s">
        <v>32</v>
      </c>
      <c r="J2847" s="19" t="s">
        <v>24</v>
      </c>
      <c r="K2847" s="17" t="s">
        <v>6092</v>
      </c>
      <c r="L2847" s="20">
        <v>0.51</v>
      </c>
      <c r="M2847" s="21">
        <v>36</v>
      </c>
      <c r="N2847" s="16" t="s">
        <v>437</v>
      </c>
      <c r="O2847" s="19" t="s">
        <v>3426</v>
      </c>
      <c r="P2847" s="17" t="s">
        <v>3427</v>
      </c>
      <c r="Q2847" s="17" t="s">
        <v>3427</v>
      </c>
      <c r="R2847" s="19" t="s">
        <v>3428</v>
      </c>
      <c r="S2847" s="16" t="s">
        <v>3427</v>
      </c>
      <c r="T2847" s="22" t="s">
        <v>6360</v>
      </c>
    </row>
    <row r="2848" spans="1:20" x14ac:dyDescent="0.25">
      <c r="A2848" s="9">
        <v>2847</v>
      </c>
      <c r="B2848" s="10" t="s">
        <v>6147</v>
      </c>
      <c r="C2848" s="11" t="s">
        <v>6148</v>
      </c>
      <c r="D2848" s="12">
        <v>6.25</v>
      </c>
      <c r="E2848" s="10" t="s">
        <v>30</v>
      </c>
      <c r="F2848" s="10" t="s">
        <v>27</v>
      </c>
      <c r="G2848" s="10">
        <v>28</v>
      </c>
      <c r="H2848" s="10" t="s">
        <v>22</v>
      </c>
      <c r="I2848" s="13" t="s">
        <v>32</v>
      </c>
      <c r="J2848" s="13" t="s">
        <v>24</v>
      </c>
      <c r="K2848" s="11" t="s">
        <v>1707</v>
      </c>
      <c r="L2848" s="15">
        <v>1.74</v>
      </c>
      <c r="M2848" s="14">
        <v>36</v>
      </c>
      <c r="N2848" s="10" t="s">
        <v>253</v>
      </c>
      <c r="O2848" s="13" t="s">
        <v>4867</v>
      </c>
      <c r="P2848" s="11" t="s">
        <v>4868</v>
      </c>
      <c r="Q2848" s="11" t="s">
        <v>6132</v>
      </c>
      <c r="R2848" s="13" t="s">
        <v>4869</v>
      </c>
      <c r="S2848" s="10" t="s">
        <v>4868</v>
      </c>
      <c r="T2848" s="10" t="s">
        <v>6498</v>
      </c>
    </row>
    <row r="2849" spans="1:20" x14ac:dyDescent="0.25">
      <c r="A2849" s="9">
        <v>2848</v>
      </c>
      <c r="B2849" s="16" t="s">
        <v>6149</v>
      </c>
      <c r="C2849" s="17" t="s">
        <v>6148</v>
      </c>
      <c r="D2849" s="18">
        <v>12.5</v>
      </c>
      <c r="E2849" s="16" t="s">
        <v>30</v>
      </c>
      <c r="F2849" s="16" t="s">
        <v>27</v>
      </c>
      <c r="G2849" s="16">
        <v>28</v>
      </c>
      <c r="H2849" s="16" t="s">
        <v>22</v>
      </c>
      <c r="I2849" s="19" t="s">
        <v>32</v>
      </c>
      <c r="J2849" s="19" t="s">
        <v>24</v>
      </c>
      <c r="K2849" s="17" t="s">
        <v>1707</v>
      </c>
      <c r="L2849" s="20">
        <v>2.85</v>
      </c>
      <c r="M2849" s="21">
        <v>36</v>
      </c>
      <c r="N2849" s="16" t="s">
        <v>253</v>
      </c>
      <c r="O2849" s="19" t="s">
        <v>4867</v>
      </c>
      <c r="P2849" s="17" t="s">
        <v>4868</v>
      </c>
      <c r="Q2849" s="17" t="s">
        <v>6132</v>
      </c>
      <c r="R2849" s="19" t="s">
        <v>4869</v>
      </c>
      <c r="S2849" s="16" t="s">
        <v>4868</v>
      </c>
      <c r="T2849" s="22" t="s">
        <v>6498</v>
      </c>
    </row>
    <row r="2850" spans="1:20" ht="13.15" customHeight="1" x14ac:dyDescent="0.25">
      <c r="A2850" s="9">
        <v>2849</v>
      </c>
      <c r="B2850" s="10" t="s">
        <v>6150</v>
      </c>
      <c r="C2850" s="11" t="s">
        <v>6148</v>
      </c>
      <c r="D2850" s="12">
        <v>25</v>
      </c>
      <c r="E2850" s="10" t="s">
        <v>30</v>
      </c>
      <c r="F2850" s="10" t="s">
        <v>27</v>
      </c>
      <c r="G2850" s="10">
        <v>28</v>
      </c>
      <c r="H2850" s="10" t="s">
        <v>22</v>
      </c>
      <c r="I2850" s="13" t="s">
        <v>32</v>
      </c>
      <c r="J2850" s="13" t="s">
        <v>24</v>
      </c>
      <c r="K2850" s="11" t="s">
        <v>1707</v>
      </c>
      <c r="L2850" s="15">
        <v>3.25</v>
      </c>
      <c r="M2850" s="14">
        <v>36</v>
      </c>
      <c r="N2850" s="10" t="s">
        <v>253</v>
      </c>
      <c r="O2850" s="13" t="s">
        <v>4867</v>
      </c>
      <c r="P2850" s="11" t="s">
        <v>4868</v>
      </c>
      <c r="Q2850" s="11" t="s">
        <v>6132</v>
      </c>
      <c r="R2850" s="13" t="s">
        <v>4869</v>
      </c>
      <c r="S2850" s="10" t="s">
        <v>4868</v>
      </c>
      <c r="T2850" s="10" t="s">
        <v>6498</v>
      </c>
    </row>
    <row r="2851" spans="1:20" x14ac:dyDescent="0.25">
      <c r="A2851" s="9">
        <v>2850</v>
      </c>
      <c r="B2851" s="16" t="s">
        <v>6151</v>
      </c>
      <c r="C2851" s="17" t="s">
        <v>6152</v>
      </c>
      <c r="D2851" s="18">
        <v>145</v>
      </c>
      <c r="E2851" s="16" t="s">
        <v>30</v>
      </c>
      <c r="F2851" s="16" t="s">
        <v>31</v>
      </c>
      <c r="G2851" s="16">
        <v>30</v>
      </c>
      <c r="H2851" s="16" t="s">
        <v>22</v>
      </c>
      <c r="I2851" s="19" t="s">
        <v>32</v>
      </c>
      <c r="J2851" s="19" t="s">
        <v>24</v>
      </c>
      <c r="K2851" s="17" t="s">
        <v>3899</v>
      </c>
      <c r="L2851" s="20">
        <v>4.38</v>
      </c>
      <c r="M2851" s="21">
        <v>36</v>
      </c>
      <c r="N2851" s="16" t="s">
        <v>46</v>
      </c>
      <c r="O2851" s="19" t="s">
        <v>1190</v>
      </c>
      <c r="P2851" s="17" t="s">
        <v>1191</v>
      </c>
      <c r="Q2851" s="17" t="s">
        <v>11705</v>
      </c>
      <c r="R2851" s="19" t="s">
        <v>604</v>
      </c>
      <c r="S2851" s="16" t="s">
        <v>605</v>
      </c>
      <c r="T2851" s="22" t="s">
        <v>11715</v>
      </c>
    </row>
    <row r="2852" spans="1:20" x14ac:dyDescent="0.25">
      <c r="A2852" s="9">
        <v>2851</v>
      </c>
      <c r="B2852" s="16" t="s">
        <v>6153</v>
      </c>
      <c r="C2852" s="17" t="s">
        <v>6154</v>
      </c>
      <c r="D2852" s="18">
        <v>20</v>
      </c>
      <c r="E2852" s="16" t="s">
        <v>30</v>
      </c>
      <c r="F2852" s="16" t="s">
        <v>31</v>
      </c>
      <c r="G2852" s="16">
        <v>4</v>
      </c>
      <c r="H2852" s="16" t="s">
        <v>22</v>
      </c>
      <c r="I2852" s="19" t="s">
        <v>32</v>
      </c>
      <c r="J2852" s="19" t="s">
        <v>24</v>
      </c>
      <c r="K2852" s="17" t="s">
        <v>2632</v>
      </c>
      <c r="L2852" s="20">
        <v>6.26</v>
      </c>
      <c r="M2852" s="21">
        <v>36</v>
      </c>
      <c r="N2852" s="16" t="s">
        <v>253</v>
      </c>
      <c r="O2852" s="19" t="s">
        <v>1275</v>
      </c>
      <c r="P2852" s="17" t="s">
        <v>1276</v>
      </c>
      <c r="Q2852" s="17" t="s">
        <v>1276</v>
      </c>
      <c r="R2852" s="19" t="s">
        <v>1277</v>
      </c>
      <c r="S2852" s="16" t="s">
        <v>1276</v>
      </c>
      <c r="T2852" s="22" t="s">
        <v>6349</v>
      </c>
    </row>
    <row r="2853" spans="1:20" x14ac:dyDescent="0.25">
      <c r="A2853" s="9">
        <v>2852</v>
      </c>
      <c r="B2853" s="10" t="s">
        <v>6155</v>
      </c>
      <c r="C2853" s="11" t="s">
        <v>6154</v>
      </c>
      <c r="D2853" s="12">
        <v>20</v>
      </c>
      <c r="E2853" s="10" t="s">
        <v>30</v>
      </c>
      <c r="F2853" s="10" t="s">
        <v>31</v>
      </c>
      <c r="G2853" s="10">
        <v>1</v>
      </c>
      <c r="H2853" s="10" t="s">
        <v>22</v>
      </c>
      <c r="I2853" s="13" t="s">
        <v>32</v>
      </c>
      <c r="J2853" s="13" t="s">
        <v>24</v>
      </c>
      <c r="K2853" s="11" t="s">
        <v>2632</v>
      </c>
      <c r="L2853" s="15">
        <v>1.8</v>
      </c>
      <c r="M2853" s="14">
        <v>36</v>
      </c>
      <c r="N2853" s="10" t="s">
        <v>253</v>
      </c>
      <c r="O2853" s="13" t="s">
        <v>1275</v>
      </c>
      <c r="P2853" s="11" t="s">
        <v>1276</v>
      </c>
      <c r="Q2853" s="11" t="s">
        <v>1276</v>
      </c>
      <c r="R2853" s="13" t="s">
        <v>1277</v>
      </c>
      <c r="S2853" s="10" t="s">
        <v>1276</v>
      </c>
      <c r="T2853" s="10" t="s">
        <v>6349</v>
      </c>
    </row>
    <row r="2854" spans="1:20" x14ac:dyDescent="0.25">
      <c r="A2854" s="9">
        <v>2853</v>
      </c>
      <c r="B2854" s="16" t="s">
        <v>6156</v>
      </c>
      <c r="C2854" s="17" t="s">
        <v>6157</v>
      </c>
      <c r="D2854" s="18">
        <v>200</v>
      </c>
      <c r="E2854" s="16" t="s">
        <v>221</v>
      </c>
      <c r="F2854" s="16" t="s">
        <v>222</v>
      </c>
      <c r="G2854" s="16" t="s">
        <v>7038</v>
      </c>
      <c r="H2854" s="16" t="s">
        <v>44</v>
      </c>
      <c r="I2854" s="19" t="s">
        <v>32</v>
      </c>
      <c r="J2854" s="19" t="s">
        <v>24</v>
      </c>
      <c r="K2854" s="17" t="s">
        <v>224</v>
      </c>
      <c r="L2854" s="20">
        <v>100.85</v>
      </c>
      <c r="M2854" s="21">
        <v>36</v>
      </c>
      <c r="N2854" s="16" t="s">
        <v>253</v>
      </c>
      <c r="O2854" s="19" t="s">
        <v>4962</v>
      </c>
      <c r="P2854" s="17" t="s">
        <v>4963</v>
      </c>
      <c r="Q2854" s="17" t="s">
        <v>4963</v>
      </c>
      <c r="R2854" s="19" t="s">
        <v>4964</v>
      </c>
      <c r="S2854" s="16" t="s">
        <v>4963</v>
      </c>
      <c r="T2854" s="22" t="s">
        <v>7036</v>
      </c>
    </row>
    <row r="2855" spans="1:20" ht="13.15" customHeight="1" x14ac:dyDescent="0.25">
      <c r="A2855" s="9">
        <v>2854</v>
      </c>
      <c r="B2855" s="10" t="s">
        <v>6159</v>
      </c>
      <c r="C2855" s="11" t="s">
        <v>6160</v>
      </c>
      <c r="D2855" s="12">
        <v>50</v>
      </c>
      <c r="E2855" s="10" t="s">
        <v>6161</v>
      </c>
      <c r="F2855" s="10" t="s">
        <v>162</v>
      </c>
      <c r="G2855" s="10" t="s">
        <v>539</v>
      </c>
      <c r="H2855" s="10" t="s">
        <v>153</v>
      </c>
      <c r="I2855" s="13" t="s">
        <v>32</v>
      </c>
      <c r="J2855" s="13" t="s">
        <v>24</v>
      </c>
      <c r="K2855" s="11" t="s">
        <v>6162</v>
      </c>
      <c r="L2855" s="15">
        <v>3.32</v>
      </c>
      <c r="M2855" s="14">
        <v>24</v>
      </c>
      <c r="N2855" s="10" t="s">
        <v>253</v>
      </c>
      <c r="O2855" s="13" t="s">
        <v>6163</v>
      </c>
      <c r="P2855" s="11" t="s">
        <v>6164</v>
      </c>
      <c r="Q2855" s="11" t="s">
        <v>6165</v>
      </c>
      <c r="R2855" s="13" t="s">
        <v>5482</v>
      </c>
      <c r="S2855" s="10" t="s">
        <v>5483</v>
      </c>
      <c r="T2855" s="10" t="s">
        <v>6670</v>
      </c>
    </row>
    <row r="2856" spans="1:20" x14ac:dyDescent="0.25">
      <c r="A2856" s="9">
        <v>2855</v>
      </c>
      <c r="B2856" s="16" t="s">
        <v>6166</v>
      </c>
      <c r="C2856" s="17" t="s">
        <v>6167</v>
      </c>
      <c r="D2856" s="18">
        <v>4</v>
      </c>
      <c r="E2856" s="16" t="s">
        <v>30</v>
      </c>
      <c r="F2856" s="16" t="s">
        <v>170</v>
      </c>
      <c r="G2856" s="16">
        <v>30</v>
      </c>
      <c r="H2856" s="16" t="s">
        <v>22</v>
      </c>
      <c r="I2856" s="19" t="s">
        <v>32</v>
      </c>
      <c r="J2856" s="19" t="s">
        <v>24</v>
      </c>
      <c r="K2856" s="17" t="s">
        <v>1716</v>
      </c>
      <c r="L2856" s="20">
        <v>6.8</v>
      </c>
      <c r="M2856" s="21">
        <v>36</v>
      </c>
      <c r="N2856" s="16" t="s">
        <v>253</v>
      </c>
      <c r="O2856" s="19" t="s">
        <v>1275</v>
      </c>
      <c r="P2856" s="17" t="s">
        <v>1276</v>
      </c>
      <c r="Q2856" s="17" t="s">
        <v>1276</v>
      </c>
      <c r="R2856" s="19" t="s">
        <v>1277</v>
      </c>
      <c r="S2856" s="16" t="s">
        <v>1276</v>
      </c>
      <c r="T2856" s="22" t="s">
        <v>6671</v>
      </c>
    </row>
    <row r="2857" spans="1:20" x14ac:dyDescent="0.25">
      <c r="A2857" s="9">
        <v>2856</v>
      </c>
      <c r="B2857" s="16" t="s">
        <v>6168</v>
      </c>
      <c r="C2857" s="17" t="s">
        <v>6167</v>
      </c>
      <c r="D2857" s="18">
        <v>5</v>
      </c>
      <c r="E2857" s="16" t="s">
        <v>30</v>
      </c>
      <c r="F2857" s="16" t="s">
        <v>170</v>
      </c>
      <c r="G2857" s="16">
        <v>30</v>
      </c>
      <c r="H2857" s="16" t="s">
        <v>22</v>
      </c>
      <c r="I2857" s="19" t="s">
        <v>32</v>
      </c>
      <c r="J2857" s="19" t="s">
        <v>24</v>
      </c>
      <c r="K2857" s="17" t="s">
        <v>1716</v>
      </c>
      <c r="L2857" s="20">
        <v>6.8</v>
      </c>
      <c r="M2857" s="21">
        <v>36</v>
      </c>
      <c r="N2857" s="16" t="s">
        <v>253</v>
      </c>
      <c r="O2857" s="19" t="s">
        <v>1275</v>
      </c>
      <c r="P2857" s="17" t="s">
        <v>1276</v>
      </c>
      <c r="Q2857" s="17" t="s">
        <v>1276</v>
      </c>
      <c r="R2857" s="19" t="s">
        <v>1277</v>
      </c>
      <c r="S2857" s="16" t="s">
        <v>1276</v>
      </c>
      <c r="T2857" s="22" t="s">
        <v>6671</v>
      </c>
    </row>
    <row r="2858" spans="1:20" x14ac:dyDescent="0.25">
      <c r="A2858" s="9">
        <v>2857</v>
      </c>
      <c r="B2858" s="10" t="s">
        <v>6169</v>
      </c>
      <c r="C2858" s="11" t="s">
        <v>6167</v>
      </c>
      <c r="D2858" s="12">
        <v>10</v>
      </c>
      <c r="E2858" s="10" t="s">
        <v>30</v>
      </c>
      <c r="F2858" s="10" t="s">
        <v>5409</v>
      </c>
      <c r="G2858" s="10">
        <v>30</v>
      </c>
      <c r="H2858" s="10" t="s">
        <v>22</v>
      </c>
      <c r="I2858" s="13" t="s">
        <v>32</v>
      </c>
      <c r="J2858" s="13" t="s">
        <v>24</v>
      </c>
      <c r="K2858" s="11" t="s">
        <v>1716</v>
      </c>
      <c r="L2858" s="15">
        <v>6.8</v>
      </c>
      <c r="M2858" s="14">
        <v>36</v>
      </c>
      <c r="N2858" s="10" t="s">
        <v>253</v>
      </c>
      <c r="O2858" s="13" t="s">
        <v>1275</v>
      </c>
      <c r="P2858" s="11" t="s">
        <v>1276</v>
      </c>
      <c r="Q2858" s="11" t="s">
        <v>1276</v>
      </c>
      <c r="R2858" s="13" t="s">
        <v>1277</v>
      </c>
      <c r="S2858" s="10" t="s">
        <v>1276</v>
      </c>
      <c r="T2858" s="10" t="s">
        <v>6671</v>
      </c>
    </row>
    <row r="2859" spans="1:20" x14ac:dyDescent="0.25">
      <c r="A2859" s="9">
        <v>2858</v>
      </c>
      <c r="B2859" s="16" t="s">
        <v>6170</v>
      </c>
      <c r="C2859" s="17" t="s">
        <v>6171</v>
      </c>
      <c r="D2859" s="18" t="s">
        <v>2299</v>
      </c>
      <c r="E2859" s="16" t="s">
        <v>123</v>
      </c>
      <c r="F2859" s="16" t="s">
        <v>477</v>
      </c>
      <c r="G2859" s="16" t="s">
        <v>6172</v>
      </c>
      <c r="H2859" s="16" t="s">
        <v>479</v>
      </c>
      <c r="I2859" s="19" t="s">
        <v>32</v>
      </c>
      <c r="J2859" s="19" t="s">
        <v>24</v>
      </c>
      <c r="K2859" s="17" t="s">
        <v>2300</v>
      </c>
      <c r="L2859" s="20">
        <v>0.69</v>
      </c>
      <c r="M2859" s="21">
        <v>36</v>
      </c>
      <c r="N2859" s="16" t="s">
        <v>65</v>
      </c>
      <c r="O2859" s="19" t="s">
        <v>1301</v>
      </c>
      <c r="P2859" s="17" t="s">
        <v>1302</v>
      </c>
      <c r="Q2859" s="17" t="s">
        <v>1302</v>
      </c>
      <c r="R2859" s="19" t="s">
        <v>1303</v>
      </c>
      <c r="S2859" s="16" t="s">
        <v>1302</v>
      </c>
      <c r="T2859" s="22" t="s">
        <v>6436</v>
      </c>
    </row>
    <row r="2860" spans="1:20" ht="13.15" customHeight="1" x14ac:dyDescent="0.25">
      <c r="A2860" s="9">
        <v>2859</v>
      </c>
      <c r="B2860" s="10" t="s">
        <v>6173</v>
      </c>
      <c r="C2860" s="11" t="s">
        <v>6174</v>
      </c>
      <c r="D2860" s="12">
        <v>5</v>
      </c>
      <c r="E2860" s="10" t="s">
        <v>30</v>
      </c>
      <c r="F2860" s="10" t="s">
        <v>5409</v>
      </c>
      <c r="G2860" s="10">
        <v>30</v>
      </c>
      <c r="H2860" s="10" t="s">
        <v>22</v>
      </c>
      <c r="I2860" s="13" t="s">
        <v>32</v>
      </c>
      <c r="J2860" s="13" t="s">
        <v>24</v>
      </c>
      <c r="K2860" s="11" t="s">
        <v>2632</v>
      </c>
      <c r="L2860" s="15">
        <v>16.18</v>
      </c>
      <c r="M2860" s="14">
        <v>24</v>
      </c>
      <c r="N2860" s="10" t="s">
        <v>253</v>
      </c>
      <c r="O2860" s="13" t="s">
        <v>3339</v>
      </c>
      <c r="P2860" s="11" t="s">
        <v>3340</v>
      </c>
      <c r="Q2860" s="11" t="s">
        <v>3341</v>
      </c>
      <c r="R2860" s="13" t="s">
        <v>4641</v>
      </c>
      <c r="S2860" s="10" t="s">
        <v>3340</v>
      </c>
      <c r="T2860" s="10" t="s">
        <v>6672</v>
      </c>
    </row>
    <row r="2861" spans="1:20" x14ac:dyDescent="0.25">
      <c r="A2861" s="9">
        <v>2860</v>
      </c>
      <c r="B2861" s="16" t="s">
        <v>6175</v>
      </c>
      <c r="C2861" s="17" t="s">
        <v>6174</v>
      </c>
      <c r="D2861" s="18">
        <v>20</v>
      </c>
      <c r="E2861" s="16" t="s">
        <v>30</v>
      </c>
      <c r="F2861" s="16" t="s">
        <v>5409</v>
      </c>
      <c r="G2861" s="16">
        <v>4</v>
      </c>
      <c r="H2861" s="16" t="s">
        <v>22</v>
      </c>
      <c r="I2861" s="19" t="s">
        <v>32</v>
      </c>
      <c r="J2861" s="19" t="s">
        <v>24</v>
      </c>
      <c r="K2861" s="17" t="s">
        <v>2632</v>
      </c>
      <c r="L2861" s="20">
        <v>6.26</v>
      </c>
      <c r="M2861" s="21">
        <v>24</v>
      </c>
      <c r="N2861" s="16" t="s">
        <v>253</v>
      </c>
      <c r="O2861" s="19" t="s">
        <v>3339</v>
      </c>
      <c r="P2861" s="17" t="s">
        <v>3340</v>
      </c>
      <c r="Q2861" s="17" t="s">
        <v>3341</v>
      </c>
      <c r="R2861" s="19" t="s">
        <v>4641</v>
      </c>
      <c r="S2861" s="16" t="s">
        <v>3340</v>
      </c>
      <c r="T2861" s="22" t="s">
        <v>6672</v>
      </c>
    </row>
    <row r="2862" spans="1:20" x14ac:dyDescent="0.25">
      <c r="A2862" s="9">
        <v>2861</v>
      </c>
      <c r="B2862" s="16" t="s">
        <v>6176</v>
      </c>
      <c r="C2862" s="17" t="s">
        <v>6177</v>
      </c>
      <c r="D2862" s="18">
        <v>5</v>
      </c>
      <c r="E2862" s="16" t="s">
        <v>30</v>
      </c>
      <c r="F2862" s="16" t="s">
        <v>27</v>
      </c>
      <c r="G2862" s="16">
        <v>30</v>
      </c>
      <c r="H2862" s="16" t="s">
        <v>22</v>
      </c>
      <c r="I2862" s="19" t="s">
        <v>32</v>
      </c>
      <c r="J2862" s="19" t="s">
        <v>24</v>
      </c>
      <c r="K2862" s="17" t="s">
        <v>6178</v>
      </c>
      <c r="L2862" s="20">
        <v>1.32</v>
      </c>
      <c r="M2862" s="21">
        <v>24</v>
      </c>
      <c r="N2862" s="16" t="s">
        <v>253</v>
      </c>
      <c r="O2862" s="19" t="s">
        <v>6163</v>
      </c>
      <c r="P2862" s="17" t="s">
        <v>6164</v>
      </c>
      <c r="Q2862" s="17" t="s">
        <v>6179</v>
      </c>
      <c r="R2862" s="19" t="s">
        <v>5482</v>
      </c>
      <c r="S2862" s="16" t="s">
        <v>5483</v>
      </c>
      <c r="T2862" s="22" t="s">
        <v>6501</v>
      </c>
    </row>
    <row r="2863" spans="1:20" x14ac:dyDescent="0.25">
      <c r="A2863" s="9">
        <v>2862</v>
      </c>
      <c r="B2863" s="10" t="s">
        <v>6180</v>
      </c>
      <c r="C2863" s="11" t="s">
        <v>6181</v>
      </c>
      <c r="D2863" s="12">
        <v>100</v>
      </c>
      <c r="E2863" s="10" t="s">
        <v>30</v>
      </c>
      <c r="F2863" s="10" t="s">
        <v>31</v>
      </c>
      <c r="G2863" s="10">
        <v>28</v>
      </c>
      <c r="H2863" s="10" t="s">
        <v>22</v>
      </c>
      <c r="I2863" s="13" t="s">
        <v>32</v>
      </c>
      <c r="J2863" s="13" t="s">
        <v>24</v>
      </c>
      <c r="K2863" s="11" t="s">
        <v>6182</v>
      </c>
      <c r="L2863" s="15">
        <v>273</v>
      </c>
      <c r="M2863" s="14">
        <v>48</v>
      </c>
      <c r="N2863" s="10" t="s">
        <v>46</v>
      </c>
      <c r="O2863" s="13" t="s">
        <v>1665</v>
      </c>
      <c r="P2863" s="11" t="s">
        <v>1666</v>
      </c>
      <c r="Q2863" s="11" t="s">
        <v>488</v>
      </c>
      <c r="R2863" s="13" t="s">
        <v>113</v>
      </c>
      <c r="S2863" s="10" t="s">
        <v>114</v>
      </c>
      <c r="T2863" s="10" t="s">
        <v>6347</v>
      </c>
    </row>
    <row r="2864" spans="1:20" x14ac:dyDescent="0.25">
      <c r="A2864" s="9">
        <v>2863</v>
      </c>
      <c r="B2864" s="16" t="s">
        <v>6183</v>
      </c>
      <c r="C2864" s="17" t="s">
        <v>6181</v>
      </c>
      <c r="D2864" s="18">
        <v>400</v>
      </c>
      <c r="E2864" s="16" t="s">
        <v>30</v>
      </c>
      <c r="F2864" s="16" t="s">
        <v>31</v>
      </c>
      <c r="G2864" s="16">
        <v>28</v>
      </c>
      <c r="H2864" s="16" t="s">
        <v>22</v>
      </c>
      <c r="I2864" s="19" t="s">
        <v>32</v>
      </c>
      <c r="J2864" s="19" t="s">
        <v>24</v>
      </c>
      <c r="K2864" s="17" t="s">
        <v>6182</v>
      </c>
      <c r="L2864" s="20">
        <v>1092</v>
      </c>
      <c r="M2864" s="21">
        <v>48</v>
      </c>
      <c r="N2864" s="16" t="s">
        <v>46</v>
      </c>
      <c r="O2864" s="19" t="s">
        <v>1665</v>
      </c>
      <c r="P2864" s="17" t="s">
        <v>1666</v>
      </c>
      <c r="Q2864" s="17" t="s">
        <v>488</v>
      </c>
      <c r="R2864" s="19" t="s">
        <v>113</v>
      </c>
      <c r="S2864" s="16" t="s">
        <v>114</v>
      </c>
      <c r="T2864" s="22" t="s">
        <v>6347</v>
      </c>
    </row>
    <row r="2865" spans="1:20" ht="13.15" customHeight="1" x14ac:dyDescent="0.25">
      <c r="A2865" s="9">
        <v>2864</v>
      </c>
      <c r="B2865" s="10" t="s">
        <v>6184</v>
      </c>
      <c r="C2865" s="11" t="s">
        <v>6181</v>
      </c>
      <c r="D2865" s="12">
        <v>500</v>
      </c>
      <c r="E2865" s="10" t="s">
        <v>30</v>
      </c>
      <c r="F2865" s="10" t="s">
        <v>31</v>
      </c>
      <c r="G2865" s="10">
        <v>28</v>
      </c>
      <c r="H2865" s="10" t="s">
        <v>22</v>
      </c>
      <c r="I2865" s="13" t="s">
        <v>32</v>
      </c>
      <c r="J2865" s="13" t="s">
        <v>24</v>
      </c>
      <c r="K2865" s="11" t="s">
        <v>6182</v>
      </c>
      <c r="L2865" s="15">
        <v>1365</v>
      </c>
      <c r="M2865" s="14">
        <v>48</v>
      </c>
      <c r="N2865" s="10" t="s">
        <v>46</v>
      </c>
      <c r="O2865" s="13" t="s">
        <v>1665</v>
      </c>
      <c r="P2865" s="11" t="s">
        <v>1666</v>
      </c>
      <c r="Q2865" s="11" t="s">
        <v>488</v>
      </c>
      <c r="R2865" s="13" t="s">
        <v>113</v>
      </c>
      <c r="S2865" s="10" t="s">
        <v>114</v>
      </c>
      <c r="T2865" s="10" t="s">
        <v>6347</v>
      </c>
    </row>
    <row r="2866" spans="1:20" x14ac:dyDescent="0.25">
      <c r="A2866" s="9">
        <v>2865</v>
      </c>
      <c r="B2866" s="16" t="s">
        <v>6185</v>
      </c>
      <c r="C2866" s="17" t="s">
        <v>6186</v>
      </c>
      <c r="D2866" s="18" t="s">
        <v>4239</v>
      </c>
      <c r="E2866" s="16" t="s">
        <v>30</v>
      </c>
      <c r="F2866" s="16" t="s">
        <v>31</v>
      </c>
      <c r="G2866" s="16">
        <v>60</v>
      </c>
      <c r="H2866" s="16" t="s">
        <v>22</v>
      </c>
      <c r="I2866" s="19" t="s">
        <v>32</v>
      </c>
      <c r="J2866" s="19" t="s">
        <v>24</v>
      </c>
      <c r="K2866" s="17" t="s">
        <v>6187</v>
      </c>
      <c r="L2866" s="20">
        <v>17.8</v>
      </c>
      <c r="M2866" s="21">
        <v>24</v>
      </c>
      <c r="N2866" s="16" t="s">
        <v>104</v>
      </c>
      <c r="O2866" s="19" t="s">
        <v>86</v>
      </c>
      <c r="P2866" s="17" t="s">
        <v>87</v>
      </c>
      <c r="Q2866" s="17" t="s">
        <v>87</v>
      </c>
      <c r="R2866" s="19" t="s">
        <v>88</v>
      </c>
      <c r="S2866" s="16" t="s">
        <v>89</v>
      </c>
      <c r="T2866" s="22" t="s">
        <v>6519</v>
      </c>
    </row>
    <row r="2867" spans="1:20" x14ac:dyDescent="0.25">
      <c r="A2867" s="9">
        <v>2866</v>
      </c>
      <c r="B2867" s="16" t="s">
        <v>6188</v>
      </c>
      <c r="C2867" s="17" t="s">
        <v>6186</v>
      </c>
      <c r="D2867" s="18" t="s">
        <v>6189</v>
      </c>
      <c r="E2867" s="16" t="s">
        <v>30</v>
      </c>
      <c r="F2867" s="16" t="s">
        <v>31</v>
      </c>
      <c r="G2867" s="16">
        <v>60</v>
      </c>
      <c r="H2867" s="16" t="s">
        <v>22</v>
      </c>
      <c r="I2867" s="19" t="s">
        <v>32</v>
      </c>
      <c r="J2867" s="19" t="s">
        <v>24</v>
      </c>
      <c r="K2867" s="17" t="s">
        <v>6187</v>
      </c>
      <c r="L2867" s="20">
        <v>17.8</v>
      </c>
      <c r="M2867" s="21">
        <v>24</v>
      </c>
      <c r="N2867" s="16" t="s">
        <v>104</v>
      </c>
      <c r="O2867" s="19" t="s">
        <v>86</v>
      </c>
      <c r="P2867" s="17" t="s">
        <v>87</v>
      </c>
      <c r="Q2867" s="17" t="s">
        <v>87</v>
      </c>
      <c r="R2867" s="19" t="s">
        <v>88</v>
      </c>
      <c r="S2867" s="16" t="s">
        <v>89</v>
      </c>
      <c r="T2867" s="22" t="s">
        <v>6519</v>
      </c>
    </row>
    <row r="2868" spans="1:20" x14ac:dyDescent="0.25">
      <c r="A2868" s="9">
        <v>2867</v>
      </c>
      <c r="B2868" s="10" t="s">
        <v>6190</v>
      </c>
      <c r="C2868" s="11" t="s">
        <v>6191</v>
      </c>
      <c r="D2868" s="12">
        <v>5</v>
      </c>
      <c r="E2868" s="10" t="s">
        <v>30</v>
      </c>
      <c r="F2868" s="10" t="s">
        <v>31</v>
      </c>
      <c r="G2868" s="10">
        <v>30</v>
      </c>
      <c r="H2868" s="10" t="s">
        <v>22</v>
      </c>
      <c r="I2868" s="13" t="s">
        <v>32</v>
      </c>
      <c r="J2868" s="13" t="s">
        <v>24</v>
      </c>
      <c r="K2868" s="11" t="s">
        <v>6192</v>
      </c>
      <c r="L2868" s="15">
        <v>17.059999999999999</v>
      </c>
      <c r="M2868" s="14">
        <v>24</v>
      </c>
      <c r="N2868" s="10" t="s">
        <v>104</v>
      </c>
      <c r="O2868" s="13" t="s">
        <v>86</v>
      </c>
      <c r="P2868" s="11" t="s">
        <v>87</v>
      </c>
      <c r="Q2868" s="11" t="s">
        <v>187</v>
      </c>
      <c r="R2868" s="13" t="s">
        <v>88</v>
      </c>
      <c r="S2868" s="10" t="s">
        <v>89</v>
      </c>
      <c r="T2868" s="10" t="s">
        <v>6519</v>
      </c>
    </row>
    <row r="2869" spans="1:20" x14ac:dyDescent="0.25">
      <c r="A2869" s="9">
        <v>2868</v>
      </c>
      <c r="B2869" s="16" t="s">
        <v>6193</v>
      </c>
      <c r="C2869" s="17" t="s">
        <v>6191</v>
      </c>
      <c r="D2869" s="18">
        <v>15</v>
      </c>
      <c r="E2869" s="16" t="s">
        <v>30</v>
      </c>
      <c r="F2869" s="16" t="s">
        <v>31</v>
      </c>
      <c r="G2869" s="16">
        <v>30</v>
      </c>
      <c r="H2869" s="16" t="s">
        <v>22</v>
      </c>
      <c r="I2869" s="19" t="s">
        <v>32</v>
      </c>
      <c r="J2869" s="19" t="s">
        <v>24</v>
      </c>
      <c r="K2869" s="17" t="s">
        <v>6192</v>
      </c>
      <c r="L2869" s="20">
        <v>17.059999999999999</v>
      </c>
      <c r="M2869" s="21">
        <v>24</v>
      </c>
      <c r="N2869" s="16" t="s">
        <v>104</v>
      </c>
      <c r="O2869" s="19" t="s">
        <v>86</v>
      </c>
      <c r="P2869" s="17" t="s">
        <v>87</v>
      </c>
      <c r="Q2869" s="17" t="s">
        <v>187</v>
      </c>
      <c r="R2869" s="19" t="s">
        <v>88</v>
      </c>
      <c r="S2869" s="16" t="s">
        <v>89</v>
      </c>
      <c r="T2869" s="22" t="s">
        <v>6519</v>
      </c>
    </row>
    <row r="2870" spans="1:20" ht="13.15" customHeight="1" x14ac:dyDescent="0.25">
      <c r="A2870" s="9">
        <v>2869</v>
      </c>
      <c r="B2870" s="10" t="s">
        <v>6194</v>
      </c>
      <c r="C2870" s="11" t="s">
        <v>6195</v>
      </c>
      <c r="D2870" s="12" t="s">
        <v>6196</v>
      </c>
      <c r="E2870" s="10" t="s">
        <v>30</v>
      </c>
      <c r="F2870" s="10" t="s">
        <v>31</v>
      </c>
      <c r="G2870" s="10">
        <v>30</v>
      </c>
      <c r="H2870" s="10" t="s">
        <v>22</v>
      </c>
      <c r="I2870" s="13" t="s">
        <v>32</v>
      </c>
      <c r="J2870" s="13" t="s">
        <v>24</v>
      </c>
      <c r="K2870" s="11" t="s">
        <v>6197</v>
      </c>
      <c r="L2870" s="15">
        <v>24.22</v>
      </c>
      <c r="M2870" s="14">
        <v>24</v>
      </c>
      <c r="N2870" s="10" t="s">
        <v>104</v>
      </c>
      <c r="O2870" s="13" t="s">
        <v>86</v>
      </c>
      <c r="P2870" s="11" t="s">
        <v>87</v>
      </c>
      <c r="Q2870" s="11" t="s">
        <v>187</v>
      </c>
      <c r="R2870" s="13" t="s">
        <v>88</v>
      </c>
      <c r="S2870" s="10" t="s">
        <v>89</v>
      </c>
      <c r="T2870" s="10" t="s">
        <v>6519</v>
      </c>
    </row>
    <row r="2871" spans="1:20" x14ac:dyDescent="0.25">
      <c r="A2871" s="9">
        <v>2870</v>
      </c>
      <c r="B2871" s="16" t="s">
        <v>6198</v>
      </c>
      <c r="C2871" s="17" t="s">
        <v>6195</v>
      </c>
      <c r="D2871" s="18" t="s">
        <v>6199</v>
      </c>
      <c r="E2871" s="16" t="s">
        <v>30</v>
      </c>
      <c r="F2871" s="16" t="s">
        <v>31</v>
      </c>
      <c r="G2871" s="16">
        <v>30</v>
      </c>
      <c r="H2871" s="16" t="s">
        <v>22</v>
      </c>
      <c r="I2871" s="19" t="s">
        <v>32</v>
      </c>
      <c r="J2871" s="19" t="s">
        <v>24</v>
      </c>
      <c r="K2871" s="17" t="s">
        <v>6197</v>
      </c>
      <c r="L2871" s="20">
        <v>24.22</v>
      </c>
      <c r="M2871" s="21">
        <v>24</v>
      </c>
      <c r="N2871" s="16" t="s">
        <v>104</v>
      </c>
      <c r="O2871" s="19" t="s">
        <v>86</v>
      </c>
      <c r="P2871" s="17" t="s">
        <v>87</v>
      </c>
      <c r="Q2871" s="17" t="s">
        <v>187</v>
      </c>
      <c r="R2871" s="19" t="s">
        <v>88</v>
      </c>
      <c r="S2871" s="16" t="s">
        <v>89</v>
      </c>
      <c r="T2871" s="22" t="s">
        <v>6519</v>
      </c>
    </row>
    <row r="2872" spans="1:20" x14ac:dyDescent="0.25">
      <c r="A2872" s="9">
        <v>2871</v>
      </c>
      <c r="B2872" s="16" t="s">
        <v>6200</v>
      </c>
      <c r="C2872" s="17" t="s">
        <v>6201</v>
      </c>
      <c r="D2872" s="18" t="s">
        <v>6202</v>
      </c>
      <c r="E2872" s="16" t="s">
        <v>292</v>
      </c>
      <c r="F2872" s="16" t="s">
        <v>5707</v>
      </c>
      <c r="G2872" s="16" t="s">
        <v>478</v>
      </c>
      <c r="H2872" s="16" t="s">
        <v>5709</v>
      </c>
      <c r="I2872" s="19" t="s">
        <v>32</v>
      </c>
      <c r="J2872" s="19" t="s">
        <v>24</v>
      </c>
      <c r="K2872" s="17" t="s">
        <v>6203</v>
      </c>
      <c r="L2872" s="20">
        <v>12.21</v>
      </c>
      <c r="M2872" s="21">
        <v>24</v>
      </c>
      <c r="N2872" s="16" t="s">
        <v>213</v>
      </c>
      <c r="O2872" s="19" t="s">
        <v>5912</v>
      </c>
      <c r="P2872" s="17" t="s">
        <v>5913</v>
      </c>
      <c r="Q2872" s="17" t="s">
        <v>5913</v>
      </c>
      <c r="R2872" s="19" t="s">
        <v>1711</v>
      </c>
      <c r="S2872" s="16" t="s">
        <v>1712</v>
      </c>
      <c r="T2872" s="22" t="s">
        <v>6576</v>
      </c>
    </row>
    <row r="2873" spans="1:20" x14ac:dyDescent="0.25">
      <c r="A2873" s="9">
        <v>2872</v>
      </c>
      <c r="B2873" s="10" t="s">
        <v>6204</v>
      </c>
      <c r="C2873" s="11" t="s">
        <v>6205</v>
      </c>
      <c r="D2873" s="12">
        <v>50</v>
      </c>
      <c r="E2873" s="10" t="s">
        <v>30</v>
      </c>
      <c r="F2873" s="10" t="s">
        <v>6206</v>
      </c>
      <c r="G2873" s="10">
        <v>30</v>
      </c>
      <c r="H2873" s="10" t="s">
        <v>22</v>
      </c>
      <c r="I2873" s="13" t="s">
        <v>32</v>
      </c>
      <c r="J2873" s="13" t="s">
        <v>24</v>
      </c>
      <c r="K2873" s="11" t="s">
        <v>6207</v>
      </c>
      <c r="L2873" s="15">
        <v>19.73</v>
      </c>
      <c r="M2873" s="14">
        <v>24</v>
      </c>
      <c r="N2873" s="10" t="s">
        <v>104</v>
      </c>
      <c r="O2873" s="13" t="s">
        <v>2818</v>
      </c>
      <c r="P2873" s="11" t="s">
        <v>2819</v>
      </c>
      <c r="Q2873" s="11" t="s">
        <v>2819</v>
      </c>
      <c r="R2873" s="13" t="s">
        <v>2820</v>
      </c>
      <c r="S2873" s="10" t="s">
        <v>2819</v>
      </c>
      <c r="T2873" s="10" t="s">
        <v>6347</v>
      </c>
    </row>
    <row r="2874" spans="1:20" x14ac:dyDescent="0.25">
      <c r="A2874" s="9">
        <v>2873</v>
      </c>
      <c r="B2874" s="16" t="s">
        <v>6208</v>
      </c>
      <c r="C2874" s="17" t="s">
        <v>6209</v>
      </c>
      <c r="D2874" s="18">
        <v>20</v>
      </c>
      <c r="E2874" s="16" t="s">
        <v>30</v>
      </c>
      <c r="F2874" s="16" t="s">
        <v>769</v>
      </c>
      <c r="G2874" s="16">
        <v>30</v>
      </c>
      <c r="H2874" s="16" t="s">
        <v>22</v>
      </c>
      <c r="I2874" s="19" t="s">
        <v>32</v>
      </c>
      <c r="J2874" s="19" t="s">
        <v>24</v>
      </c>
      <c r="K2874" s="17" t="s">
        <v>2238</v>
      </c>
      <c r="L2874" s="20">
        <v>4.99</v>
      </c>
      <c r="M2874" s="21">
        <v>24</v>
      </c>
      <c r="N2874" s="16" t="s">
        <v>253</v>
      </c>
      <c r="O2874" s="19" t="s">
        <v>1347</v>
      </c>
      <c r="P2874" s="17" t="s">
        <v>1348</v>
      </c>
      <c r="Q2874" s="17" t="s">
        <v>1349</v>
      </c>
      <c r="R2874" s="19" t="s">
        <v>1350</v>
      </c>
      <c r="S2874" s="16" t="s">
        <v>1348</v>
      </c>
      <c r="T2874" s="22" t="s">
        <v>6428</v>
      </c>
    </row>
    <row r="2875" spans="1:20" ht="13.15" customHeight="1" x14ac:dyDescent="0.25">
      <c r="A2875" s="9">
        <v>2874</v>
      </c>
      <c r="B2875" s="10" t="s">
        <v>6210</v>
      </c>
      <c r="C2875" s="11" t="s">
        <v>6211</v>
      </c>
      <c r="D2875" s="12">
        <v>40</v>
      </c>
      <c r="E2875" s="10" t="s">
        <v>30</v>
      </c>
      <c r="F2875" s="10" t="s">
        <v>769</v>
      </c>
      <c r="G2875" s="10">
        <v>30</v>
      </c>
      <c r="H2875" s="10" t="s">
        <v>22</v>
      </c>
      <c r="I2875" s="13" t="s">
        <v>32</v>
      </c>
      <c r="J2875" s="13" t="s">
        <v>24</v>
      </c>
      <c r="K2875" s="11" t="s">
        <v>2238</v>
      </c>
      <c r="L2875" s="15">
        <v>6.79</v>
      </c>
      <c r="M2875" s="14">
        <v>24</v>
      </c>
      <c r="N2875" s="10" t="s">
        <v>253</v>
      </c>
      <c r="O2875" s="13" t="s">
        <v>1347</v>
      </c>
      <c r="P2875" s="11" t="s">
        <v>1348</v>
      </c>
      <c r="Q2875" s="11" t="s">
        <v>1349</v>
      </c>
      <c r="R2875" s="13" t="s">
        <v>1350</v>
      </c>
      <c r="S2875" s="10" t="s">
        <v>1348</v>
      </c>
      <c r="T2875" s="10" t="s">
        <v>6428</v>
      </c>
    </row>
    <row r="2876" spans="1:20" x14ac:dyDescent="0.25">
      <c r="A2876" s="9">
        <v>2875</v>
      </c>
      <c r="B2876" s="16" t="s">
        <v>6212</v>
      </c>
      <c r="C2876" s="17" t="s">
        <v>6213</v>
      </c>
      <c r="D2876" s="18">
        <v>70</v>
      </c>
      <c r="E2876" s="16" t="s">
        <v>30</v>
      </c>
      <c r="F2876" s="16" t="s">
        <v>1087</v>
      </c>
      <c r="G2876" s="16">
        <v>4</v>
      </c>
      <c r="H2876" s="16" t="s">
        <v>22</v>
      </c>
      <c r="I2876" s="19" t="s">
        <v>32</v>
      </c>
      <c r="J2876" s="19" t="s">
        <v>24</v>
      </c>
      <c r="K2876" s="17" t="s">
        <v>2147</v>
      </c>
      <c r="L2876" s="20">
        <v>7.63</v>
      </c>
      <c r="M2876" s="21">
        <v>48</v>
      </c>
      <c r="N2876" s="16" t="s">
        <v>213</v>
      </c>
      <c r="O2876" s="19" t="s">
        <v>5231</v>
      </c>
      <c r="P2876" s="17" t="s">
        <v>5232</v>
      </c>
      <c r="Q2876" s="17" t="s">
        <v>3642</v>
      </c>
      <c r="R2876" s="19" t="s">
        <v>5234</v>
      </c>
      <c r="S2876" s="16" t="s">
        <v>5232</v>
      </c>
      <c r="T2876" s="22" t="s">
        <v>6347</v>
      </c>
    </row>
    <row r="2877" spans="1:20" x14ac:dyDescent="0.25">
      <c r="A2877" s="9">
        <v>2876</v>
      </c>
      <c r="B2877" s="16" t="s">
        <v>6214</v>
      </c>
      <c r="C2877" s="17" t="s">
        <v>6215</v>
      </c>
      <c r="D2877" s="18">
        <v>642.9</v>
      </c>
      <c r="E2877" s="16" t="s">
        <v>188</v>
      </c>
      <c r="F2877" s="16" t="s">
        <v>260</v>
      </c>
      <c r="G2877" s="16" t="s">
        <v>1921</v>
      </c>
      <c r="H2877" s="16" t="s">
        <v>22</v>
      </c>
      <c r="I2877" s="19" t="s">
        <v>32</v>
      </c>
      <c r="J2877" s="19" t="s">
        <v>24</v>
      </c>
      <c r="K2877" s="17" t="s">
        <v>655</v>
      </c>
      <c r="L2877" s="20">
        <v>3.54</v>
      </c>
      <c r="M2877" s="21">
        <v>36</v>
      </c>
      <c r="N2877" s="16" t="s">
        <v>263</v>
      </c>
      <c r="O2877" s="19" t="s">
        <v>264</v>
      </c>
      <c r="P2877" s="17" t="s">
        <v>265</v>
      </c>
      <c r="Q2877" s="17" t="s">
        <v>2746</v>
      </c>
      <c r="R2877" s="19" t="s">
        <v>267</v>
      </c>
      <c r="S2877" s="16" t="s">
        <v>265</v>
      </c>
      <c r="T2877" s="22" t="s">
        <v>6673</v>
      </c>
    </row>
    <row r="2878" spans="1:20" x14ac:dyDescent="0.25">
      <c r="A2878" s="9">
        <v>2877</v>
      </c>
      <c r="B2878" s="10" t="s">
        <v>6216</v>
      </c>
      <c r="C2878" s="11" t="s">
        <v>6217</v>
      </c>
      <c r="D2878" s="12">
        <v>1000000</v>
      </c>
      <c r="E2878" s="10" t="s">
        <v>20</v>
      </c>
      <c r="F2878" s="10" t="s">
        <v>1363</v>
      </c>
      <c r="G2878" s="10">
        <v>10</v>
      </c>
      <c r="H2878" s="10" t="s">
        <v>44</v>
      </c>
      <c r="I2878" s="13" t="s">
        <v>32</v>
      </c>
      <c r="J2878" s="13" t="s">
        <v>24</v>
      </c>
      <c r="K2878" s="11" t="s">
        <v>6218</v>
      </c>
      <c r="L2878" s="15">
        <v>37.15</v>
      </c>
      <c r="M2878" s="14">
        <v>24</v>
      </c>
      <c r="N2878" s="10" t="s">
        <v>104</v>
      </c>
      <c r="O2878" s="13" t="s">
        <v>2847</v>
      </c>
      <c r="P2878" s="11" t="s">
        <v>2775</v>
      </c>
      <c r="Q2878" s="11" t="s">
        <v>2775</v>
      </c>
      <c r="R2878" s="13" t="s">
        <v>2848</v>
      </c>
      <c r="S2878" s="10" t="s">
        <v>2775</v>
      </c>
      <c r="T2878" s="10" t="s">
        <v>6674</v>
      </c>
    </row>
    <row r="2879" spans="1:20" x14ac:dyDescent="0.25">
      <c r="A2879" s="9">
        <v>2878</v>
      </c>
      <c r="B2879" s="16" t="s">
        <v>6219</v>
      </c>
      <c r="C2879" s="17" t="s">
        <v>6220</v>
      </c>
      <c r="D2879" s="18">
        <v>250</v>
      </c>
      <c r="E2879" s="16" t="s">
        <v>3844</v>
      </c>
      <c r="F2879" s="16" t="s">
        <v>222</v>
      </c>
      <c r="G2879" s="16" t="s">
        <v>84</v>
      </c>
      <c r="H2879" s="16" t="s">
        <v>1922</v>
      </c>
      <c r="I2879" s="19" t="s">
        <v>32</v>
      </c>
      <c r="J2879" s="19" t="s">
        <v>24</v>
      </c>
      <c r="K2879" s="17" t="s">
        <v>6221</v>
      </c>
      <c r="L2879" s="20">
        <v>2.4900000000000002</v>
      </c>
      <c r="M2879" s="21">
        <v>24</v>
      </c>
      <c r="N2879" s="16" t="s">
        <v>104</v>
      </c>
      <c r="O2879" s="19" t="s">
        <v>2847</v>
      </c>
      <c r="P2879" s="17" t="s">
        <v>2775</v>
      </c>
      <c r="Q2879" s="17" t="s">
        <v>2775</v>
      </c>
      <c r="R2879" s="19" t="s">
        <v>2848</v>
      </c>
      <c r="S2879" s="16" t="s">
        <v>2775</v>
      </c>
      <c r="T2879" s="22" t="s">
        <v>6675</v>
      </c>
    </row>
    <row r="2880" spans="1:20" ht="13.15" customHeight="1" x14ac:dyDescent="0.25">
      <c r="A2880" s="9">
        <v>2879</v>
      </c>
      <c r="B2880" s="10" t="s">
        <v>6222</v>
      </c>
      <c r="C2880" s="11" t="s">
        <v>6223</v>
      </c>
      <c r="D2880" s="12">
        <v>120</v>
      </c>
      <c r="E2880" s="10" t="s">
        <v>30</v>
      </c>
      <c r="F2880" s="10" t="s">
        <v>31</v>
      </c>
      <c r="G2880" s="10">
        <v>30</v>
      </c>
      <c r="H2880" s="10" t="s">
        <v>22</v>
      </c>
      <c r="I2880" s="13" t="s">
        <v>32</v>
      </c>
      <c r="J2880" s="13" t="s">
        <v>24</v>
      </c>
      <c r="K2880" s="11" t="s">
        <v>1748</v>
      </c>
      <c r="L2880" s="15">
        <v>2.25</v>
      </c>
      <c r="M2880" s="14">
        <v>24</v>
      </c>
      <c r="N2880" s="10" t="s">
        <v>104</v>
      </c>
      <c r="O2880" s="13" t="s">
        <v>3024</v>
      </c>
      <c r="P2880" s="11" t="s">
        <v>3025</v>
      </c>
      <c r="Q2880" s="11" t="s">
        <v>3025</v>
      </c>
      <c r="R2880" s="13" t="s">
        <v>3026</v>
      </c>
      <c r="S2880" s="10" t="s">
        <v>3025</v>
      </c>
      <c r="T2880" s="10" t="s">
        <v>6428</v>
      </c>
    </row>
    <row r="2881" spans="1:20" x14ac:dyDescent="0.25">
      <c r="A2881" s="9">
        <v>2880</v>
      </c>
      <c r="B2881" s="16" t="s">
        <v>6224</v>
      </c>
      <c r="C2881" s="17" t="s">
        <v>6225</v>
      </c>
      <c r="D2881" s="18">
        <v>180</v>
      </c>
      <c r="E2881" s="16" t="s">
        <v>30</v>
      </c>
      <c r="F2881" s="16" t="s">
        <v>31</v>
      </c>
      <c r="G2881" s="16">
        <v>30</v>
      </c>
      <c r="H2881" s="16" t="s">
        <v>22</v>
      </c>
      <c r="I2881" s="19" t="s">
        <v>32</v>
      </c>
      <c r="J2881" s="19" t="s">
        <v>24</v>
      </c>
      <c r="K2881" s="17" t="s">
        <v>1748</v>
      </c>
      <c r="L2881" s="20">
        <v>2.25</v>
      </c>
      <c r="M2881" s="21">
        <v>24</v>
      </c>
      <c r="N2881" s="16" t="s">
        <v>104</v>
      </c>
      <c r="O2881" s="19" t="s">
        <v>3024</v>
      </c>
      <c r="P2881" s="17" t="s">
        <v>3025</v>
      </c>
      <c r="Q2881" s="17" t="s">
        <v>3025</v>
      </c>
      <c r="R2881" s="19" t="s">
        <v>3026</v>
      </c>
      <c r="S2881" s="16" t="s">
        <v>3025</v>
      </c>
      <c r="T2881" s="22" t="s">
        <v>6428</v>
      </c>
    </row>
    <row r="2882" spans="1:20" x14ac:dyDescent="0.25">
      <c r="A2882" s="9">
        <v>2881</v>
      </c>
      <c r="B2882" s="16" t="s">
        <v>6226</v>
      </c>
      <c r="C2882" s="17" t="s">
        <v>6227</v>
      </c>
      <c r="D2882" s="18">
        <v>2</v>
      </c>
      <c r="E2882" s="16" t="s">
        <v>30</v>
      </c>
      <c r="F2882" s="16" t="s">
        <v>21</v>
      </c>
      <c r="G2882" s="16">
        <v>10</v>
      </c>
      <c r="H2882" s="16" t="s">
        <v>22</v>
      </c>
      <c r="I2882" s="19" t="s">
        <v>32</v>
      </c>
      <c r="J2882" s="19" t="s">
        <v>24</v>
      </c>
      <c r="K2882" s="17" t="s">
        <v>652</v>
      </c>
      <c r="L2882" s="20">
        <v>0.59</v>
      </c>
      <c r="M2882" s="21">
        <v>48</v>
      </c>
      <c r="N2882" s="16" t="s">
        <v>253</v>
      </c>
      <c r="O2882" s="19" t="s">
        <v>3098</v>
      </c>
      <c r="P2882" s="17" t="s">
        <v>1451</v>
      </c>
      <c r="Q2882" s="17" t="s">
        <v>1451</v>
      </c>
      <c r="R2882" s="19" t="s">
        <v>3099</v>
      </c>
      <c r="S2882" s="16" t="s">
        <v>3100</v>
      </c>
      <c r="T2882" s="22" t="s">
        <v>6347</v>
      </c>
    </row>
    <row r="2883" spans="1:20" x14ac:dyDescent="0.25">
      <c r="A2883" s="9">
        <v>2882</v>
      </c>
      <c r="B2883" s="10" t="s">
        <v>6228</v>
      </c>
      <c r="C2883" s="11" t="s">
        <v>6227</v>
      </c>
      <c r="D2883" s="12">
        <v>2</v>
      </c>
      <c r="E2883" s="10" t="s">
        <v>30</v>
      </c>
      <c r="F2883" s="10" t="s">
        <v>21</v>
      </c>
      <c r="G2883" s="10">
        <v>60</v>
      </c>
      <c r="H2883" s="10" t="s">
        <v>22</v>
      </c>
      <c r="I2883" s="13" t="s">
        <v>32</v>
      </c>
      <c r="J2883" s="13" t="s">
        <v>24</v>
      </c>
      <c r="K2883" s="11" t="s">
        <v>652</v>
      </c>
      <c r="L2883" s="15">
        <v>2.95</v>
      </c>
      <c r="M2883" s="14">
        <v>48</v>
      </c>
      <c r="N2883" s="10" t="s">
        <v>253</v>
      </c>
      <c r="O2883" s="13" t="s">
        <v>3098</v>
      </c>
      <c r="P2883" s="11" t="s">
        <v>1451</v>
      </c>
      <c r="Q2883" s="11" t="s">
        <v>1451</v>
      </c>
      <c r="R2883" s="13" t="s">
        <v>3099</v>
      </c>
      <c r="S2883" s="10" t="s">
        <v>3100</v>
      </c>
      <c r="T2883" s="10" t="s">
        <v>6347</v>
      </c>
    </row>
    <row r="2884" spans="1:20" x14ac:dyDescent="0.25">
      <c r="A2884" s="9">
        <v>2883</v>
      </c>
      <c r="B2884" s="16" t="s">
        <v>6229</v>
      </c>
      <c r="C2884" s="17" t="s">
        <v>6230</v>
      </c>
      <c r="D2884" s="18">
        <v>25</v>
      </c>
      <c r="E2884" s="16" t="s">
        <v>30</v>
      </c>
      <c r="F2884" s="16" t="s">
        <v>27</v>
      </c>
      <c r="G2884" s="16">
        <v>30</v>
      </c>
      <c r="H2884" s="16" t="s">
        <v>22</v>
      </c>
      <c r="I2884" s="19" t="s">
        <v>32</v>
      </c>
      <c r="J2884" s="19" t="s">
        <v>24</v>
      </c>
      <c r="K2884" s="17" t="s">
        <v>6231</v>
      </c>
      <c r="L2884" s="20">
        <v>953.26</v>
      </c>
      <c r="M2884" s="21">
        <v>36</v>
      </c>
      <c r="N2884" s="16" t="s">
        <v>46</v>
      </c>
      <c r="O2884" s="19" t="s">
        <v>1957</v>
      </c>
      <c r="P2884" s="17" t="s">
        <v>1958</v>
      </c>
      <c r="Q2884" s="17" t="s">
        <v>4903</v>
      </c>
      <c r="R2884" s="19" t="s">
        <v>113</v>
      </c>
      <c r="S2884" s="16" t="s">
        <v>114</v>
      </c>
      <c r="T2884" s="22" t="s">
        <v>6347</v>
      </c>
    </row>
    <row r="2885" spans="1:20" ht="13.15" customHeight="1" x14ac:dyDescent="0.25">
      <c r="A2885" s="9">
        <v>2884</v>
      </c>
      <c r="B2885" s="10" t="s">
        <v>6232</v>
      </c>
      <c r="C2885" s="11" t="s">
        <v>6230</v>
      </c>
      <c r="D2885" s="12">
        <v>100</v>
      </c>
      <c r="E2885" s="10" t="s">
        <v>30</v>
      </c>
      <c r="F2885" s="10" t="s">
        <v>27</v>
      </c>
      <c r="G2885" s="10">
        <v>30</v>
      </c>
      <c r="H2885" s="10" t="s">
        <v>22</v>
      </c>
      <c r="I2885" s="13" t="s">
        <v>32</v>
      </c>
      <c r="J2885" s="13" t="s">
        <v>24</v>
      </c>
      <c r="K2885" s="11" t="s">
        <v>6231</v>
      </c>
      <c r="L2885" s="15">
        <v>2859.79</v>
      </c>
      <c r="M2885" s="14">
        <v>36</v>
      </c>
      <c r="N2885" s="10" t="s">
        <v>46</v>
      </c>
      <c r="O2885" s="13" t="s">
        <v>1957</v>
      </c>
      <c r="P2885" s="11" t="s">
        <v>1958</v>
      </c>
      <c r="Q2885" s="11" t="s">
        <v>4903</v>
      </c>
      <c r="R2885" s="13" t="s">
        <v>113</v>
      </c>
      <c r="S2885" s="10" t="s">
        <v>114</v>
      </c>
      <c r="T2885" s="10" t="s">
        <v>6347</v>
      </c>
    </row>
    <row r="2886" spans="1:20" x14ac:dyDescent="0.25">
      <c r="A2886" s="9">
        <v>2885</v>
      </c>
      <c r="B2886" s="16" t="s">
        <v>6233</v>
      </c>
      <c r="C2886" s="17" t="s">
        <v>6234</v>
      </c>
      <c r="D2886" s="18">
        <v>40</v>
      </c>
      <c r="E2886" s="16" t="s">
        <v>30</v>
      </c>
      <c r="F2886" s="16" t="s">
        <v>204</v>
      </c>
      <c r="G2886" s="16">
        <v>1</v>
      </c>
      <c r="H2886" s="16" t="s">
        <v>44</v>
      </c>
      <c r="I2886" s="19" t="s">
        <v>32</v>
      </c>
      <c r="J2886" s="19" t="s">
        <v>24</v>
      </c>
      <c r="K2886" s="17" t="s">
        <v>1342</v>
      </c>
      <c r="L2886" s="20">
        <v>2.5</v>
      </c>
      <c r="M2886" s="21">
        <v>24</v>
      </c>
      <c r="N2886" s="16" t="s">
        <v>104</v>
      </c>
      <c r="O2886" s="19" t="s">
        <v>2847</v>
      </c>
      <c r="P2886" s="17" t="s">
        <v>2775</v>
      </c>
      <c r="Q2886" s="17" t="s">
        <v>2775</v>
      </c>
      <c r="R2886" s="19" t="s">
        <v>2848</v>
      </c>
      <c r="S2886" s="16" t="s">
        <v>2775</v>
      </c>
      <c r="T2886" s="22" t="s">
        <v>6676</v>
      </c>
    </row>
    <row r="2887" spans="1:20" x14ac:dyDescent="0.25">
      <c r="A2887" s="9">
        <v>2886</v>
      </c>
      <c r="B2887" s="16" t="s">
        <v>6235</v>
      </c>
      <c r="C2887" s="17" t="s">
        <v>6236</v>
      </c>
      <c r="D2887" s="18">
        <v>500</v>
      </c>
      <c r="E2887" s="16" t="s">
        <v>30</v>
      </c>
      <c r="F2887" s="16" t="s">
        <v>27</v>
      </c>
      <c r="G2887" s="16">
        <v>10</v>
      </c>
      <c r="H2887" s="16" t="s">
        <v>22</v>
      </c>
      <c r="I2887" s="19" t="s">
        <v>32</v>
      </c>
      <c r="J2887" s="19" t="s">
        <v>24</v>
      </c>
      <c r="K2887" s="17" t="s">
        <v>383</v>
      </c>
      <c r="L2887" s="20">
        <v>5.24</v>
      </c>
      <c r="M2887" s="21">
        <v>36</v>
      </c>
      <c r="N2887" s="16" t="s">
        <v>11313</v>
      </c>
      <c r="O2887" s="19" t="s">
        <v>2947</v>
      </c>
      <c r="P2887" s="17" t="s">
        <v>2948</v>
      </c>
      <c r="Q2887" s="17" t="s">
        <v>2948</v>
      </c>
      <c r="R2887" s="19" t="s">
        <v>2949</v>
      </c>
      <c r="S2887" s="16" t="s">
        <v>2948</v>
      </c>
      <c r="T2887" s="22" t="s">
        <v>6347</v>
      </c>
    </row>
    <row r="2888" spans="1:20" x14ac:dyDescent="0.25">
      <c r="A2888" s="9">
        <v>2887</v>
      </c>
      <c r="B2888" s="10" t="s">
        <v>6237</v>
      </c>
      <c r="C2888" s="11" t="s">
        <v>6238</v>
      </c>
      <c r="D2888" s="12">
        <v>250</v>
      </c>
      <c r="E2888" s="10" t="s">
        <v>6239</v>
      </c>
      <c r="F2888" s="10" t="s">
        <v>207</v>
      </c>
      <c r="G2888" s="10" t="s">
        <v>478</v>
      </c>
      <c r="H2888" s="10" t="s">
        <v>44</v>
      </c>
      <c r="I2888" s="13" t="s">
        <v>32</v>
      </c>
      <c r="J2888" s="13" t="s">
        <v>24</v>
      </c>
      <c r="K2888" s="11" t="s">
        <v>6240</v>
      </c>
      <c r="L2888" s="15">
        <v>78.13</v>
      </c>
      <c r="M2888" s="14">
        <v>24</v>
      </c>
      <c r="N2888" s="10" t="s">
        <v>253</v>
      </c>
      <c r="O2888" s="13" t="s">
        <v>6241</v>
      </c>
      <c r="P2888" s="11" t="s">
        <v>6242</v>
      </c>
      <c r="Q2888" s="11" t="s">
        <v>4323</v>
      </c>
      <c r="R2888" s="13" t="s">
        <v>4324</v>
      </c>
      <c r="S2888" s="10" t="s">
        <v>4325</v>
      </c>
      <c r="T2888" s="10" t="s">
        <v>6666</v>
      </c>
    </row>
    <row r="2889" spans="1:20" x14ac:dyDescent="0.25">
      <c r="A2889" s="9">
        <v>2888</v>
      </c>
      <c r="B2889" s="16" t="s">
        <v>6243</v>
      </c>
      <c r="C2889" s="17" t="s">
        <v>6238</v>
      </c>
      <c r="D2889" s="18">
        <v>500</v>
      </c>
      <c r="E2889" s="16" t="s">
        <v>6239</v>
      </c>
      <c r="F2889" s="16" t="s">
        <v>207</v>
      </c>
      <c r="G2889" s="16" t="s">
        <v>478</v>
      </c>
      <c r="H2889" s="16" t="s">
        <v>44</v>
      </c>
      <c r="I2889" s="19" t="s">
        <v>32</v>
      </c>
      <c r="J2889" s="19" t="s">
        <v>24</v>
      </c>
      <c r="K2889" s="17" t="s">
        <v>6240</v>
      </c>
      <c r="L2889" s="20">
        <v>156.28</v>
      </c>
      <c r="M2889" s="21">
        <v>24</v>
      </c>
      <c r="N2889" s="16" t="s">
        <v>253</v>
      </c>
      <c r="O2889" s="19" t="s">
        <v>6241</v>
      </c>
      <c r="P2889" s="17" t="s">
        <v>6242</v>
      </c>
      <c r="Q2889" s="17" t="s">
        <v>4323</v>
      </c>
      <c r="R2889" s="19" t="s">
        <v>4324</v>
      </c>
      <c r="S2889" s="16" t="s">
        <v>4325</v>
      </c>
      <c r="T2889" s="22" t="s">
        <v>6666</v>
      </c>
    </row>
    <row r="2890" spans="1:20" ht="13.15" customHeight="1" x14ac:dyDescent="0.25">
      <c r="A2890" s="9">
        <v>2889</v>
      </c>
      <c r="B2890" s="10" t="s">
        <v>6244</v>
      </c>
      <c r="C2890" s="11" t="s">
        <v>6238</v>
      </c>
      <c r="D2890" s="12">
        <v>1000</v>
      </c>
      <c r="E2890" s="10" t="s">
        <v>6239</v>
      </c>
      <c r="F2890" s="10" t="s">
        <v>207</v>
      </c>
      <c r="G2890" s="10" t="s">
        <v>478</v>
      </c>
      <c r="H2890" s="10" t="s">
        <v>44</v>
      </c>
      <c r="I2890" s="13" t="s">
        <v>32</v>
      </c>
      <c r="J2890" s="13" t="s">
        <v>24</v>
      </c>
      <c r="K2890" s="11" t="s">
        <v>6240</v>
      </c>
      <c r="L2890" s="15">
        <v>312.56</v>
      </c>
      <c r="M2890" s="14">
        <v>24</v>
      </c>
      <c r="N2890" s="10" t="s">
        <v>253</v>
      </c>
      <c r="O2890" s="13" t="s">
        <v>6241</v>
      </c>
      <c r="P2890" s="11" t="s">
        <v>6242</v>
      </c>
      <c r="Q2890" s="11" t="s">
        <v>4323</v>
      </c>
      <c r="R2890" s="13" t="s">
        <v>4324</v>
      </c>
      <c r="S2890" s="10" t="s">
        <v>4325</v>
      </c>
      <c r="T2890" s="10" t="s">
        <v>6666</v>
      </c>
    </row>
    <row r="2891" spans="1:20" x14ac:dyDescent="0.25">
      <c r="A2891" s="9">
        <v>2890</v>
      </c>
      <c r="B2891" s="16" t="s">
        <v>6245</v>
      </c>
      <c r="C2891" s="17" t="s">
        <v>6246</v>
      </c>
      <c r="D2891" s="18" t="s">
        <v>4086</v>
      </c>
      <c r="E2891" s="16" t="s">
        <v>30</v>
      </c>
      <c r="F2891" s="16" t="s">
        <v>27</v>
      </c>
      <c r="G2891" s="16">
        <v>20</v>
      </c>
      <c r="H2891" s="16" t="s">
        <v>22</v>
      </c>
      <c r="I2891" s="19" t="s">
        <v>32</v>
      </c>
      <c r="J2891" s="19" t="s">
        <v>191</v>
      </c>
      <c r="K2891" s="17" t="s">
        <v>2197</v>
      </c>
      <c r="L2891" s="20">
        <v>0.92</v>
      </c>
      <c r="M2891" s="21">
        <v>36</v>
      </c>
      <c r="N2891" s="16" t="s">
        <v>253</v>
      </c>
      <c r="O2891" s="19" t="s">
        <v>3098</v>
      </c>
      <c r="P2891" s="17" t="s">
        <v>1451</v>
      </c>
      <c r="Q2891" s="17" t="s">
        <v>1451</v>
      </c>
      <c r="R2891" s="19" t="s">
        <v>3099</v>
      </c>
      <c r="S2891" s="16" t="s">
        <v>3100</v>
      </c>
      <c r="T2891" s="22" t="s">
        <v>6635</v>
      </c>
    </row>
    <row r="2892" spans="1:20" x14ac:dyDescent="0.25">
      <c r="A2892" s="9">
        <v>2891</v>
      </c>
      <c r="B2892" s="16" t="s">
        <v>6247</v>
      </c>
      <c r="C2892" s="17" t="s">
        <v>6248</v>
      </c>
      <c r="D2892" s="18">
        <v>0.5</v>
      </c>
      <c r="E2892" s="16" t="s">
        <v>30</v>
      </c>
      <c r="F2892" s="16" t="s">
        <v>447</v>
      </c>
      <c r="G2892" s="16" t="s">
        <v>397</v>
      </c>
      <c r="H2892" s="16" t="s">
        <v>178</v>
      </c>
      <c r="I2892" s="19" t="s">
        <v>32</v>
      </c>
      <c r="J2892" s="19" t="s">
        <v>24</v>
      </c>
      <c r="K2892" s="17" t="s">
        <v>6249</v>
      </c>
      <c r="L2892" s="20">
        <v>0.32</v>
      </c>
      <c r="M2892" s="21">
        <v>24</v>
      </c>
      <c r="N2892" s="16" t="s">
        <v>253</v>
      </c>
      <c r="O2892" s="19" t="s">
        <v>5479</v>
      </c>
      <c r="P2892" s="17" t="s">
        <v>5480</v>
      </c>
      <c r="Q2892" s="17" t="s">
        <v>6179</v>
      </c>
      <c r="R2892" s="19" t="s">
        <v>5482</v>
      </c>
      <c r="S2892" s="16" t="s">
        <v>5483</v>
      </c>
      <c r="T2892" s="22" t="s">
        <v>6498</v>
      </c>
    </row>
    <row r="2893" spans="1:20" x14ac:dyDescent="0.25">
      <c r="A2893" s="9">
        <v>2892</v>
      </c>
      <c r="B2893" s="10" t="s">
        <v>6250</v>
      </c>
      <c r="C2893" s="11" t="s">
        <v>6248</v>
      </c>
      <c r="D2893" s="12">
        <v>0.5</v>
      </c>
      <c r="E2893" s="10" t="s">
        <v>30</v>
      </c>
      <c r="F2893" s="10" t="s">
        <v>447</v>
      </c>
      <c r="G2893" s="10" t="s">
        <v>406</v>
      </c>
      <c r="H2893" s="10" t="s">
        <v>178</v>
      </c>
      <c r="I2893" s="13" t="s">
        <v>32</v>
      </c>
      <c r="J2893" s="13" t="s">
        <v>24</v>
      </c>
      <c r="K2893" s="11" t="s">
        <v>6249</v>
      </c>
      <c r="L2893" s="15">
        <v>0.57999999999999996</v>
      </c>
      <c r="M2893" s="14">
        <v>24</v>
      </c>
      <c r="N2893" s="10" t="s">
        <v>253</v>
      </c>
      <c r="O2893" s="13" t="s">
        <v>5479</v>
      </c>
      <c r="P2893" s="11" t="s">
        <v>5480</v>
      </c>
      <c r="Q2893" s="11" t="s">
        <v>6179</v>
      </c>
      <c r="R2893" s="13" t="s">
        <v>5482</v>
      </c>
      <c r="S2893" s="10" t="s">
        <v>5483</v>
      </c>
      <c r="T2893" s="10" t="s">
        <v>6498</v>
      </c>
    </row>
    <row r="2894" spans="1:20" x14ac:dyDescent="0.25">
      <c r="A2894" s="9">
        <v>2893</v>
      </c>
      <c r="B2894" s="16" t="s">
        <v>6251</v>
      </c>
      <c r="C2894" s="17" t="s">
        <v>6252</v>
      </c>
      <c r="D2894" s="18">
        <v>50</v>
      </c>
      <c r="E2894" s="16" t="s">
        <v>30</v>
      </c>
      <c r="F2894" s="16" t="s">
        <v>31</v>
      </c>
      <c r="G2894" s="16">
        <v>56</v>
      </c>
      <c r="H2894" s="16" t="s">
        <v>22</v>
      </c>
      <c r="I2894" s="19" t="s">
        <v>32</v>
      </c>
      <c r="J2894" s="19" t="s">
        <v>24</v>
      </c>
      <c r="K2894" s="17" t="s">
        <v>6253</v>
      </c>
      <c r="L2894" s="20">
        <v>197.45</v>
      </c>
      <c r="M2894" s="21">
        <v>36</v>
      </c>
      <c r="N2894" s="16" t="s">
        <v>46</v>
      </c>
      <c r="O2894" s="19" t="s">
        <v>4122</v>
      </c>
      <c r="P2894" s="17" t="s">
        <v>4123</v>
      </c>
      <c r="Q2894" s="17" t="s">
        <v>1200</v>
      </c>
      <c r="R2894" s="19" t="s">
        <v>50</v>
      </c>
      <c r="S2894" s="16" t="s">
        <v>51</v>
      </c>
      <c r="T2894" s="22" t="s">
        <v>6360</v>
      </c>
    </row>
    <row r="2895" spans="1:20" ht="13.15" customHeight="1" x14ac:dyDescent="0.25">
      <c r="A2895" s="9">
        <v>2894</v>
      </c>
      <c r="B2895" s="10" t="s">
        <v>6254</v>
      </c>
      <c r="C2895" s="11" t="s">
        <v>6255</v>
      </c>
      <c r="D2895" s="12" t="s">
        <v>6256</v>
      </c>
      <c r="E2895" s="10" t="s">
        <v>6257</v>
      </c>
      <c r="F2895" s="10" t="s">
        <v>477</v>
      </c>
      <c r="G2895" s="10" t="s">
        <v>478</v>
      </c>
      <c r="H2895" s="10" t="s">
        <v>6258</v>
      </c>
      <c r="I2895" s="13" t="s">
        <v>32</v>
      </c>
      <c r="J2895" s="13" t="s">
        <v>24</v>
      </c>
      <c r="K2895" s="11" t="s">
        <v>6259</v>
      </c>
      <c r="L2895" s="15">
        <v>6.35</v>
      </c>
      <c r="M2895" s="14">
        <v>24</v>
      </c>
      <c r="N2895" s="10" t="s">
        <v>128</v>
      </c>
      <c r="O2895" s="13" t="s">
        <v>129</v>
      </c>
      <c r="P2895" s="11" t="s">
        <v>130</v>
      </c>
      <c r="Q2895" s="11" t="s">
        <v>169</v>
      </c>
      <c r="R2895" s="13" t="s">
        <v>131</v>
      </c>
      <c r="S2895" s="10" t="s">
        <v>132</v>
      </c>
      <c r="T2895" s="10" t="s">
        <v>6349</v>
      </c>
    </row>
    <row r="2896" spans="1:20" x14ac:dyDescent="0.25">
      <c r="A2896" s="9">
        <v>2895</v>
      </c>
      <c r="B2896" s="16" t="s">
        <v>6260</v>
      </c>
      <c r="C2896" s="17" t="s">
        <v>6261</v>
      </c>
      <c r="D2896" s="18">
        <v>250</v>
      </c>
      <c r="E2896" s="16" t="s">
        <v>6262</v>
      </c>
      <c r="F2896" s="16" t="s">
        <v>336</v>
      </c>
      <c r="G2896" s="16" t="s">
        <v>6263</v>
      </c>
      <c r="H2896" s="16" t="s">
        <v>338</v>
      </c>
      <c r="I2896" s="19" t="s">
        <v>32</v>
      </c>
      <c r="J2896" s="19" t="s">
        <v>24</v>
      </c>
      <c r="K2896" s="17" t="s">
        <v>6264</v>
      </c>
      <c r="L2896" s="20">
        <v>2.37</v>
      </c>
      <c r="M2896" s="21">
        <v>24</v>
      </c>
      <c r="N2896" s="16" t="s">
        <v>253</v>
      </c>
      <c r="O2896" s="19" t="s">
        <v>6265</v>
      </c>
      <c r="P2896" s="17" t="s">
        <v>6266</v>
      </c>
      <c r="Q2896" s="17" t="s">
        <v>6165</v>
      </c>
      <c r="R2896" s="19" t="s">
        <v>5482</v>
      </c>
      <c r="S2896" s="16" t="s">
        <v>5483</v>
      </c>
      <c r="T2896" s="22" t="s">
        <v>6677</v>
      </c>
    </row>
    <row r="2897" spans="1:20" x14ac:dyDescent="0.25">
      <c r="A2897" s="9">
        <v>2896</v>
      </c>
      <c r="B2897" s="16" t="s">
        <v>6267</v>
      </c>
      <c r="C2897" s="17" t="s">
        <v>6268</v>
      </c>
      <c r="D2897" s="18">
        <v>0.5</v>
      </c>
      <c r="E2897" s="16" t="s">
        <v>292</v>
      </c>
      <c r="F2897" s="16" t="s">
        <v>477</v>
      </c>
      <c r="G2897" s="16" t="s">
        <v>478</v>
      </c>
      <c r="H2897" s="16" t="s">
        <v>479</v>
      </c>
      <c r="I2897" s="19" t="s">
        <v>32</v>
      </c>
      <c r="J2897" s="19" t="s">
        <v>24</v>
      </c>
      <c r="K2897" s="17" t="s">
        <v>5833</v>
      </c>
      <c r="L2897" s="20">
        <v>2.81</v>
      </c>
      <c r="M2897" s="21">
        <v>24</v>
      </c>
      <c r="N2897" s="16" t="s">
        <v>65</v>
      </c>
      <c r="O2897" s="19" t="s">
        <v>1301</v>
      </c>
      <c r="P2897" s="17" t="s">
        <v>1302</v>
      </c>
      <c r="Q2897" s="17" t="s">
        <v>1302</v>
      </c>
      <c r="R2897" s="19" t="s">
        <v>1303</v>
      </c>
      <c r="S2897" s="16" t="s">
        <v>1302</v>
      </c>
      <c r="T2897" s="22" t="s">
        <v>6678</v>
      </c>
    </row>
    <row r="2898" spans="1:20" x14ac:dyDescent="0.25">
      <c r="A2898" s="9">
        <v>2897</v>
      </c>
      <c r="B2898" s="10" t="s">
        <v>6269</v>
      </c>
      <c r="C2898" s="11" t="s">
        <v>6270</v>
      </c>
      <c r="D2898" s="12">
        <v>0.05</v>
      </c>
      <c r="E2898" s="10" t="s">
        <v>292</v>
      </c>
      <c r="F2898" s="10" t="s">
        <v>162</v>
      </c>
      <c r="G2898" s="10" t="s">
        <v>539</v>
      </c>
      <c r="H2898" s="10" t="s">
        <v>153</v>
      </c>
      <c r="I2898" s="13" t="s">
        <v>32</v>
      </c>
      <c r="J2898" s="13" t="s">
        <v>24</v>
      </c>
      <c r="K2898" s="11" t="s">
        <v>1255</v>
      </c>
      <c r="L2898" s="15">
        <v>2.99</v>
      </c>
      <c r="M2898" s="14">
        <v>36</v>
      </c>
      <c r="N2898" s="10" t="s">
        <v>65</v>
      </c>
      <c r="O2898" s="13" t="s">
        <v>1301</v>
      </c>
      <c r="P2898" s="11" t="s">
        <v>1302</v>
      </c>
      <c r="Q2898" s="11" t="s">
        <v>1302</v>
      </c>
      <c r="R2898" s="13" t="s">
        <v>1303</v>
      </c>
      <c r="S2898" s="10" t="s">
        <v>1302</v>
      </c>
      <c r="T2898" s="10" t="s">
        <v>6678</v>
      </c>
    </row>
    <row r="2899" spans="1:20" x14ac:dyDescent="0.25">
      <c r="A2899" s="9">
        <v>2898</v>
      </c>
      <c r="B2899" s="16" t="s">
        <v>6271</v>
      </c>
      <c r="C2899" s="17" t="s">
        <v>6272</v>
      </c>
      <c r="D2899" s="18">
        <v>10</v>
      </c>
      <c r="E2899" s="16" t="s">
        <v>1124</v>
      </c>
      <c r="F2899" s="16" t="s">
        <v>124</v>
      </c>
      <c r="G2899" s="16" t="s">
        <v>3056</v>
      </c>
      <c r="H2899" s="16" t="s">
        <v>44</v>
      </c>
      <c r="I2899" s="19" t="s">
        <v>32</v>
      </c>
      <c r="J2899" s="19" t="s">
        <v>24</v>
      </c>
      <c r="K2899" s="17" t="s">
        <v>6273</v>
      </c>
      <c r="L2899" s="20">
        <v>150.80000000000001</v>
      </c>
      <c r="M2899" s="21">
        <v>36</v>
      </c>
      <c r="N2899" s="16" t="s">
        <v>46</v>
      </c>
      <c r="O2899" s="19" t="s">
        <v>304</v>
      </c>
      <c r="P2899" s="17" t="s">
        <v>305</v>
      </c>
      <c r="Q2899" s="17" t="s">
        <v>847</v>
      </c>
      <c r="R2899" s="19" t="s">
        <v>50</v>
      </c>
      <c r="S2899" s="16" t="s">
        <v>51</v>
      </c>
      <c r="T2899" s="22" t="s">
        <v>6347</v>
      </c>
    </row>
    <row r="2900" spans="1:20" ht="13.15" customHeight="1" x14ac:dyDescent="0.25">
      <c r="A2900" s="9">
        <v>2899</v>
      </c>
      <c r="B2900" s="10" t="s">
        <v>6274</v>
      </c>
      <c r="C2900" s="11" t="s">
        <v>6275</v>
      </c>
      <c r="D2900" s="12">
        <v>35</v>
      </c>
      <c r="E2900" s="10" t="s">
        <v>188</v>
      </c>
      <c r="F2900" s="10" t="s">
        <v>189</v>
      </c>
      <c r="G2900" s="10" t="s">
        <v>261</v>
      </c>
      <c r="H2900" s="10" t="s">
        <v>22</v>
      </c>
      <c r="I2900" s="13" t="s">
        <v>32</v>
      </c>
      <c r="J2900" s="13" t="s">
        <v>24</v>
      </c>
      <c r="K2900" s="11" t="s">
        <v>702</v>
      </c>
      <c r="L2900" s="15">
        <v>0.93</v>
      </c>
      <c r="M2900" s="14">
        <v>36</v>
      </c>
      <c r="N2900" s="10" t="s">
        <v>263</v>
      </c>
      <c r="O2900" s="13" t="s">
        <v>264</v>
      </c>
      <c r="P2900" s="11" t="s">
        <v>265</v>
      </c>
      <c r="Q2900" s="11" t="s">
        <v>311</v>
      </c>
      <c r="R2900" s="13" t="s">
        <v>267</v>
      </c>
      <c r="S2900" s="10" t="s">
        <v>265</v>
      </c>
      <c r="T2900" s="10" t="s">
        <v>7023</v>
      </c>
    </row>
    <row r="2901" spans="1:20" x14ac:dyDescent="0.25">
      <c r="A2901" s="9">
        <v>2900</v>
      </c>
      <c r="B2901" s="16" t="s">
        <v>6276</v>
      </c>
      <c r="C2901" s="17" t="s">
        <v>1372</v>
      </c>
      <c r="D2901" s="18">
        <v>300</v>
      </c>
      <c r="E2901" s="16" t="s">
        <v>30</v>
      </c>
      <c r="F2901" s="16" t="s">
        <v>21</v>
      </c>
      <c r="G2901" s="16">
        <v>16</v>
      </c>
      <c r="H2901" s="16" t="s">
        <v>22</v>
      </c>
      <c r="I2901" s="19" t="s">
        <v>32</v>
      </c>
      <c r="J2901" s="19" t="s">
        <v>24</v>
      </c>
      <c r="K2901" s="17" t="s">
        <v>6277</v>
      </c>
      <c r="L2901" s="20">
        <v>2.4900000000000002</v>
      </c>
      <c r="M2901" s="21">
        <v>48</v>
      </c>
      <c r="N2901" s="16" t="s">
        <v>253</v>
      </c>
      <c r="O2901" s="19" t="s">
        <v>1275</v>
      </c>
      <c r="P2901" s="17" t="s">
        <v>1276</v>
      </c>
      <c r="Q2901" s="17" t="s">
        <v>1276</v>
      </c>
      <c r="R2901" s="19" t="s">
        <v>1277</v>
      </c>
      <c r="S2901" s="16" t="s">
        <v>1276</v>
      </c>
      <c r="T2901" s="22" t="s">
        <v>6354</v>
      </c>
    </row>
    <row r="2902" spans="1:20" x14ac:dyDescent="0.25">
      <c r="A2902" s="9">
        <v>2901</v>
      </c>
      <c r="B2902" s="16" t="s">
        <v>6278</v>
      </c>
      <c r="C2902" s="17" t="s">
        <v>6279</v>
      </c>
      <c r="D2902" s="18">
        <v>8</v>
      </c>
      <c r="E2902" s="16" t="s">
        <v>6280</v>
      </c>
      <c r="F2902" s="16" t="s">
        <v>586</v>
      </c>
      <c r="G2902" s="16">
        <v>112</v>
      </c>
      <c r="H2902" s="16" t="s">
        <v>22</v>
      </c>
      <c r="I2902" s="19" t="s">
        <v>32</v>
      </c>
      <c r="J2902" s="19" t="s">
        <v>24</v>
      </c>
      <c r="K2902" s="17" t="s">
        <v>6281</v>
      </c>
      <c r="L2902" s="20">
        <v>43.15</v>
      </c>
      <c r="M2902" s="21">
        <v>24</v>
      </c>
      <c r="N2902" s="16" t="s">
        <v>104</v>
      </c>
      <c r="O2902" s="19" t="s">
        <v>108</v>
      </c>
      <c r="P2902" s="17" t="s">
        <v>109</v>
      </c>
      <c r="Q2902" s="17" t="s">
        <v>109</v>
      </c>
      <c r="R2902" s="19" t="s">
        <v>110</v>
      </c>
      <c r="S2902" s="16" t="s">
        <v>109</v>
      </c>
      <c r="T2902" s="22" t="s">
        <v>6349</v>
      </c>
    </row>
    <row r="2903" spans="1:20" x14ac:dyDescent="0.25">
      <c r="A2903" s="9">
        <v>2902</v>
      </c>
      <c r="B2903" s="10" t="s">
        <v>6282</v>
      </c>
      <c r="C2903" s="11" t="s">
        <v>6283</v>
      </c>
      <c r="D2903" s="12">
        <v>5</v>
      </c>
      <c r="E2903" s="10" t="s">
        <v>123</v>
      </c>
      <c r="F2903" s="10" t="s">
        <v>222</v>
      </c>
      <c r="G2903" s="10" t="s">
        <v>6284</v>
      </c>
      <c r="H2903" s="10" t="s">
        <v>44</v>
      </c>
      <c r="I2903" s="13" t="s">
        <v>32</v>
      </c>
      <c r="J2903" s="13" t="s">
        <v>24</v>
      </c>
      <c r="K2903" s="11" t="s">
        <v>6285</v>
      </c>
      <c r="L2903" s="15">
        <v>113.1</v>
      </c>
      <c r="M2903" s="14">
        <v>48</v>
      </c>
      <c r="N2903" s="10" t="s">
        <v>104</v>
      </c>
      <c r="O2903" s="13" t="s">
        <v>3163</v>
      </c>
      <c r="P2903" s="11" t="s">
        <v>3164</v>
      </c>
      <c r="Q2903" s="11" t="s">
        <v>2864</v>
      </c>
      <c r="R2903" s="13" t="s">
        <v>696</v>
      </c>
      <c r="S2903" s="10" t="s">
        <v>697</v>
      </c>
      <c r="T2903" s="10" t="s">
        <v>6679</v>
      </c>
    </row>
    <row r="2904" spans="1:20" x14ac:dyDescent="0.25">
      <c r="A2904" s="9">
        <v>2903</v>
      </c>
      <c r="B2904" s="16" t="s">
        <v>6286</v>
      </c>
      <c r="C2904" s="17" t="s">
        <v>6287</v>
      </c>
      <c r="D2904" s="18">
        <v>200</v>
      </c>
      <c r="E2904" s="16" t="s">
        <v>30</v>
      </c>
      <c r="F2904" s="16" t="s">
        <v>21</v>
      </c>
      <c r="G2904" s="16">
        <v>8</v>
      </c>
      <c r="H2904" s="16" t="s">
        <v>22</v>
      </c>
      <c r="I2904" s="19" t="s">
        <v>32</v>
      </c>
      <c r="J2904" s="19" t="s">
        <v>24</v>
      </c>
      <c r="K2904" s="17" t="s">
        <v>325</v>
      </c>
      <c r="L2904" s="20">
        <v>3.03</v>
      </c>
      <c r="M2904" s="21">
        <v>24</v>
      </c>
      <c r="N2904" s="16" t="s">
        <v>263</v>
      </c>
      <c r="O2904" s="19" t="s">
        <v>264</v>
      </c>
      <c r="P2904" s="17" t="s">
        <v>265</v>
      </c>
      <c r="Q2904" s="17" t="s">
        <v>266</v>
      </c>
      <c r="R2904" s="19" t="s">
        <v>267</v>
      </c>
      <c r="S2904" s="16" t="s">
        <v>265</v>
      </c>
      <c r="T2904" s="22" t="s">
        <v>6349</v>
      </c>
    </row>
    <row r="2905" spans="1:20" ht="13.15" customHeight="1" x14ac:dyDescent="0.25">
      <c r="A2905" s="9">
        <v>2904</v>
      </c>
      <c r="B2905" s="10" t="s">
        <v>6288</v>
      </c>
      <c r="C2905" s="11" t="s">
        <v>6287</v>
      </c>
      <c r="D2905" s="12">
        <v>400</v>
      </c>
      <c r="E2905" s="10" t="s">
        <v>30</v>
      </c>
      <c r="F2905" s="10" t="s">
        <v>21</v>
      </c>
      <c r="G2905" s="10">
        <v>5</v>
      </c>
      <c r="H2905" s="10" t="s">
        <v>22</v>
      </c>
      <c r="I2905" s="13" t="s">
        <v>32</v>
      </c>
      <c r="J2905" s="13" t="s">
        <v>24</v>
      </c>
      <c r="K2905" s="11" t="s">
        <v>325</v>
      </c>
      <c r="L2905" s="15">
        <v>4.18</v>
      </c>
      <c r="M2905" s="14">
        <v>24</v>
      </c>
      <c r="N2905" s="10" t="s">
        <v>263</v>
      </c>
      <c r="O2905" s="13" t="s">
        <v>264</v>
      </c>
      <c r="P2905" s="11" t="s">
        <v>265</v>
      </c>
      <c r="Q2905" s="11" t="s">
        <v>266</v>
      </c>
      <c r="R2905" s="13" t="s">
        <v>267</v>
      </c>
      <c r="S2905" s="10" t="s">
        <v>265</v>
      </c>
      <c r="T2905" s="10" t="s">
        <v>6349</v>
      </c>
    </row>
    <row r="2906" spans="1:20" x14ac:dyDescent="0.25">
      <c r="A2906" s="9">
        <v>2905</v>
      </c>
      <c r="B2906" s="16" t="s">
        <v>6289</v>
      </c>
      <c r="C2906" s="17" t="s">
        <v>6287</v>
      </c>
      <c r="D2906" s="18">
        <v>100</v>
      </c>
      <c r="E2906" s="16" t="s">
        <v>30</v>
      </c>
      <c r="F2906" s="16" t="s">
        <v>6290</v>
      </c>
      <c r="G2906" s="16" t="s">
        <v>561</v>
      </c>
      <c r="H2906" s="16" t="s">
        <v>22</v>
      </c>
      <c r="I2906" s="19" t="s">
        <v>32</v>
      </c>
      <c r="J2906" s="19" t="s">
        <v>24</v>
      </c>
      <c r="K2906" s="17" t="s">
        <v>325</v>
      </c>
      <c r="L2906" s="20">
        <v>1.55</v>
      </c>
      <c r="M2906" s="21">
        <v>24</v>
      </c>
      <c r="N2906" s="16" t="s">
        <v>263</v>
      </c>
      <c r="O2906" s="19" t="s">
        <v>264</v>
      </c>
      <c r="P2906" s="17" t="s">
        <v>265</v>
      </c>
      <c r="Q2906" s="17" t="s">
        <v>266</v>
      </c>
      <c r="R2906" s="19" t="s">
        <v>267</v>
      </c>
      <c r="S2906" s="16" t="s">
        <v>265</v>
      </c>
      <c r="T2906" s="22" t="s">
        <v>6349</v>
      </c>
    </row>
    <row r="2907" spans="1:20" x14ac:dyDescent="0.25">
      <c r="A2907" s="9">
        <v>2906</v>
      </c>
      <c r="B2907" s="16" t="s">
        <v>6291</v>
      </c>
      <c r="C2907" s="17" t="s">
        <v>6287</v>
      </c>
      <c r="D2907" s="18">
        <v>100</v>
      </c>
      <c r="E2907" s="16" t="s">
        <v>30</v>
      </c>
      <c r="F2907" s="16" t="s">
        <v>6290</v>
      </c>
      <c r="G2907" s="16" t="s">
        <v>190</v>
      </c>
      <c r="H2907" s="16" t="s">
        <v>22</v>
      </c>
      <c r="I2907" s="19" t="s">
        <v>32</v>
      </c>
      <c r="J2907" s="19" t="s">
        <v>24</v>
      </c>
      <c r="K2907" s="17" t="s">
        <v>325</v>
      </c>
      <c r="L2907" s="20">
        <v>2.74</v>
      </c>
      <c r="M2907" s="21">
        <v>24</v>
      </c>
      <c r="N2907" s="16" t="s">
        <v>263</v>
      </c>
      <c r="O2907" s="19" t="s">
        <v>264</v>
      </c>
      <c r="P2907" s="17" t="s">
        <v>265</v>
      </c>
      <c r="Q2907" s="17" t="s">
        <v>266</v>
      </c>
      <c r="R2907" s="19" t="s">
        <v>267</v>
      </c>
      <c r="S2907" s="16" t="s">
        <v>265</v>
      </c>
      <c r="T2907" s="22" t="s">
        <v>6349</v>
      </c>
    </row>
    <row r="2908" spans="1:20" x14ac:dyDescent="0.25">
      <c r="A2908" s="9">
        <v>2907</v>
      </c>
      <c r="B2908" s="10" t="s">
        <v>6292</v>
      </c>
      <c r="C2908" s="11" t="s">
        <v>6293</v>
      </c>
      <c r="D2908" s="12">
        <v>15</v>
      </c>
      <c r="E2908" s="10" t="s">
        <v>1319</v>
      </c>
      <c r="F2908" s="10" t="s">
        <v>454</v>
      </c>
      <c r="G2908" s="10" t="s">
        <v>354</v>
      </c>
      <c r="H2908" s="10" t="s">
        <v>2452</v>
      </c>
      <c r="I2908" s="13" t="s">
        <v>32</v>
      </c>
      <c r="J2908" s="13" t="s">
        <v>24</v>
      </c>
      <c r="K2908" s="11" t="s">
        <v>6294</v>
      </c>
      <c r="L2908" s="15">
        <v>4.3099999999999996</v>
      </c>
      <c r="M2908" s="14">
        <v>12</v>
      </c>
      <c r="N2908" s="10" t="s">
        <v>46</v>
      </c>
      <c r="O2908" s="13" t="s">
        <v>5802</v>
      </c>
      <c r="P2908" s="11" t="s">
        <v>5803</v>
      </c>
      <c r="Q2908" s="11" t="s">
        <v>5804</v>
      </c>
      <c r="R2908" s="13" t="s">
        <v>5805</v>
      </c>
      <c r="S2908" s="10" t="s">
        <v>5804</v>
      </c>
      <c r="T2908" s="10" t="s">
        <v>6680</v>
      </c>
    </row>
    <row r="2909" spans="1:20" x14ac:dyDescent="0.25">
      <c r="A2909" s="9">
        <v>2908</v>
      </c>
      <c r="B2909" s="16" t="s">
        <v>6295</v>
      </c>
      <c r="C2909" s="17" t="s">
        <v>6296</v>
      </c>
      <c r="D2909" s="18" t="s">
        <v>4100</v>
      </c>
      <c r="E2909" s="16" t="s">
        <v>30</v>
      </c>
      <c r="F2909" s="16" t="s">
        <v>27</v>
      </c>
      <c r="G2909" s="16">
        <v>30</v>
      </c>
      <c r="H2909" s="16" t="s">
        <v>22</v>
      </c>
      <c r="I2909" s="19" t="s">
        <v>32</v>
      </c>
      <c r="J2909" s="19" t="s">
        <v>24</v>
      </c>
      <c r="K2909" s="17" t="s">
        <v>6297</v>
      </c>
      <c r="L2909" s="20">
        <v>15.51</v>
      </c>
      <c r="M2909" s="21">
        <v>36</v>
      </c>
      <c r="N2909" s="16" t="s">
        <v>104</v>
      </c>
      <c r="O2909" s="19" t="s">
        <v>587</v>
      </c>
      <c r="P2909" s="17" t="s">
        <v>361</v>
      </c>
      <c r="Q2909" s="17" t="s">
        <v>3284</v>
      </c>
      <c r="R2909" s="19" t="s">
        <v>317</v>
      </c>
      <c r="S2909" s="16" t="s">
        <v>318</v>
      </c>
      <c r="T2909" s="22" t="s">
        <v>6347</v>
      </c>
    </row>
    <row r="2910" spans="1:20" ht="13.15" customHeight="1" x14ac:dyDescent="0.25">
      <c r="A2910" s="9">
        <v>2909</v>
      </c>
      <c r="B2910" s="10" t="s">
        <v>6298</v>
      </c>
      <c r="C2910" s="11" t="s">
        <v>6296</v>
      </c>
      <c r="D2910" s="12" t="s">
        <v>4237</v>
      </c>
      <c r="E2910" s="10" t="s">
        <v>30</v>
      </c>
      <c r="F2910" s="10" t="s">
        <v>27</v>
      </c>
      <c r="G2910" s="10">
        <v>60</v>
      </c>
      <c r="H2910" s="10" t="s">
        <v>22</v>
      </c>
      <c r="I2910" s="13" t="s">
        <v>32</v>
      </c>
      <c r="J2910" s="13" t="s">
        <v>24</v>
      </c>
      <c r="K2910" s="11" t="s">
        <v>6297</v>
      </c>
      <c r="L2910" s="15">
        <v>18.309999999999999</v>
      </c>
      <c r="M2910" s="14">
        <v>24</v>
      </c>
      <c r="N2910" s="10" t="s">
        <v>104</v>
      </c>
      <c r="O2910" s="13" t="s">
        <v>587</v>
      </c>
      <c r="P2910" s="11" t="s">
        <v>361</v>
      </c>
      <c r="Q2910" s="11" t="s">
        <v>3284</v>
      </c>
      <c r="R2910" s="13" t="s">
        <v>317</v>
      </c>
      <c r="S2910" s="10" t="s">
        <v>318</v>
      </c>
      <c r="T2910" s="10" t="s">
        <v>6347</v>
      </c>
    </row>
    <row r="2911" spans="1:20" x14ac:dyDescent="0.25">
      <c r="A2911" s="9">
        <v>2910</v>
      </c>
      <c r="B2911" s="16" t="s">
        <v>6299</v>
      </c>
      <c r="C2911" s="17" t="s">
        <v>6296</v>
      </c>
      <c r="D2911" s="18" t="s">
        <v>6300</v>
      </c>
      <c r="E2911" s="16" t="s">
        <v>30</v>
      </c>
      <c r="F2911" s="16" t="s">
        <v>27</v>
      </c>
      <c r="G2911" s="16">
        <v>30</v>
      </c>
      <c r="H2911" s="16" t="s">
        <v>22</v>
      </c>
      <c r="I2911" s="19" t="s">
        <v>32</v>
      </c>
      <c r="J2911" s="19" t="s">
        <v>24</v>
      </c>
      <c r="K2911" s="17" t="s">
        <v>6297</v>
      </c>
      <c r="L2911" s="20">
        <v>17.52</v>
      </c>
      <c r="M2911" s="21">
        <v>36</v>
      </c>
      <c r="N2911" s="16" t="s">
        <v>104</v>
      </c>
      <c r="O2911" s="19" t="s">
        <v>587</v>
      </c>
      <c r="P2911" s="17" t="s">
        <v>361</v>
      </c>
      <c r="Q2911" s="17" t="s">
        <v>3284</v>
      </c>
      <c r="R2911" s="19" t="s">
        <v>317</v>
      </c>
      <c r="S2911" s="16" t="s">
        <v>318</v>
      </c>
      <c r="T2911" s="22" t="s">
        <v>6347</v>
      </c>
    </row>
    <row r="2912" spans="1:20" x14ac:dyDescent="0.25">
      <c r="A2912" s="9">
        <v>2911</v>
      </c>
      <c r="B2912" s="16" t="s">
        <v>6301</v>
      </c>
      <c r="C2912" s="17" t="s">
        <v>6296</v>
      </c>
      <c r="D2912" s="18" t="s">
        <v>6302</v>
      </c>
      <c r="E2912" s="16" t="s">
        <v>30</v>
      </c>
      <c r="F2912" s="16" t="s">
        <v>27</v>
      </c>
      <c r="G2912" s="16">
        <v>30</v>
      </c>
      <c r="H2912" s="16" t="s">
        <v>22</v>
      </c>
      <c r="I2912" s="19" t="s">
        <v>32</v>
      </c>
      <c r="J2912" s="19" t="s">
        <v>24</v>
      </c>
      <c r="K2912" s="17" t="s">
        <v>6297</v>
      </c>
      <c r="L2912" s="20">
        <v>17.8</v>
      </c>
      <c r="M2912" s="21">
        <v>36</v>
      </c>
      <c r="N2912" s="16" t="s">
        <v>104</v>
      </c>
      <c r="O2912" s="19" t="s">
        <v>587</v>
      </c>
      <c r="P2912" s="17" t="s">
        <v>361</v>
      </c>
      <c r="Q2912" s="17" t="s">
        <v>3284</v>
      </c>
      <c r="R2912" s="19" t="s">
        <v>317</v>
      </c>
      <c r="S2912" s="16" t="s">
        <v>318</v>
      </c>
      <c r="T2912" s="22" t="s">
        <v>6347</v>
      </c>
    </row>
    <row r="2913" spans="1:20" x14ac:dyDescent="0.25">
      <c r="A2913" s="9">
        <v>2912</v>
      </c>
      <c r="B2913" s="10" t="s">
        <v>6303</v>
      </c>
      <c r="C2913" s="11" t="s">
        <v>6304</v>
      </c>
      <c r="D2913" s="12">
        <v>20</v>
      </c>
      <c r="E2913" s="10" t="s">
        <v>30</v>
      </c>
      <c r="F2913" s="10" t="s">
        <v>31</v>
      </c>
      <c r="G2913" s="10">
        <v>2</v>
      </c>
      <c r="H2913" s="10" t="s">
        <v>22</v>
      </c>
      <c r="I2913" s="13" t="s">
        <v>32</v>
      </c>
      <c r="J2913" s="13" t="s">
        <v>24</v>
      </c>
      <c r="K2913" s="11" t="s">
        <v>2632</v>
      </c>
      <c r="L2913" s="15">
        <v>3.51</v>
      </c>
      <c r="M2913" s="14">
        <v>36</v>
      </c>
      <c r="N2913" s="10" t="s">
        <v>95</v>
      </c>
      <c r="O2913" s="13" t="s">
        <v>2687</v>
      </c>
      <c r="P2913" s="11" t="s">
        <v>2688</v>
      </c>
      <c r="Q2913" s="11" t="s">
        <v>2688</v>
      </c>
      <c r="R2913" s="13" t="s">
        <v>2689</v>
      </c>
      <c r="S2913" s="10" t="s">
        <v>2688</v>
      </c>
      <c r="T2913" s="10" t="s">
        <v>6645</v>
      </c>
    </row>
    <row r="2914" spans="1:20" x14ac:dyDescent="0.25">
      <c r="A2914" s="9">
        <v>2913</v>
      </c>
      <c r="B2914" s="16" t="s">
        <v>6305</v>
      </c>
      <c r="C2914" s="17" t="s">
        <v>6304</v>
      </c>
      <c r="D2914" s="18">
        <v>20</v>
      </c>
      <c r="E2914" s="16" t="s">
        <v>30</v>
      </c>
      <c r="F2914" s="16" t="s">
        <v>31</v>
      </c>
      <c r="G2914" s="16">
        <v>4</v>
      </c>
      <c r="H2914" s="16" t="s">
        <v>22</v>
      </c>
      <c r="I2914" s="19" t="s">
        <v>32</v>
      </c>
      <c r="J2914" s="19" t="s">
        <v>24</v>
      </c>
      <c r="K2914" s="17" t="s">
        <v>2632</v>
      </c>
      <c r="L2914" s="20">
        <v>6.26</v>
      </c>
      <c r="M2914" s="21">
        <v>36</v>
      </c>
      <c r="N2914" s="16" t="s">
        <v>95</v>
      </c>
      <c r="O2914" s="19" t="s">
        <v>2687</v>
      </c>
      <c r="P2914" s="17" t="s">
        <v>2688</v>
      </c>
      <c r="Q2914" s="17" t="s">
        <v>2688</v>
      </c>
      <c r="R2914" s="19" t="s">
        <v>2689</v>
      </c>
      <c r="S2914" s="16" t="s">
        <v>2688</v>
      </c>
      <c r="T2914" s="22" t="s">
        <v>6645</v>
      </c>
    </row>
    <row r="2915" spans="1:20" ht="13.15" customHeight="1" x14ac:dyDescent="0.25">
      <c r="A2915" s="9">
        <v>2914</v>
      </c>
      <c r="B2915" s="10" t="s">
        <v>6306</v>
      </c>
      <c r="C2915" s="11" t="s">
        <v>6304</v>
      </c>
      <c r="D2915" s="12">
        <v>20</v>
      </c>
      <c r="E2915" s="10" t="s">
        <v>30</v>
      </c>
      <c r="F2915" s="10" t="s">
        <v>31</v>
      </c>
      <c r="G2915" s="10">
        <v>12</v>
      </c>
      <c r="H2915" s="10" t="s">
        <v>22</v>
      </c>
      <c r="I2915" s="13" t="s">
        <v>32</v>
      </c>
      <c r="J2915" s="13" t="s">
        <v>24</v>
      </c>
      <c r="K2915" s="11" t="s">
        <v>2632</v>
      </c>
      <c r="L2915" s="15">
        <v>16.149999999999999</v>
      </c>
      <c r="M2915" s="14">
        <v>36</v>
      </c>
      <c r="N2915" s="10" t="s">
        <v>95</v>
      </c>
      <c r="O2915" s="13" t="s">
        <v>2687</v>
      </c>
      <c r="P2915" s="11" t="s">
        <v>2688</v>
      </c>
      <c r="Q2915" s="11" t="s">
        <v>2688</v>
      </c>
      <c r="R2915" s="13" t="s">
        <v>2689</v>
      </c>
      <c r="S2915" s="10" t="s">
        <v>2688</v>
      </c>
      <c r="T2915" s="10" t="s">
        <v>6645</v>
      </c>
    </row>
    <row r="2916" spans="1:20" x14ac:dyDescent="0.25">
      <c r="A2916" s="9">
        <v>2915</v>
      </c>
      <c r="B2916" s="16" t="s">
        <v>6307</v>
      </c>
      <c r="C2916" s="17" t="s">
        <v>995</v>
      </c>
      <c r="D2916" s="18">
        <v>40</v>
      </c>
      <c r="E2916" s="16" t="s">
        <v>30</v>
      </c>
      <c r="F2916" s="16" t="s">
        <v>27</v>
      </c>
      <c r="G2916" s="16">
        <v>20</v>
      </c>
      <c r="H2916" s="16" t="s">
        <v>22</v>
      </c>
      <c r="I2916" s="19" t="s">
        <v>32</v>
      </c>
      <c r="J2916" s="19" t="s">
        <v>24</v>
      </c>
      <c r="K2916" s="17" t="s">
        <v>997</v>
      </c>
      <c r="L2916" s="20">
        <v>1.98</v>
      </c>
      <c r="M2916" s="21">
        <v>36</v>
      </c>
      <c r="N2916" s="16" t="s">
        <v>46</v>
      </c>
      <c r="O2916" s="19" t="s">
        <v>322</v>
      </c>
      <c r="P2916" s="17" t="s">
        <v>49</v>
      </c>
      <c r="Q2916" s="17" t="s">
        <v>1200</v>
      </c>
      <c r="R2916" s="19" t="s">
        <v>50</v>
      </c>
      <c r="S2916" s="16" t="s">
        <v>51</v>
      </c>
      <c r="T2916" s="22" t="s">
        <v>6681</v>
      </c>
    </row>
    <row r="2917" spans="1:20" x14ac:dyDescent="0.25">
      <c r="A2917" s="9">
        <v>2916</v>
      </c>
      <c r="B2917" s="16" t="s">
        <v>6308</v>
      </c>
      <c r="C2917" s="17" t="s">
        <v>6309</v>
      </c>
      <c r="D2917" s="18">
        <v>5</v>
      </c>
      <c r="E2917" s="16" t="s">
        <v>30</v>
      </c>
      <c r="F2917" s="16" t="s">
        <v>31</v>
      </c>
      <c r="G2917" s="16">
        <v>10</v>
      </c>
      <c r="H2917" s="16" t="s">
        <v>22</v>
      </c>
      <c r="I2917" s="19" t="s">
        <v>32</v>
      </c>
      <c r="J2917" s="19" t="s">
        <v>24</v>
      </c>
      <c r="K2917" s="17" t="s">
        <v>2568</v>
      </c>
      <c r="L2917" s="20">
        <v>0.44</v>
      </c>
      <c r="M2917" s="21">
        <v>48</v>
      </c>
      <c r="N2917" s="16" t="s">
        <v>46</v>
      </c>
      <c r="O2917" s="19" t="s">
        <v>5124</v>
      </c>
      <c r="P2917" s="17" t="s">
        <v>5125</v>
      </c>
      <c r="Q2917" s="17" t="s">
        <v>5125</v>
      </c>
      <c r="R2917" s="19" t="s">
        <v>5126</v>
      </c>
      <c r="S2917" s="16" t="s">
        <v>5127</v>
      </c>
      <c r="T2917" s="22" t="s">
        <v>6347</v>
      </c>
    </row>
    <row r="2918" spans="1:20" x14ac:dyDescent="0.25">
      <c r="A2918" s="9">
        <v>2917</v>
      </c>
      <c r="B2918" s="10" t="s">
        <v>6310</v>
      </c>
      <c r="C2918" s="11" t="s">
        <v>6309</v>
      </c>
      <c r="D2918" s="12">
        <v>5</v>
      </c>
      <c r="E2918" s="10" t="s">
        <v>30</v>
      </c>
      <c r="F2918" s="10" t="s">
        <v>31</v>
      </c>
      <c r="G2918" s="10">
        <v>30</v>
      </c>
      <c r="H2918" s="10" t="s">
        <v>22</v>
      </c>
      <c r="I2918" s="13" t="s">
        <v>32</v>
      </c>
      <c r="J2918" s="13" t="s">
        <v>24</v>
      </c>
      <c r="K2918" s="11" t="s">
        <v>2568</v>
      </c>
      <c r="L2918" s="15">
        <v>1.32</v>
      </c>
      <c r="M2918" s="14">
        <v>48</v>
      </c>
      <c r="N2918" s="10" t="s">
        <v>46</v>
      </c>
      <c r="O2918" s="13" t="s">
        <v>5124</v>
      </c>
      <c r="P2918" s="11" t="s">
        <v>5125</v>
      </c>
      <c r="Q2918" s="11" t="s">
        <v>5125</v>
      </c>
      <c r="R2918" s="13" t="s">
        <v>5126</v>
      </c>
      <c r="S2918" s="10" t="s">
        <v>5127</v>
      </c>
      <c r="T2918" s="10" t="s">
        <v>6347</v>
      </c>
    </row>
    <row r="2919" spans="1:20" x14ac:dyDescent="0.25">
      <c r="A2919" s="9">
        <v>2918</v>
      </c>
      <c r="B2919" s="16" t="s">
        <v>6311</v>
      </c>
      <c r="C2919" s="17" t="s">
        <v>6312</v>
      </c>
      <c r="D2919" s="18">
        <v>15</v>
      </c>
      <c r="E2919" s="16" t="s">
        <v>30</v>
      </c>
      <c r="F2919" s="16" t="s">
        <v>31</v>
      </c>
      <c r="G2919" s="16">
        <v>14</v>
      </c>
      <c r="H2919" s="16" t="s">
        <v>22</v>
      </c>
      <c r="I2919" s="19" t="s">
        <v>32</v>
      </c>
      <c r="J2919" s="19" t="s">
        <v>24</v>
      </c>
      <c r="K2919" s="17" t="s">
        <v>6313</v>
      </c>
      <c r="L2919" s="20">
        <v>12.88</v>
      </c>
      <c r="M2919" s="21">
        <v>48</v>
      </c>
      <c r="N2919" s="16" t="s">
        <v>104</v>
      </c>
      <c r="O2919" s="19" t="s">
        <v>2818</v>
      </c>
      <c r="P2919" s="17" t="s">
        <v>2819</v>
      </c>
      <c r="Q2919" s="17" t="s">
        <v>2819</v>
      </c>
      <c r="R2919" s="19" t="s">
        <v>1105</v>
      </c>
      <c r="S2919" s="16" t="s">
        <v>1104</v>
      </c>
      <c r="T2919" s="22" t="s">
        <v>6347</v>
      </c>
    </row>
    <row r="2920" spans="1:20" ht="13.15" customHeight="1" x14ac:dyDescent="0.25">
      <c r="A2920" s="9">
        <v>2919</v>
      </c>
      <c r="B2920" s="10" t="s">
        <v>6314</v>
      </c>
      <c r="C2920" s="11" t="s">
        <v>6312</v>
      </c>
      <c r="D2920" s="12">
        <v>30</v>
      </c>
      <c r="E2920" s="10" t="s">
        <v>30</v>
      </c>
      <c r="F2920" s="10" t="s">
        <v>31</v>
      </c>
      <c r="G2920" s="10">
        <v>28</v>
      </c>
      <c r="H2920" s="10" t="s">
        <v>22</v>
      </c>
      <c r="I2920" s="13" t="s">
        <v>32</v>
      </c>
      <c r="J2920" s="13" t="s">
        <v>24</v>
      </c>
      <c r="K2920" s="11" t="s">
        <v>6313</v>
      </c>
      <c r="L2920" s="15">
        <v>25.75</v>
      </c>
      <c r="M2920" s="14">
        <v>48</v>
      </c>
      <c r="N2920" s="10" t="s">
        <v>104</v>
      </c>
      <c r="O2920" s="13" t="s">
        <v>2818</v>
      </c>
      <c r="P2920" s="11" t="s">
        <v>2819</v>
      </c>
      <c r="Q2920" s="11" t="s">
        <v>2819</v>
      </c>
      <c r="R2920" s="13" t="s">
        <v>1105</v>
      </c>
      <c r="S2920" s="10" t="s">
        <v>1104</v>
      </c>
      <c r="T2920" s="10" t="s">
        <v>6347</v>
      </c>
    </row>
    <row r="2921" spans="1:20" x14ac:dyDescent="0.25">
      <c r="A2921" s="9">
        <v>2920</v>
      </c>
      <c r="B2921" s="16" t="s">
        <v>6315</v>
      </c>
      <c r="C2921" s="17" t="s">
        <v>6312</v>
      </c>
      <c r="D2921" s="18">
        <v>60</v>
      </c>
      <c r="E2921" s="16" t="s">
        <v>30</v>
      </c>
      <c r="F2921" s="16" t="s">
        <v>31</v>
      </c>
      <c r="G2921" s="16">
        <v>28</v>
      </c>
      <c r="H2921" s="16" t="s">
        <v>22</v>
      </c>
      <c r="I2921" s="19" t="s">
        <v>32</v>
      </c>
      <c r="J2921" s="19" t="s">
        <v>24</v>
      </c>
      <c r="K2921" s="17" t="s">
        <v>6313</v>
      </c>
      <c r="L2921" s="20">
        <v>25.75</v>
      </c>
      <c r="M2921" s="21">
        <v>48</v>
      </c>
      <c r="N2921" s="16" t="s">
        <v>104</v>
      </c>
      <c r="O2921" s="19" t="s">
        <v>2818</v>
      </c>
      <c r="P2921" s="17" t="s">
        <v>2819</v>
      </c>
      <c r="Q2921" s="17" t="s">
        <v>2819</v>
      </c>
      <c r="R2921" s="19" t="s">
        <v>1105</v>
      </c>
      <c r="S2921" s="16" t="s">
        <v>1104</v>
      </c>
      <c r="T2921" s="22" t="s">
        <v>6347</v>
      </c>
    </row>
    <row r="2922" spans="1:20" x14ac:dyDescent="0.25">
      <c r="A2922" s="9">
        <v>2921</v>
      </c>
      <c r="B2922" s="16" t="s">
        <v>6316</v>
      </c>
      <c r="C2922" s="17" t="s">
        <v>6317</v>
      </c>
      <c r="D2922" s="18">
        <v>200</v>
      </c>
      <c r="E2922" s="16" t="s">
        <v>30</v>
      </c>
      <c r="F2922" s="16" t="s">
        <v>31</v>
      </c>
      <c r="G2922" s="16">
        <v>60</v>
      </c>
      <c r="H2922" s="16" t="s">
        <v>22</v>
      </c>
      <c r="I2922" s="19" t="s">
        <v>32</v>
      </c>
      <c r="J2922" s="19" t="s">
        <v>24</v>
      </c>
      <c r="K2922" s="17" t="s">
        <v>6318</v>
      </c>
      <c r="L2922" s="20">
        <v>12.58</v>
      </c>
      <c r="M2922" s="21">
        <v>36</v>
      </c>
      <c r="N2922" s="16" t="s">
        <v>46</v>
      </c>
      <c r="O2922" s="19" t="s">
        <v>923</v>
      </c>
      <c r="P2922" s="17" t="s">
        <v>924</v>
      </c>
      <c r="Q2922" s="17" t="s">
        <v>770</v>
      </c>
      <c r="R2922" s="19" t="s">
        <v>50</v>
      </c>
      <c r="S2922" s="16" t="s">
        <v>51</v>
      </c>
      <c r="T2922" s="22" t="s">
        <v>6348</v>
      </c>
    </row>
    <row r="2923" spans="1:20" x14ac:dyDescent="0.25">
      <c r="A2923" s="9">
        <v>2922</v>
      </c>
      <c r="B2923" s="10" t="s">
        <v>6319</v>
      </c>
      <c r="C2923" s="11" t="s">
        <v>6320</v>
      </c>
      <c r="D2923" s="12">
        <v>0.5</v>
      </c>
      <c r="E2923" s="10" t="s">
        <v>123</v>
      </c>
      <c r="F2923" s="10" t="s">
        <v>189</v>
      </c>
      <c r="G2923" s="10" t="s">
        <v>261</v>
      </c>
      <c r="H2923" s="10" t="s">
        <v>22</v>
      </c>
      <c r="I2923" s="13" t="s">
        <v>32</v>
      </c>
      <c r="J2923" s="13" t="s">
        <v>24</v>
      </c>
      <c r="K2923" s="11" t="s">
        <v>2322</v>
      </c>
      <c r="L2923" s="15">
        <v>0.91</v>
      </c>
      <c r="M2923" s="14">
        <v>36</v>
      </c>
      <c r="N2923" s="10" t="s">
        <v>263</v>
      </c>
      <c r="O2923" s="13" t="s">
        <v>264</v>
      </c>
      <c r="P2923" s="11" t="s">
        <v>265</v>
      </c>
      <c r="Q2923" s="11" t="s">
        <v>311</v>
      </c>
      <c r="R2923" s="13" t="s">
        <v>267</v>
      </c>
      <c r="S2923" s="10" t="s">
        <v>265</v>
      </c>
      <c r="T2923" s="10" t="s">
        <v>6349</v>
      </c>
    </row>
    <row r="2924" spans="1:20" x14ac:dyDescent="0.25">
      <c r="A2924" s="9">
        <v>2923</v>
      </c>
      <c r="B2924" s="16" t="s">
        <v>6321</v>
      </c>
      <c r="C2924" s="17" t="s">
        <v>6320</v>
      </c>
      <c r="D2924" s="18">
        <v>5</v>
      </c>
      <c r="E2924" s="16" t="s">
        <v>30</v>
      </c>
      <c r="F2924" s="16" t="s">
        <v>31</v>
      </c>
      <c r="G2924" s="16">
        <v>10</v>
      </c>
      <c r="H2924" s="16" t="s">
        <v>22</v>
      </c>
      <c r="I2924" s="19" t="s">
        <v>32</v>
      </c>
      <c r="J2924" s="19" t="s">
        <v>24</v>
      </c>
      <c r="K2924" s="17" t="s">
        <v>2322</v>
      </c>
      <c r="L2924" s="20">
        <v>0.8</v>
      </c>
      <c r="M2924" s="21">
        <v>36</v>
      </c>
      <c r="N2924" s="16" t="s">
        <v>263</v>
      </c>
      <c r="O2924" s="19" t="s">
        <v>264</v>
      </c>
      <c r="P2924" s="17" t="s">
        <v>265</v>
      </c>
      <c r="Q2924" s="17" t="s">
        <v>611</v>
      </c>
      <c r="R2924" s="19" t="s">
        <v>267</v>
      </c>
      <c r="S2924" s="16" t="s">
        <v>265</v>
      </c>
      <c r="T2924" s="22" t="s">
        <v>6349</v>
      </c>
    </row>
    <row r="2925" spans="1:20" ht="13.15" customHeight="1" x14ac:dyDescent="0.25">
      <c r="A2925" s="9">
        <v>2924</v>
      </c>
      <c r="B2925" s="10" t="s">
        <v>6322</v>
      </c>
      <c r="C2925" s="11" t="s">
        <v>6323</v>
      </c>
      <c r="D2925" s="12">
        <v>400</v>
      </c>
      <c r="E2925" s="10" t="s">
        <v>30</v>
      </c>
      <c r="F2925" s="10" t="s">
        <v>31</v>
      </c>
      <c r="G2925" s="10">
        <v>5</v>
      </c>
      <c r="H2925" s="10" t="s">
        <v>22</v>
      </c>
      <c r="I2925" s="13" t="s">
        <v>32</v>
      </c>
      <c r="J2925" s="13" t="s">
        <v>24</v>
      </c>
      <c r="K2925" s="11" t="s">
        <v>2133</v>
      </c>
      <c r="L2925" s="15">
        <v>4.1900000000000004</v>
      </c>
      <c r="M2925" s="14">
        <v>36</v>
      </c>
      <c r="N2925" s="10" t="s">
        <v>46</v>
      </c>
      <c r="O2925" s="13" t="s">
        <v>6324</v>
      </c>
      <c r="P2925" s="11" t="s">
        <v>6325</v>
      </c>
      <c r="Q2925" s="11" t="s">
        <v>6326</v>
      </c>
      <c r="R2925" s="13" t="s">
        <v>6327</v>
      </c>
      <c r="S2925" s="10" t="s">
        <v>6325</v>
      </c>
      <c r="T2925" s="10" t="s">
        <v>6488</v>
      </c>
    </row>
    <row r="2926" spans="1:20" x14ac:dyDescent="0.25">
      <c r="A2926" s="9">
        <v>2925</v>
      </c>
      <c r="B2926" s="16" t="s">
        <v>6328</v>
      </c>
      <c r="C2926" s="17" t="s">
        <v>6323</v>
      </c>
      <c r="D2926" s="18">
        <v>400</v>
      </c>
      <c r="E2926" s="16" t="s">
        <v>30</v>
      </c>
      <c r="F2926" s="16" t="s">
        <v>31</v>
      </c>
      <c r="G2926" s="16">
        <v>7</v>
      </c>
      <c r="H2926" s="16" t="s">
        <v>22</v>
      </c>
      <c r="I2926" s="19" t="s">
        <v>32</v>
      </c>
      <c r="J2926" s="19" t="s">
        <v>24</v>
      </c>
      <c r="K2926" s="17" t="s">
        <v>2133</v>
      </c>
      <c r="L2926" s="20">
        <v>5.35</v>
      </c>
      <c r="M2926" s="21">
        <v>36</v>
      </c>
      <c r="N2926" s="16" t="s">
        <v>46</v>
      </c>
      <c r="O2926" s="19" t="s">
        <v>6324</v>
      </c>
      <c r="P2926" s="17" t="s">
        <v>6325</v>
      </c>
      <c r="Q2926" s="17" t="s">
        <v>6326</v>
      </c>
      <c r="R2926" s="19" t="s">
        <v>6327</v>
      </c>
      <c r="S2926" s="16" t="s">
        <v>6325</v>
      </c>
      <c r="T2926" s="22" t="s">
        <v>6488</v>
      </c>
    </row>
    <row r="2927" spans="1:20" x14ac:dyDescent="0.25">
      <c r="A2927" s="9">
        <v>2926</v>
      </c>
      <c r="B2927" s="16" t="s">
        <v>6329</v>
      </c>
      <c r="C2927" s="17" t="s">
        <v>6330</v>
      </c>
      <c r="D2927" s="18">
        <v>0.5</v>
      </c>
      <c r="E2927" s="16" t="s">
        <v>292</v>
      </c>
      <c r="F2927" s="16" t="s">
        <v>640</v>
      </c>
      <c r="G2927" s="16" t="s">
        <v>480</v>
      </c>
      <c r="H2927" s="16" t="s">
        <v>479</v>
      </c>
      <c r="I2927" s="19" t="s">
        <v>32</v>
      </c>
      <c r="J2927" s="19" t="s">
        <v>24</v>
      </c>
      <c r="K2927" s="17" t="s">
        <v>3088</v>
      </c>
      <c r="L2927" s="20">
        <v>0.92</v>
      </c>
      <c r="M2927" s="21">
        <v>36</v>
      </c>
      <c r="N2927" s="16" t="s">
        <v>65</v>
      </c>
      <c r="O2927" s="19" t="s">
        <v>1301</v>
      </c>
      <c r="P2927" s="17" t="s">
        <v>1302</v>
      </c>
      <c r="Q2927" s="17" t="s">
        <v>1302</v>
      </c>
      <c r="R2927" s="19" t="s">
        <v>1303</v>
      </c>
      <c r="S2927" s="16" t="s">
        <v>1302</v>
      </c>
      <c r="T2927" s="22" t="s">
        <v>6348</v>
      </c>
    </row>
    <row r="2928" spans="1:20" x14ac:dyDescent="0.25">
      <c r="A2928" s="9">
        <v>2927</v>
      </c>
      <c r="B2928" s="10" t="s">
        <v>6331</v>
      </c>
      <c r="C2928" s="11" t="s">
        <v>1632</v>
      </c>
      <c r="D2928" s="12" t="s">
        <v>6332</v>
      </c>
      <c r="E2928" s="10" t="s">
        <v>4427</v>
      </c>
      <c r="F2928" s="10" t="s">
        <v>222</v>
      </c>
      <c r="G2928" s="10" t="s">
        <v>5672</v>
      </c>
      <c r="H2928" s="10" t="s">
        <v>44</v>
      </c>
      <c r="I2928" s="13" t="s">
        <v>32</v>
      </c>
      <c r="J2928" s="13" t="s">
        <v>24</v>
      </c>
      <c r="K2928" s="11" t="s">
        <v>4428</v>
      </c>
      <c r="L2928" s="15">
        <v>12.23</v>
      </c>
      <c r="M2928" s="14">
        <v>36</v>
      </c>
      <c r="N2928" s="10" t="s">
        <v>5673</v>
      </c>
      <c r="O2928" s="13" t="s">
        <v>5674</v>
      </c>
      <c r="P2928" s="11" t="s">
        <v>5675</v>
      </c>
      <c r="Q2928" s="11" t="s">
        <v>5675</v>
      </c>
      <c r="R2928" s="13" t="s">
        <v>5676</v>
      </c>
      <c r="S2928" s="10" t="s">
        <v>5675</v>
      </c>
      <c r="T2928" s="10" t="s">
        <v>6349</v>
      </c>
    </row>
    <row r="2929" spans="1:20" x14ac:dyDescent="0.25">
      <c r="A2929" s="9">
        <v>2928</v>
      </c>
      <c r="B2929" s="16" t="s">
        <v>6333</v>
      </c>
      <c r="C2929" s="17" t="s">
        <v>6334</v>
      </c>
      <c r="D2929" s="18">
        <v>5</v>
      </c>
      <c r="E2929" s="16" t="s">
        <v>30</v>
      </c>
      <c r="F2929" s="16" t="s">
        <v>31</v>
      </c>
      <c r="G2929" s="16">
        <v>30</v>
      </c>
      <c r="H2929" s="16" t="s">
        <v>22</v>
      </c>
      <c r="I2929" s="19" t="s">
        <v>32</v>
      </c>
      <c r="J2929" s="19" t="s">
        <v>24</v>
      </c>
      <c r="K2929" s="17" t="s">
        <v>6335</v>
      </c>
      <c r="L2929" s="20">
        <v>1021.72</v>
      </c>
      <c r="M2929" s="21">
        <v>24</v>
      </c>
      <c r="N2929" s="16" t="s">
        <v>104</v>
      </c>
      <c r="O2929" s="19" t="s">
        <v>6336</v>
      </c>
      <c r="P2929" s="17" t="s">
        <v>6337</v>
      </c>
      <c r="Q2929" s="17" t="s">
        <v>6338</v>
      </c>
      <c r="R2929" s="19" t="s">
        <v>3628</v>
      </c>
      <c r="S2929" s="16" t="s">
        <v>3629</v>
      </c>
      <c r="T2929" s="22" t="s">
        <v>6349</v>
      </c>
    </row>
    <row r="2930" spans="1:20" ht="13.15" customHeight="1" x14ac:dyDescent="0.25">
      <c r="A2930" s="9">
        <v>2929</v>
      </c>
      <c r="B2930" s="10" t="s">
        <v>6339</v>
      </c>
      <c r="C2930" s="11" t="s">
        <v>6334</v>
      </c>
      <c r="D2930" s="12">
        <v>10</v>
      </c>
      <c r="E2930" s="10" t="s">
        <v>30</v>
      </c>
      <c r="F2930" s="10" t="s">
        <v>31</v>
      </c>
      <c r="G2930" s="10">
        <v>30</v>
      </c>
      <c r="H2930" s="10" t="s">
        <v>22</v>
      </c>
      <c r="I2930" s="13" t="s">
        <v>32</v>
      </c>
      <c r="J2930" s="13" t="s">
        <v>24</v>
      </c>
      <c r="K2930" s="11" t="s">
        <v>6335</v>
      </c>
      <c r="L2930" s="15">
        <v>1021.72</v>
      </c>
      <c r="M2930" s="14">
        <v>24</v>
      </c>
      <c r="N2930" s="10" t="s">
        <v>104</v>
      </c>
      <c r="O2930" s="13" t="s">
        <v>6336</v>
      </c>
      <c r="P2930" s="11" t="s">
        <v>6337</v>
      </c>
      <c r="Q2930" s="11" t="s">
        <v>6338</v>
      </c>
      <c r="R2930" s="13" t="s">
        <v>3628</v>
      </c>
      <c r="S2930" s="10" t="s">
        <v>3629</v>
      </c>
      <c r="T2930" s="10" t="s">
        <v>6349</v>
      </c>
    </row>
    <row r="2931" spans="1:20" x14ac:dyDescent="0.25">
      <c r="A2931" s="9">
        <v>2930</v>
      </c>
      <c r="B2931" s="16" t="s">
        <v>6340</v>
      </c>
      <c r="C2931" s="17" t="s">
        <v>6341</v>
      </c>
      <c r="D2931" s="18">
        <v>1000</v>
      </c>
      <c r="E2931" s="16" t="s">
        <v>117</v>
      </c>
      <c r="F2931" s="16" t="s">
        <v>124</v>
      </c>
      <c r="G2931" s="16" t="s">
        <v>3204</v>
      </c>
      <c r="H2931" s="16" t="s">
        <v>490</v>
      </c>
      <c r="I2931" s="19" t="s">
        <v>32</v>
      </c>
      <c r="J2931" s="19" t="s">
        <v>24</v>
      </c>
      <c r="K2931" s="17" t="s">
        <v>6342</v>
      </c>
      <c r="L2931" s="20">
        <v>12.83</v>
      </c>
      <c r="M2931" s="21">
        <v>36</v>
      </c>
      <c r="N2931" s="16" t="s">
        <v>5673</v>
      </c>
      <c r="O2931" s="19" t="s">
        <v>6343</v>
      </c>
      <c r="P2931" s="17" t="s">
        <v>6344</v>
      </c>
      <c r="Q2931" s="17" t="s">
        <v>6344</v>
      </c>
      <c r="R2931" s="19" t="s">
        <v>6345</v>
      </c>
      <c r="S2931" s="16" t="s">
        <v>6344</v>
      </c>
      <c r="T2931" s="22" t="s">
        <v>6682</v>
      </c>
    </row>
    <row r="2932" spans="1:20" x14ac:dyDescent="0.25">
      <c r="A2932" s="9">
        <v>2931</v>
      </c>
      <c r="B2932" s="16" t="s">
        <v>6346</v>
      </c>
      <c r="C2932" s="17" t="s">
        <v>6341</v>
      </c>
      <c r="D2932" s="18">
        <v>5000</v>
      </c>
      <c r="E2932" s="16" t="s">
        <v>117</v>
      </c>
      <c r="F2932" s="16" t="s">
        <v>124</v>
      </c>
      <c r="G2932" s="16" t="s">
        <v>3204</v>
      </c>
      <c r="H2932" s="16" t="s">
        <v>490</v>
      </c>
      <c r="I2932" s="19" t="s">
        <v>32</v>
      </c>
      <c r="J2932" s="19" t="s">
        <v>24</v>
      </c>
      <c r="K2932" s="17" t="s">
        <v>6342</v>
      </c>
      <c r="L2932" s="20">
        <v>32.96</v>
      </c>
      <c r="M2932" s="21">
        <v>36</v>
      </c>
      <c r="N2932" s="16" t="s">
        <v>5673</v>
      </c>
      <c r="O2932" s="19" t="s">
        <v>6343</v>
      </c>
      <c r="P2932" s="17" t="s">
        <v>6344</v>
      </c>
      <c r="Q2932" s="17" t="s">
        <v>6344</v>
      </c>
      <c r="R2932" s="19" t="s">
        <v>6345</v>
      </c>
      <c r="S2932" s="16" t="s">
        <v>6344</v>
      </c>
      <c r="T2932" s="22" t="s">
        <v>6682</v>
      </c>
    </row>
    <row r="2933" spans="1:20" x14ac:dyDescent="0.25">
      <c r="A2933" s="9">
        <v>2932</v>
      </c>
      <c r="B2933" s="10" t="s">
        <v>6689</v>
      </c>
      <c r="C2933" s="11" t="s">
        <v>6690</v>
      </c>
      <c r="D2933" s="12">
        <v>0.05</v>
      </c>
      <c r="E2933" s="10" t="s">
        <v>123</v>
      </c>
      <c r="F2933" s="10" t="s">
        <v>162</v>
      </c>
      <c r="G2933" s="10" t="s">
        <v>6691</v>
      </c>
      <c r="H2933" s="10" t="s">
        <v>153</v>
      </c>
      <c r="I2933" s="13" t="s">
        <v>32</v>
      </c>
      <c r="J2933" s="13" t="s">
        <v>24</v>
      </c>
      <c r="K2933" s="11" t="s">
        <v>540</v>
      </c>
      <c r="L2933" s="15">
        <v>1.96</v>
      </c>
      <c r="M2933" s="14">
        <v>24</v>
      </c>
      <c r="N2933" s="10" t="s">
        <v>46</v>
      </c>
      <c r="O2933" s="13" t="s">
        <v>1092</v>
      </c>
      <c r="P2933" s="11" t="s">
        <v>1093</v>
      </c>
      <c r="Q2933" s="11" t="s">
        <v>6692</v>
      </c>
      <c r="R2933" s="13" t="s">
        <v>1094</v>
      </c>
      <c r="S2933" s="10" t="s">
        <v>1093</v>
      </c>
      <c r="T2933" s="10" t="s">
        <v>6693</v>
      </c>
    </row>
    <row r="2934" spans="1:20" x14ac:dyDescent="0.25">
      <c r="A2934" s="9">
        <v>2933</v>
      </c>
      <c r="B2934" s="16" t="s">
        <v>6715</v>
      </c>
      <c r="C2934" s="17" t="s">
        <v>6716</v>
      </c>
      <c r="D2934" s="18">
        <v>10</v>
      </c>
      <c r="E2934" s="16" t="s">
        <v>30</v>
      </c>
      <c r="F2934" s="16" t="s">
        <v>31</v>
      </c>
      <c r="G2934" s="16">
        <v>200</v>
      </c>
      <c r="H2934" s="16" t="s">
        <v>22</v>
      </c>
      <c r="I2934" s="19" t="s">
        <v>32</v>
      </c>
      <c r="J2934" s="19" t="s">
        <v>24</v>
      </c>
      <c r="K2934" s="17" t="s">
        <v>726</v>
      </c>
      <c r="L2934" s="20">
        <v>5.73</v>
      </c>
      <c r="M2934" s="21">
        <v>60</v>
      </c>
      <c r="N2934" s="16" t="s">
        <v>95</v>
      </c>
      <c r="O2934" s="19" t="s">
        <v>192</v>
      </c>
      <c r="P2934" s="17" t="s">
        <v>193</v>
      </c>
      <c r="Q2934" s="17" t="s">
        <v>193</v>
      </c>
      <c r="R2934" s="19" t="s">
        <v>194</v>
      </c>
      <c r="S2934" s="16" t="s">
        <v>193</v>
      </c>
      <c r="T2934" s="22" t="s">
        <v>6511</v>
      </c>
    </row>
    <row r="2935" spans="1:20" ht="13.15" customHeight="1" x14ac:dyDescent="0.25">
      <c r="A2935" s="9">
        <v>2934</v>
      </c>
      <c r="B2935" s="10" t="s">
        <v>6747</v>
      </c>
      <c r="C2935" s="11" t="s">
        <v>6748</v>
      </c>
      <c r="D2935" s="12">
        <v>1500</v>
      </c>
      <c r="E2935" s="10" t="s">
        <v>20</v>
      </c>
      <c r="F2935" s="10" t="s">
        <v>1363</v>
      </c>
      <c r="G2935" s="10">
        <v>10</v>
      </c>
      <c r="H2935" s="10" t="s">
        <v>2452</v>
      </c>
      <c r="I2935" s="13" t="s">
        <v>32</v>
      </c>
      <c r="J2935" s="13" t="s">
        <v>24</v>
      </c>
      <c r="K2935" s="11" t="s">
        <v>6749</v>
      </c>
      <c r="L2935" s="15">
        <v>40.82</v>
      </c>
      <c r="M2935" s="14">
        <v>36</v>
      </c>
      <c r="N2935" s="10" t="s">
        <v>95</v>
      </c>
      <c r="O2935" s="13" t="s">
        <v>6750</v>
      </c>
      <c r="P2935" s="11" t="s">
        <v>6751</v>
      </c>
      <c r="Q2935" s="11" t="s">
        <v>6752</v>
      </c>
      <c r="R2935" s="13" t="s">
        <v>6753</v>
      </c>
      <c r="S2935" s="10" t="s">
        <v>6751</v>
      </c>
      <c r="T2935" s="10" t="s">
        <v>6360</v>
      </c>
    </row>
    <row r="2936" spans="1:20" x14ac:dyDescent="0.25">
      <c r="A2936" s="9">
        <v>2935</v>
      </c>
      <c r="B2936" s="16" t="s">
        <v>6951</v>
      </c>
      <c r="C2936" s="17" t="s">
        <v>6952</v>
      </c>
      <c r="D2936" s="18">
        <v>4</v>
      </c>
      <c r="E2936" s="16" t="s">
        <v>30</v>
      </c>
      <c r="F2936" s="16" t="s">
        <v>863</v>
      </c>
      <c r="G2936" s="16">
        <v>28</v>
      </c>
      <c r="H2936" s="16" t="s">
        <v>22</v>
      </c>
      <c r="I2936" s="19" t="s">
        <v>32</v>
      </c>
      <c r="J2936" s="19" t="s">
        <v>24</v>
      </c>
      <c r="K2936" s="17" t="s">
        <v>6953</v>
      </c>
      <c r="L2936" s="20">
        <v>6.48</v>
      </c>
      <c r="M2936" s="21">
        <v>24</v>
      </c>
      <c r="N2936" s="16" t="s">
        <v>213</v>
      </c>
      <c r="O2936" s="19" t="s">
        <v>1695</v>
      </c>
      <c r="P2936" s="17" t="s">
        <v>1696</v>
      </c>
      <c r="Q2936" s="17" t="s">
        <v>1696</v>
      </c>
      <c r="R2936" s="19" t="s">
        <v>1697</v>
      </c>
      <c r="S2936" s="16" t="s">
        <v>1696</v>
      </c>
      <c r="T2936" s="22" t="s">
        <v>6954</v>
      </c>
    </row>
    <row r="2937" spans="1:20" x14ac:dyDescent="0.25">
      <c r="A2937" s="9">
        <v>2936</v>
      </c>
      <c r="B2937" s="16" t="s">
        <v>6955</v>
      </c>
      <c r="C2937" s="17" t="s">
        <v>6956</v>
      </c>
      <c r="D2937" s="18">
        <v>100</v>
      </c>
      <c r="E2937" s="16" t="s">
        <v>123</v>
      </c>
      <c r="F2937" s="16" t="s">
        <v>5211</v>
      </c>
      <c r="G2937" s="16" t="s">
        <v>6957</v>
      </c>
      <c r="H2937" s="16" t="s">
        <v>44</v>
      </c>
      <c r="I2937" s="19" t="s">
        <v>32</v>
      </c>
      <c r="J2937" s="19" t="s">
        <v>24</v>
      </c>
      <c r="K2937" s="17" t="s">
        <v>6958</v>
      </c>
      <c r="L2937" s="20">
        <v>2.63</v>
      </c>
      <c r="M2937" s="21">
        <v>36</v>
      </c>
      <c r="N2937" s="16" t="s">
        <v>95</v>
      </c>
      <c r="O2937" s="19" t="s">
        <v>2666</v>
      </c>
      <c r="P2937" s="17" t="s">
        <v>7769</v>
      </c>
      <c r="Q2937" s="17" t="s">
        <v>7769</v>
      </c>
      <c r="R2937" s="19" t="s">
        <v>2667</v>
      </c>
      <c r="S2937" s="16" t="s">
        <v>7769</v>
      </c>
      <c r="T2937" s="22" t="s">
        <v>6959</v>
      </c>
    </row>
    <row r="2938" spans="1:20" x14ac:dyDescent="0.25">
      <c r="A2938" s="9">
        <v>2937</v>
      </c>
      <c r="B2938" s="10" t="s">
        <v>6960</v>
      </c>
      <c r="C2938" s="11" t="s">
        <v>6961</v>
      </c>
      <c r="D2938" s="12">
        <v>500</v>
      </c>
      <c r="E2938" s="10" t="s">
        <v>30</v>
      </c>
      <c r="F2938" s="10" t="s">
        <v>31</v>
      </c>
      <c r="G2938" s="10">
        <v>5</v>
      </c>
      <c r="H2938" s="10" t="s">
        <v>22</v>
      </c>
      <c r="I2938" s="13" t="s">
        <v>32</v>
      </c>
      <c r="J2938" s="13" t="s">
        <v>24</v>
      </c>
      <c r="K2938" s="11" t="s">
        <v>2184</v>
      </c>
      <c r="L2938" s="15">
        <v>3.56</v>
      </c>
      <c r="M2938" s="14">
        <v>36</v>
      </c>
      <c r="N2938" s="10" t="s">
        <v>95</v>
      </c>
      <c r="O2938" s="13" t="s">
        <v>2666</v>
      </c>
      <c r="P2938" s="11" t="s">
        <v>7769</v>
      </c>
      <c r="Q2938" s="11" t="s">
        <v>7769</v>
      </c>
      <c r="R2938" s="13" t="s">
        <v>2667</v>
      </c>
      <c r="S2938" s="10" t="s">
        <v>7769</v>
      </c>
      <c r="T2938" s="10" t="s">
        <v>6962</v>
      </c>
    </row>
    <row r="2939" spans="1:20" x14ac:dyDescent="0.25">
      <c r="A2939" s="9">
        <v>2938</v>
      </c>
      <c r="B2939" s="16" t="s">
        <v>6963</v>
      </c>
      <c r="C2939" s="17" t="s">
        <v>6964</v>
      </c>
      <c r="D2939" s="18">
        <v>1000</v>
      </c>
      <c r="E2939" s="16" t="s">
        <v>30</v>
      </c>
      <c r="F2939" s="16" t="s">
        <v>31</v>
      </c>
      <c r="G2939" s="16">
        <v>7</v>
      </c>
      <c r="H2939" s="16" t="s">
        <v>22</v>
      </c>
      <c r="I2939" s="19" t="s">
        <v>32</v>
      </c>
      <c r="J2939" s="19" t="s">
        <v>24</v>
      </c>
      <c r="K2939" s="17" t="s">
        <v>6965</v>
      </c>
      <c r="L2939" s="20">
        <v>5.09</v>
      </c>
      <c r="M2939" s="21">
        <v>36</v>
      </c>
      <c r="N2939" s="16" t="s">
        <v>263</v>
      </c>
      <c r="O2939" s="19" t="s">
        <v>264</v>
      </c>
      <c r="P2939" s="17" t="s">
        <v>265</v>
      </c>
      <c r="Q2939" s="17" t="s">
        <v>611</v>
      </c>
      <c r="R2939" s="19" t="s">
        <v>267</v>
      </c>
      <c r="S2939" s="16" t="s">
        <v>265</v>
      </c>
      <c r="T2939" s="22" t="s">
        <v>9779</v>
      </c>
    </row>
    <row r="2940" spans="1:20" ht="13.15" customHeight="1" x14ac:dyDescent="0.25">
      <c r="A2940" s="9">
        <v>2939</v>
      </c>
      <c r="B2940" s="10" t="s">
        <v>6966</v>
      </c>
      <c r="C2940" s="11" t="s">
        <v>6967</v>
      </c>
      <c r="D2940" s="12">
        <v>60</v>
      </c>
      <c r="E2940" s="10" t="s">
        <v>30</v>
      </c>
      <c r="F2940" s="10" t="s">
        <v>6968</v>
      </c>
      <c r="G2940" s="10" t="s">
        <v>354</v>
      </c>
      <c r="H2940" s="10" t="s">
        <v>475</v>
      </c>
      <c r="I2940" s="13" t="s">
        <v>32</v>
      </c>
      <c r="J2940" s="13" t="s">
        <v>24</v>
      </c>
      <c r="K2940" s="11" t="s">
        <v>6969</v>
      </c>
      <c r="L2940" s="15">
        <v>356.51</v>
      </c>
      <c r="M2940" s="14">
        <v>24</v>
      </c>
      <c r="N2940" s="10" t="s">
        <v>104</v>
      </c>
      <c r="O2940" s="13" t="s">
        <v>1070</v>
      </c>
      <c r="P2940" s="11" t="s">
        <v>1071</v>
      </c>
      <c r="Q2940" s="11" t="s">
        <v>1072</v>
      </c>
      <c r="R2940" s="13" t="s">
        <v>1073</v>
      </c>
      <c r="S2940" s="10" t="s">
        <v>1074</v>
      </c>
      <c r="T2940" s="10" t="s">
        <v>6970</v>
      </c>
    </row>
    <row r="2941" spans="1:20" x14ac:dyDescent="0.25">
      <c r="A2941" s="9">
        <v>2940</v>
      </c>
      <c r="B2941" s="16" t="s">
        <v>6971</v>
      </c>
      <c r="C2941" s="17" t="s">
        <v>6967</v>
      </c>
      <c r="D2941" s="18">
        <v>90</v>
      </c>
      <c r="E2941" s="16" t="s">
        <v>30</v>
      </c>
      <c r="F2941" s="16" t="s">
        <v>6968</v>
      </c>
      <c r="G2941" s="16" t="s">
        <v>354</v>
      </c>
      <c r="H2941" s="16" t="s">
        <v>475</v>
      </c>
      <c r="I2941" s="19" t="s">
        <v>32</v>
      </c>
      <c r="J2941" s="19" t="s">
        <v>24</v>
      </c>
      <c r="K2941" s="17" t="s">
        <v>6969</v>
      </c>
      <c r="L2941" s="20">
        <v>435.23</v>
      </c>
      <c r="M2941" s="21">
        <v>24</v>
      </c>
      <c r="N2941" s="16" t="s">
        <v>104</v>
      </c>
      <c r="O2941" s="19" t="s">
        <v>1070</v>
      </c>
      <c r="P2941" s="17" t="s">
        <v>1071</v>
      </c>
      <c r="Q2941" s="17" t="s">
        <v>1072</v>
      </c>
      <c r="R2941" s="19" t="s">
        <v>1073</v>
      </c>
      <c r="S2941" s="16" t="s">
        <v>1074</v>
      </c>
      <c r="T2941" s="22" t="s">
        <v>6970</v>
      </c>
    </row>
    <row r="2942" spans="1:20" x14ac:dyDescent="0.25">
      <c r="A2942" s="9">
        <v>2941</v>
      </c>
      <c r="B2942" s="16" t="s">
        <v>6972</v>
      </c>
      <c r="C2942" s="17" t="s">
        <v>6967</v>
      </c>
      <c r="D2942" s="18">
        <v>120</v>
      </c>
      <c r="E2942" s="16" t="s">
        <v>30</v>
      </c>
      <c r="F2942" s="16" t="s">
        <v>6968</v>
      </c>
      <c r="G2942" s="16" t="s">
        <v>354</v>
      </c>
      <c r="H2942" s="16" t="s">
        <v>475</v>
      </c>
      <c r="I2942" s="19" t="s">
        <v>32</v>
      </c>
      <c r="J2942" s="19" t="s">
        <v>24</v>
      </c>
      <c r="K2942" s="17" t="s">
        <v>6969</v>
      </c>
      <c r="L2942" s="20">
        <v>454.64</v>
      </c>
      <c r="M2942" s="21">
        <v>24</v>
      </c>
      <c r="N2942" s="16" t="s">
        <v>104</v>
      </c>
      <c r="O2942" s="19" t="s">
        <v>1070</v>
      </c>
      <c r="P2942" s="17" t="s">
        <v>1071</v>
      </c>
      <c r="Q2942" s="17" t="s">
        <v>1072</v>
      </c>
      <c r="R2942" s="19" t="s">
        <v>1073</v>
      </c>
      <c r="S2942" s="16" t="s">
        <v>1074</v>
      </c>
      <c r="T2942" s="22" t="s">
        <v>6970</v>
      </c>
    </row>
    <row r="2943" spans="1:20" x14ac:dyDescent="0.25">
      <c r="A2943" s="9">
        <v>2942</v>
      </c>
      <c r="B2943" s="10" t="s">
        <v>6973</v>
      </c>
      <c r="C2943" s="11" t="s">
        <v>6974</v>
      </c>
      <c r="D2943" s="12">
        <v>150</v>
      </c>
      <c r="E2943" s="10" t="s">
        <v>30</v>
      </c>
      <c r="F2943" s="10" t="s">
        <v>31</v>
      </c>
      <c r="G2943" s="10">
        <v>30</v>
      </c>
      <c r="H2943" s="10" t="s">
        <v>22</v>
      </c>
      <c r="I2943" s="13" t="s">
        <v>32</v>
      </c>
      <c r="J2943" s="13" t="s">
        <v>24</v>
      </c>
      <c r="K2943" s="11" t="s">
        <v>2002</v>
      </c>
      <c r="L2943" s="15">
        <v>4.57</v>
      </c>
      <c r="M2943" s="14">
        <v>24</v>
      </c>
      <c r="N2943" s="10" t="s">
        <v>263</v>
      </c>
      <c r="O2943" s="13" t="s">
        <v>264</v>
      </c>
      <c r="P2943" s="11" t="s">
        <v>265</v>
      </c>
      <c r="Q2943" s="11" t="s">
        <v>611</v>
      </c>
      <c r="R2943" s="13" t="s">
        <v>267</v>
      </c>
      <c r="S2943" s="10" t="s">
        <v>265</v>
      </c>
      <c r="T2943" s="10" t="s">
        <v>6349</v>
      </c>
    </row>
    <row r="2944" spans="1:20" x14ac:dyDescent="0.25">
      <c r="A2944" s="9">
        <v>2943</v>
      </c>
      <c r="B2944" s="16" t="s">
        <v>6975</v>
      </c>
      <c r="C2944" s="17" t="s">
        <v>6974</v>
      </c>
      <c r="D2944" s="18">
        <v>300</v>
      </c>
      <c r="E2944" s="16" t="s">
        <v>30</v>
      </c>
      <c r="F2944" s="16" t="s">
        <v>31</v>
      </c>
      <c r="G2944" s="16">
        <v>30</v>
      </c>
      <c r="H2944" s="16" t="s">
        <v>22</v>
      </c>
      <c r="I2944" s="19" t="s">
        <v>32</v>
      </c>
      <c r="J2944" s="19" t="s">
        <v>24</v>
      </c>
      <c r="K2944" s="17" t="s">
        <v>2002</v>
      </c>
      <c r="L2944" s="20">
        <v>5.7</v>
      </c>
      <c r="M2944" s="21">
        <v>24</v>
      </c>
      <c r="N2944" s="16" t="s">
        <v>263</v>
      </c>
      <c r="O2944" s="19" t="s">
        <v>264</v>
      </c>
      <c r="P2944" s="17" t="s">
        <v>265</v>
      </c>
      <c r="Q2944" s="17" t="s">
        <v>611</v>
      </c>
      <c r="R2944" s="19" t="s">
        <v>267</v>
      </c>
      <c r="S2944" s="16" t="s">
        <v>265</v>
      </c>
      <c r="T2944" s="22" t="s">
        <v>6349</v>
      </c>
    </row>
    <row r="2945" spans="1:20" ht="13.15" customHeight="1" x14ac:dyDescent="0.25">
      <c r="A2945" s="9">
        <v>2944</v>
      </c>
      <c r="B2945" s="10" t="s">
        <v>6976</v>
      </c>
      <c r="C2945" s="11" t="s">
        <v>6977</v>
      </c>
      <c r="D2945" s="12" t="s">
        <v>2928</v>
      </c>
      <c r="E2945" s="10" t="s">
        <v>30</v>
      </c>
      <c r="F2945" s="10" t="s">
        <v>31</v>
      </c>
      <c r="G2945" s="10">
        <v>30</v>
      </c>
      <c r="H2945" s="10" t="s">
        <v>22</v>
      </c>
      <c r="I2945" s="13" t="s">
        <v>32</v>
      </c>
      <c r="J2945" s="13" t="s">
        <v>24</v>
      </c>
      <c r="K2945" s="11" t="s">
        <v>2929</v>
      </c>
      <c r="L2945" s="15">
        <v>5.27</v>
      </c>
      <c r="M2945" s="14">
        <v>24</v>
      </c>
      <c r="N2945" s="10" t="s">
        <v>263</v>
      </c>
      <c r="O2945" s="13" t="s">
        <v>264</v>
      </c>
      <c r="P2945" s="11" t="s">
        <v>265</v>
      </c>
      <c r="Q2945" s="11" t="s">
        <v>611</v>
      </c>
      <c r="R2945" s="13" t="s">
        <v>267</v>
      </c>
      <c r="S2945" s="10" t="s">
        <v>265</v>
      </c>
      <c r="T2945" s="10" t="s">
        <v>6349</v>
      </c>
    </row>
    <row r="2946" spans="1:20" x14ac:dyDescent="0.25">
      <c r="A2946" s="9">
        <v>2945</v>
      </c>
      <c r="B2946" s="16" t="s">
        <v>6978</v>
      </c>
      <c r="C2946" s="17" t="s">
        <v>6977</v>
      </c>
      <c r="D2946" s="18" t="s">
        <v>2931</v>
      </c>
      <c r="E2946" s="16" t="s">
        <v>30</v>
      </c>
      <c r="F2946" s="16" t="s">
        <v>31</v>
      </c>
      <c r="G2946" s="16">
        <v>30</v>
      </c>
      <c r="H2946" s="16" t="s">
        <v>22</v>
      </c>
      <c r="I2946" s="19" t="s">
        <v>32</v>
      </c>
      <c r="J2946" s="19" t="s">
        <v>24</v>
      </c>
      <c r="K2946" s="17" t="s">
        <v>2929</v>
      </c>
      <c r="L2946" s="20">
        <v>6.92</v>
      </c>
      <c r="M2946" s="21">
        <v>24</v>
      </c>
      <c r="N2946" s="16" t="s">
        <v>263</v>
      </c>
      <c r="O2946" s="19" t="s">
        <v>264</v>
      </c>
      <c r="P2946" s="17" t="s">
        <v>265</v>
      </c>
      <c r="Q2946" s="17" t="s">
        <v>611</v>
      </c>
      <c r="R2946" s="19" t="s">
        <v>267</v>
      </c>
      <c r="S2946" s="16" t="s">
        <v>265</v>
      </c>
      <c r="T2946" s="22" t="s">
        <v>6349</v>
      </c>
    </row>
    <row r="2947" spans="1:20" x14ac:dyDescent="0.25">
      <c r="A2947" s="9">
        <v>2946</v>
      </c>
      <c r="B2947" s="16" t="s">
        <v>6979</v>
      </c>
      <c r="C2947" s="17" t="s">
        <v>6977</v>
      </c>
      <c r="D2947" s="18" t="s">
        <v>3470</v>
      </c>
      <c r="E2947" s="16" t="s">
        <v>30</v>
      </c>
      <c r="F2947" s="16" t="s">
        <v>31</v>
      </c>
      <c r="G2947" s="16">
        <v>30</v>
      </c>
      <c r="H2947" s="16" t="s">
        <v>22</v>
      </c>
      <c r="I2947" s="19" t="s">
        <v>32</v>
      </c>
      <c r="J2947" s="19" t="s">
        <v>24</v>
      </c>
      <c r="K2947" s="17" t="s">
        <v>2929</v>
      </c>
      <c r="L2947" s="20">
        <v>6.92</v>
      </c>
      <c r="M2947" s="21">
        <v>24</v>
      </c>
      <c r="N2947" s="16" t="s">
        <v>263</v>
      </c>
      <c r="O2947" s="19" t="s">
        <v>264</v>
      </c>
      <c r="P2947" s="17" t="s">
        <v>265</v>
      </c>
      <c r="Q2947" s="17" t="s">
        <v>611</v>
      </c>
      <c r="R2947" s="19" t="s">
        <v>267</v>
      </c>
      <c r="S2947" s="16" t="s">
        <v>265</v>
      </c>
      <c r="T2947" s="22" t="s">
        <v>6349</v>
      </c>
    </row>
    <row r="2948" spans="1:20" x14ac:dyDescent="0.25">
      <c r="A2948" s="9">
        <v>2947</v>
      </c>
      <c r="B2948" s="10" t="s">
        <v>7039</v>
      </c>
      <c r="C2948" s="11" t="s">
        <v>7040</v>
      </c>
      <c r="D2948" s="12">
        <v>500</v>
      </c>
      <c r="E2948" s="10" t="s">
        <v>59</v>
      </c>
      <c r="F2948" s="10" t="s">
        <v>124</v>
      </c>
      <c r="G2948" s="10" t="s">
        <v>7041</v>
      </c>
      <c r="H2948" s="10" t="s">
        <v>62</v>
      </c>
      <c r="I2948" s="13" t="s">
        <v>32</v>
      </c>
      <c r="J2948" s="13" t="s">
        <v>24</v>
      </c>
      <c r="K2948" s="11" t="s">
        <v>2409</v>
      </c>
      <c r="L2948" s="15">
        <v>102.72</v>
      </c>
      <c r="M2948" s="14">
        <v>24</v>
      </c>
      <c r="N2948" s="10" t="s">
        <v>95</v>
      </c>
      <c r="O2948" s="13" t="s">
        <v>192</v>
      </c>
      <c r="P2948" s="11" t="s">
        <v>193</v>
      </c>
      <c r="Q2948" s="11" t="s">
        <v>193</v>
      </c>
      <c r="R2948" s="13" t="s">
        <v>194</v>
      </c>
      <c r="S2948" s="10" t="s">
        <v>193</v>
      </c>
      <c r="T2948" s="10" t="s">
        <v>6347</v>
      </c>
    </row>
    <row r="2949" spans="1:20" x14ac:dyDescent="0.25">
      <c r="A2949" s="9">
        <v>2948</v>
      </c>
      <c r="B2949" s="16" t="s">
        <v>7042</v>
      </c>
      <c r="C2949" s="17" t="s">
        <v>7043</v>
      </c>
      <c r="D2949" s="18" t="s">
        <v>7044</v>
      </c>
      <c r="E2949" s="16" t="s">
        <v>6262</v>
      </c>
      <c r="F2949" s="16" t="s">
        <v>162</v>
      </c>
      <c r="G2949" s="16" t="s">
        <v>7045</v>
      </c>
      <c r="H2949" s="16" t="s">
        <v>153</v>
      </c>
      <c r="I2949" s="19" t="s">
        <v>32</v>
      </c>
      <c r="J2949" s="19" t="s">
        <v>24</v>
      </c>
      <c r="K2949" s="17" t="s">
        <v>7046</v>
      </c>
      <c r="L2949" s="20">
        <v>8.27</v>
      </c>
      <c r="M2949" s="21">
        <v>24</v>
      </c>
      <c r="N2949" s="16" t="s">
        <v>46</v>
      </c>
      <c r="O2949" s="19" t="s">
        <v>866</v>
      </c>
      <c r="P2949" s="17" t="s">
        <v>867</v>
      </c>
      <c r="Q2949" s="17" t="s">
        <v>7047</v>
      </c>
      <c r="R2949" s="19" t="s">
        <v>2949</v>
      </c>
      <c r="S2949" s="16" t="s">
        <v>2948</v>
      </c>
      <c r="T2949" s="22" t="s">
        <v>6347</v>
      </c>
    </row>
    <row r="2950" spans="1:20" ht="13.15" customHeight="1" x14ac:dyDescent="0.25">
      <c r="A2950" s="9">
        <v>2949</v>
      </c>
      <c r="B2950" s="10" t="s">
        <v>7048</v>
      </c>
      <c r="C2950" s="11" t="s">
        <v>4450</v>
      </c>
      <c r="D2950" s="12">
        <v>7.4999999999999997E-2</v>
      </c>
      <c r="E2950" s="10" t="s">
        <v>2704</v>
      </c>
      <c r="F2950" s="10" t="s">
        <v>124</v>
      </c>
      <c r="G2950" s="10" t="s">
        <v>7049</v>
      </c>
      <c r="H2950" s="10" t="s">
        <v>44</v>
      </c>
      <c r="I2950" s="13" t="s">
        <v>32</v>
      </c>
      <c r="J2950" s="13" t="s">
        <v>24</v>
      </c>
      <c r="K2950" s="11" t="s">
        <v>4451</v>
      </c>
      <c r="L2950" s="15">
        <v>33.5</v>
      </c>
      <c r="M2950" s="14">
        <v>60</v>
      </c>
      <c r="N2950" s="10" t="s">
        <v>104</v>
      </c>
      <c r="O2950" s="13" t="s">
        <v>10276</v>
      </c>
      <c r="P2950" s="11" t="s">
        <v>10277</v>
      </c>
      <c r="Q2950" s="11" t="s">
        <v>1796</v>
      </c>
      <c r="R2950" s="13" t="s">
        <v>8313</v>
      </c>
      <c r="S2950" s="10" t="s">
        <v>8314</v>
      </c>
      <c r="T2950" s="10" t="s">
        <v>6355</v>
      </c>
    </row>
    <row r="2951" spans="1:20" x14ac:dyDescent="0.25">
      <c r="A2951" s="9">
        <v>2950</v>
      </c>
      <c r="B2951" s="16" t="s">
        <v>7050</v>
      </c>
      <c r="C2951" s="17" t="s">
        <v>5922</v>
      </c>
      <c r="D2951" s="18">
        <v>100</v>
      </c>
      <c r="E2951" s="16" t="s">
        <v>123</v>
      </c>
      <c r="F2951" s="16" t="s">
        <v>1233</v>
      </c>
      <c r="G2951" s="16" t="s">
        <v>7051</v>
      </c>
      <c r="H2951" s="16" t="s">
        <v>475</v>
      </c>
      <c r="I2951" s="19" t="s">
        <v>32</v>
      </c>
      <c r="J2951" s="19" t="s">
        <v>24</v>
      </c>
      <c r="K2951" s="17" t="s">
        <v>5923</v>
      </c>
      <c r="L2951" s="20">
        <v>348.72</v>
      </c>
      <c r="M2951" s="21">
        <v>24</v>
      </c>
      <c r="N2951" s="16" t="s">
        <v>34</v>
      </c>
      <c r="O2951" s="19" t="s">
        <v>1535</v>
      </c>
      <c r="P2951" s="17" t="s">
        <v>1536</v>
      </c>
      <c r="Q2951" s="17" t="s">
        <v>1536</v>
      </c>
      <c r="R2951" s="19" t="s">
        <v>1537</v>
      </c>
      <c r="S2951" s="16" t="s">
        <v>1538</v>
      </c>
      <c r="T2951" s="22" t="s">
        <v>6637</v>
      </c>
    </row>
    <row r="2952" spans="1:20" x14ac:dyDescent="0.25">
      <c r="A2952" s="9">
        <v>2951</v>
      </c>
      <c r="B2952" s="16" t="s">
        <v>7052</v>
      </c>
      <c r="C2952" s="17" t="s">
        <v>7053</v>
      </c>
      <c r="D2952" s="18">
        <v>1000</v>
      </c>
      <c r="E2952" s="16" t="s">
        <v>30</v>
      </c>
      <c r="F2952" s="16" t="s">
        <v>5409</v>
      </c>
      <c r="G2952" s="16" t="s">
        <v>7054</v>
      </c>
      <c r="H2952" s="16" t="s">
        <v>22</v>
      </c>
      <c r="I2952" s="19" t="s">
        <v>32</v>
      </c>
      <c r="J2952" s="19" t="s">
        <v>24</v>
      </c>
      <c r="K2952" s="17" t="s">
        <v>7055</v>
      </c>
      <c r="L2952" s="20">
        <v>0.87</v>
      </c>
      <c r="M2952" s="21">
        <v>36</v>
      </c>
      <c r="N2952" s="16" t="s">
        <v>104</v>
      </c>
      <c r="O2952" s="19" t="s">
        <v>6872</v>
      </c>
      <c r="P2952" s="17" t="s">
        <v>6873</v>
      </c>
      <c r="Q2952" s="17" t="s">
        <v>7056</v>
      </c>
      <c r="R2952" s="19" t="s">
        <v>427</v>
      </c>
      <c r="S2952" s="16" t="s">
        <v>428</v>
      </c>
      <c r="T2952" s="22" t="s">
        <v>6387</v>
      </c>
    </row>
    <row r="2953" spans="1:20" x14ac:dyDescent="0.25">
      <c r="A2953" s="9">
        <v>2952</v>
      </c>
      <c r="B2953" s="10" t="s">
        <v>7057</v>
      </c>
      <c r="C2953" s="11" t="s">
        <v>7053</v>
      </c>
      <c r="D2953" s="12">
        <v>1000</v>
      </c>
      <c r="E2953" s="10" t="s">
        <v>30</v>
      </c>
      <c r="F2953" s="10" t="s">
        <v>5409</v>
      </c>
      <c r="G2953" s="10" t="s">
        <v>7058</v>
      </c>
      <c r="H2953" s="10" t="s">
        <v>22</v>
      </c>
      <c r="I2953" s="13" t="s">
        <v>32</v>
      </c>
      <c r="J2953" s="13" t="s">
        <v>24</v>
      </c>
      <c r="K2953" s="11" t="s">
        <v>7055</v>
      </c>
      <c r="L2953" s="15">
        <v>2.94</v>
      </c>
      <c r="M2953" s="14">
        <v>36</v>
      </c>
      <c r="N2953" s="10" t="s">
        <v>104</v>
      </c>
      <c r="O2953" s="13" t="s">
        <v>6872</v>
      </c>
      <c r="P2953" s="11" t="s">
        <v>6873</v>
      </c>
      <c r="Q2953" s="11" t="s">
        <v>7056</v>
      </c>
      <c r="R2953" s="13" t="s">
        <v>427</v>
      </c>
      <c r="S2953" s="10" t="s">
        <v>428</v>
      </c>
      <c r="T2953" s="10" t="s">
        <v>6387</v>
      </c>
    </row>
    <row r="2954" spans="1:20" x14ac:dyDescent="0.25">
      <c r="A2954" s="9">
        <v>2953</v>
      </c>
      <c r="B2954" s="16" t="s">
        <v>7059</v>
      </c>
      <c r="C2954" s="17" t="s">
        <v>6708</v>
      </c>
      <c r="D2954" s="18">
        <v>100</v>
      </c>
      <c r="E2954" s="16" t="s">
        <v>30</v>
      </c>
      <c r="F2954" s="16" t="s">
        <v>769</v>
      </c>
      <c r="G2954" s="16">
        <v>24</v>
      </c>
      <c r="H2954" s="16" t="s">
        <v>22</v>
      </c>
      <c r="I2954" s="19" t="s">
        <v>32</v>
      </c>
      <c r="J2954" s="19" t="s">
        <v>24</v>
      </c>
      <c r="K2954" s="17" t="s">
        <v>6710</v>
      </c>
      <c r="L2954" s="20">
        <v>345.01</v>
      </c>
      <c r="M2954" s="21">
        <v>24</v>
      </c>
      <c r="N2954" s="16" t="s">
        <v>104</v>
      </c>
      <c r="O2954" s="19" t="s">
        <v>7801</v>
      </c>
      <c r="P2954" s="17" t="s">
        <v>7802</v>
      </c>
      <c r="Q2954" s="17" t="s">
        <v>187</v>
      </c>
      <c r="R2954" s="19" t="s">
        <v>88</v>
      </c>
      <c r="S2954" s="16" t="s">
        <v>89</v>
      </c>
      <c r="T2954" s="22" t="s">
        <v>6387</v>
      </c>
    </row>
    <row r="2955" spans="1:20" ht="13.15" customHeight="1" x14ac:dyDescent="0.25">
      <c r="A2955" s="9">
        <v>2954</v>
      </c>
      <c r="B2955" s="10" t="s">
        <v>7060</v>
      </c>
      <c r="C2955" s="11" t="s">
        <v>7061</v>
      </c>
      <c r="D2955" s="12">
        <v>1</v>
      </c>
      <c r="E2955" s="10" t="s">
        <v>7062</v>
      </c>
      <c r="F2955" s="10" t="s">
        <v>21</v>
      </c>
      <c r="G2955" s="10" t="s">
        <v>7058</v>
      </c>
      <c r="H2955" s="10" t="s">
        <v>22</v>
      </c>
      <c r="I2955" s="13" t="s">
        <v>32</v>
      </c>
      <c r="J2955" s="13" t="s">
        <v>24</v>
      </c>
      <c r="K2955" s="11" t="s">
        <v>7063</v>
      </c>
      <c r="L2955" s="15">
        <v>69.38</v>
      </c>
      <c r="M2955" s="14">
        <v>36</v>
      </c>
      <c r="N2955" s="10" t="s">
        <v>104</v>
      </c>
      <c r="O2955" s="13" t="s">
        <v>7064</v>
      </c>
      <c r="P2955" s="11" t="s">
        <v>7065</v>
      </c>
      <c r="Q2955" s="11" t="s">
        <v>7066</v>
      </c>
      <c r="R2955" s="13" t="s">
        <v>3604</v>
      </c>
      <c r="S2955" s="10" t="s">
        <v>3605</v>
      </c>
      <c r="T2955" s="10" t="s">
        <v>6349</v>
      </c>
    </row>
    <row r="2956" spans="1:20" x14ac:dyDescent="0.25">
      <c r="A2956" s="9">
        <v>2955</v>
      </c>
      <c r="B2956" s="16" t="s">
        <v>7067</v>
      </c>
      <c r="C2956" s="17" t="s">
        <v>5953</v>
      </c>
      <c r="D2956" s="18">
        <v>1</v>
      </c>
      <c r="E2956" s="16" t="s">
        <v>7068</v>
      </c>
      <c r="F2956" s="16" t="s">
        <v>204</v>
      </c>
      <c r="G2956" s="16">
        <v>50</v>
      </c>
      <c r="H2956" s="16" t="s">
        <v>62</v>
      </c>
      <c r="I2956" s="19" t="s">
        <v>32</v>
      </c>
      <c r="J2956" s="19" t="s">
        <v>24</v>
      </c>
      <c r="K2956" s="17" t="s">
        <v>5954</v>
      </c>
      <c r="L2956" s="20">
        <v>22.39</v>
      </c>
      <c r="M2956" s="21">
        <v>36</v>
      </c>
      <c r="N2956" s="16" t="s">
        <v>104</v>
      </c>
      <c r="O2956" s="19" t="s">
        <v>451</v>
      </c>
      <c r="P2956" s="17" t="s">
        <v>452</v>
      </c>
      <c r="Q2956" s="17" t="s">
        <v>452</v>
      </c>
      <c r="R2956" s="19" t="s">
        <v>453</v>
      </c>
      <c r="S2956" s="16" t="s">
        <v>452</v>
      </c>
      <c r="T2956" s="22" t="s">
        <v>7069</v>
      </c>
    </row>
    <row r="2957" spans="1:20" x14ac:dyDescent="0.25">
      <c r="A2957" s="9">
        <v>2956</v>
      </c>
      <c r="B2957" s="16" t="s">
        <v>7070</v>
      </c>
      <c r="C2957" s="17" t="s">
        <v>7071</v>
      </c>
      <c r="D2957" s="18">
        <v>0.3</v>
      </c>
      <c r="E2957" s="16" t="s">
        <v>292</v>
      </c>
      <c r="F2957" s="16" t="s">
        <v>5769</v>
      </c>
      <c r="G2957" s="16" t="s">
        <v>5708</v>
      </c>
      <c r="H2957" s="16" t="s">
        <v>5709</v>
      </c>
      <c r="I2957" s="19" t="s">
        <v>32</v>
      </c>
      <c r="J2957" s="19" t="s">
        <v>24</v>
      </c>
      <c r="K2957" s="17" t="s">
        <v>224</v>
      </c>
      <c r="L2957" s="20">
        <v>1.1499999999999999</v>
      </c>
      <c r="M2957" s="21">
        <v>36</v>
      </c>
      <c r="N2957" s="16" t="s">
        <v>104</v>
      </c>
      <c r="O2957" s="19" t="s">
        <v>451</v>
      </c>
      <c r="P2957" s="17" t="s">
        <v>452</v>
      </c>
      <c r="Q2957" s="17" t="s">
        <v>452</v>
      </c>
      <c r="R2957" s="19" t="s">
        <v>453</v>
      </c>
      <c r="S2957" s="16" t="s">
        <v>452</v>
      </c>
      <c r="T2957" s="22" t="s">
        <v>6491</v>
      </c>
    </row>
    <row r="2958" spans="1:20" x14ac:dyDescent="0.25">
      <c r="A2958" s="9">
        <v>2957</v>
      </c>
      <c r="B2958" s="10" t="s">
        <v>7072</v>
      </c>
      <c r="C2958" s="11" t="s">
        <v>7073</v>
      </c>
      <c r="D2958" s="12">
        <v>60</v>
      </c>
      <c r="E2958" s="10" t="s">
        <v>30</v>
      </c>
      <c r="F2958" s="10" t="s">
        <v>31</v>
      </c>
      <c r="G2958" s="10">
        <v>30</v>
      </c>
      <c r="H2958" s="10" t="s">
        <v>22</v>
      </c>
      <c r="I2958" s="13" t="s">
        <v>32</v>
      </c>
      <c r="J2958" s="13" t="s">
        <v>24</v>
      </c>
      <c r="K2958" s="11" t="s">
        <v>2413</v>
      </c>
      <c r="L2958" s="15">
        <v>5.62</v>
      </c>
      <c r="M2958" s="14">
        <v>48</v>
      </c>
      <c r="N2958" s="10" t="s">
        <v>104</v>
      </c>
      <c r="O2958" s="13" t="s">
        <v>2818</v>
      </c>
      <c r="P2958" s="11" t="s">
        <v>2819</v>
      </c>
      <c r="Q2958" s="11" t="s">
        <v>2819</v>
      </c>
      <c r="R2958" s="13" t="s">
        <v>2820</v>
      </c>
      <c r="S2958" s="10" t="s">
        <v>2819</v>
      </c>
      <c r="T2958" s="10" t="s">
        <v>6347</v>
      </c>
    </row>
    <row r="2959" spans="1:20" x14ac:dyDescent="0.25">
      <c r="A2959" s="9">
        <v>2958</v>
      </c>
      <c r="B2959" s="16" t="s">
        <v>7074</v>
      </c>
      <c r="C2959" s="17" t="s">
        <v>7073</v>
      </c>
      <c r="D2959" s="18">
        <v>90</v>
      </c>
      <c r="E2959" s="16" t="s">
        <v>30</v>
      </c>
      <c r="F2959" s="16" t="s">
        <v>31</v>
      </c>
      <c r="G2959" s="16">
        <v>30</v>
      </c>
      <c r="H2959" s="16" t="s">
        <v>22</v>
      </c>
      <c r="I2959" s="19" t="s">
        <v>32</v>
      </c>
      <c r="J2959" s="19" t="s">
        <v>24</v>
      </c>
      <c r="K2959" s="17" t="s">
        <v>2413</v>
      </c>
      <c r="L2959" s="20">
        <v>5.62</v>
      </c>
      <c r="M2959" s="21">
        <v>48</v>
      </c>
      <c r="N2959" s="16" t="s">
        <v>104</v>
      </c>
      <c r="O2959" s="19" t="s">
        <v>2818</v>
      </c>
      <c r="P2959" s="17" t="s">
        <v>2819</v>
      </c>
      <c r="Q2959" s="17" t="s">
        <v>2819</v>
      </c>
      <c r="R2959" s="19" t="s">
        <v>2820</v>
      </c>
      <c r="S2959" s="16" t="s">
        <v>2819</v>
      </c>
      <c r="T2959" s="22" t="s">
        <v>6347</v>
      </c>
    </row>
    <row r="2960" spans="1:20" ht="13.15" customHeight="1" x14ac:dyDescent="0.25">
      <c r="A2960" s="9">
        <v>2959</v>
      </c>
      <c r="B2960" s="10" t="s">
        <v>7075</v>
      </c>
      <c r="C2960" s="11" t="s">
        <v>7073</v>
      </c>
      <c r="D2960" s="12">
        <v>120</v>
      </c>
      <c r="E2960" s="10" t="s">
        <v>30</v>
      </c>
      <c r="F2960" s="10" t="s">
        <v>31</v>
      </c>
      <c r="G2960" s="10">
        <v>7</v>
      </c>
      <c r="H2960" s="10" t="s">
        <v>22</v>
      </c>
      <c r="I2960" s="13" t="s">
        <v>32</v>
      </c>
      <c r="J2960" s="13" t="s">
        <v>24</v>
      </c>
      <c r="K2960" s="11" t="s">
        <v>2413</v>
      </c>
      <c r="L2960" s="15">
        <v>1.4</v>
      </c>
      <c r="M2960" s="14">
        <v>48</v>
      </c>
      <c r="N2960" s="10" t="s">
        <v>104</v>
      </c>
      <c r="O2960" s="13" t="s">
        <v>2818</v>
      </c>
      <c r="P2960" s="11" t="s">
        <v>2819</v>
      </c>
      <c r="Q2960" s="11" t="s">
        <v>2819</v>
      </c>
      <c r="R2960" s="13" t="s">
        <v>2820</v>
      </c>
      <c r="S2960" s="10" t="s">
        <v>2819</v>
      </c>
      <c r="T2960" s="10" t="s">
        <v>6347</v>
      </c>
    </row>
    <row r="2961" spans="1:20" x14ac:dyDescent="0.25">
      <c r="A2961" s="9">
        <v>2960</v>
      </c>
      <c r="B2961" s="16" t="s">
        <v>7076</v>
      </c>
      <c r="C2961" s="17" t="s">
        <v>7077</v>
      </c>
      <c r="D2961" s="18">
        <v>0.5</v>
      </c>
      <c r="E2961" s="16" t="s">
        <v>30</v>
      </c>
      <c r="F2961" s="16" t="s">
        <v>21</v>
      </c>
      <c r="G2961" s="16">
        <v>28</v>
      </c>
      <c r="H2961" s="16" t="s">
        <v>22</v>
      </c>
      <c r="I2961" s="19" t="s">
        <v>32</v>
      </c>
      <c r="J2961" s="19" t="s">
        <v>24</v>
      </c>
      <c r="K2961" s="17" t="s">
        <v>4105</v>
      </c>
      <c r="L2961" s="20">
        <v>499.16</v>
      </c>
      <c r="M2961" s="21">
        <v>24</v>
      </c>
      <c r="N2961" s="16" t="s">
        <v>104</v>
      </c>
      <c r="O2961" s="19" t="s">
        <v>2818</v>
      </c>
      <c r="P2961" s="17" t="s">
        <v>2819</v>
      </c>
      <c r="Q2961" s="17" t="s">
        <v>2819</v>
      </c>
      <c r="R2961" s="19" t="s">
        <v>2820</v>
      </c>
      <c r="S2961" s="16" t="s">
        <v>2819</v>
      </c>
      <c r="T2961" s="22" t="s">
        <v>6348</v>
      </c>
    </row>
    <row r="2962" spans="1:20" x14ac:dyDescent="0.25">
      <c r="A2962" s="9">
        <v>2961</v>
      </c>
      <c r="B2962" s="16" t="s">
        <v>7078</v>
      </c>
      <c r="C2962" s="17" t="s">
        <v>7079</v>
      </c>
      <c r="D2962" s="18">
        <v>400</v>
      </c>
      <c r="E2962" s="16" t="s">
        <v>30</v>
      </c>
      <c r="F2962" s="16" t="s">
        <v>31</v>
      </c>
      <c r="G2962" s="16">
        <v>10</v>
      </c>
      <c r="H2962" s="16" t="s">
        <v>22</v>
      </c>
      <c r="I2962" s="19" t="s">
        <v>32</v>
      </c>
      <c r="J2962" s="19" t="s">
        <v>24</v>
      </c>
      <c r="K2962" s="17" t="s">
        <v>7080</v>
      </c>
      <c r="L2962" s="20">
        <v>6.95</v>
      </c>
      <c r="M2962" s="21">
        <v>36</v>
      </c>
      <c r="N2962" s="16" t="s">
        <v>104</v>
      </c>
      <c r="O2962" s="19" t="s">
        <v>6080</v>
      </c>
      <c r="P2962" s="17" t="s">
        <v>6082</v>
      </c>
      <c r="Q2962" s="17" t="s">
        <v>6082</v>
      </c>
      <c r="R2962" s="19" t="s">
        <v>6081</v>
      </c>
      <c r="S2962" s="16" t="s">
        <v>6082</v>
      </c>
      <c r="T2962" s="22" t="s">
        <v>6378</v>
      </c>
    </row>
    <row r="2963" spans="1:20" x14ac:dyDescent="0.25">
      <c r="A2963" s="9">
        <v>2962</v>
      </c>
      <c r="B2963" s="10" t="s">
        <v>7081</v>
      </c>
      <c r="C2963" s="11" t="s">
        <v>7082</v>
      </c>
      <c r="D2963" s="12">
        <v>75</v>
      </c>
      <c r="E2963" s="10" t="s">
        <v>30</v>
      </c>
      <c r="F2963" s="10" t="s">
        <v>7083</v>
      </c>
      <c r="G2963" s="10">
        <v>30</v>
      </c>
      <c r="H2963" s="10" t="s">
        <v>22</v>
      </c>
      <c r="I2963" s="13" t="s">
        <v>32</v>
      </c>
      <c r="J2963" s="13" t="s">
        <v>141</v>
      </c>
      <c r="K2963" s="11" t="s">
        <v>3256</v>
      </c>
      <c r="L2963" s="15">
        <v>2.93</v>
      </c>
      <c r="M2963" s="14">
        <v>24</v>
      </c>
      <c r="N2963" s="10" t="s">
        <v>104</v>
      </c>
      <c r="O2963" s="13" t="s">
        <v>6080</v>
      </c>
      <c r="P2963" s="11" t="s">
        <v>6082</v>
      </c>
      <c r="Q2963" s="11" t="s">
        <v>6082</v>
      </c>
      <c r="R2963" s="13" t="s">
        <v>6081</v>
      </c>
      <c r="S2963" s="10" t="s">
        <v>6082</v>
      </c>
      <c r="T2963" s="10" t="s">
        <v>6378</v>
      </c>
    </row>
    <row r="2964" spans="1:20" x14ac:dyDescent="0.25">
      <c r="A2964" s="9">
        <v>2963</v>
      </c>
      <c r="B2964" s="16" t="s">
        <v>7084</v>
      </c>
      <c r="C2964" s="17" t="s">
        <v>7085</v>
      </c>
      <c r="D2964" s="18">
        <v>0.25</v>
      </c>
      <c r="E2964" s="16" t="s">
        <v>30</v>
      </c>
      <c r="F2964" s="16" t="s">
        <v>21</v>
      </c>
      <c r="G2964" s="16">
        <v>30</v>
      </c>
      <c r="H2964" s="16" t="s">
        <v>22</v>
      </c>
      <c r="I2964" s="19" t="s">
        <v>32</v>
      </c>
      <c r="J2964" s="19" t="s">
        <v>24</v>
      </c>
      <c r="K2964" s="17" t="s">
        <v>7086</v>
      </c>
      <c r="L2964" s="20">
        <v>730.9</v>
      </c>
      <c r="M2964" s="21">
        <v>48</v>
      </c>
      <c r="N2964" s="16" t="s">
        <v>46</v>
      </c>
      <c r="O2964" s="19" t="s">
        <v>1957</v>
      </c>
      <c r="P2964" s="17" t="s">
        <v>1958</v>
      </c>
      <c r="Q2964" s="17" t="s">
        <v>4903</v>
      </c>
      <c r="R2964" s="19" t="s">
        <v>113</v>
      </c>
      <c r="S2964" s="16" t="s">
        <v>114</v>
      </c>
      <c r="T2964" s="22" t="s">
        <v>8946</v>
      </c>
    </row>
    <row r="2965" spans="1:20" ht="13.15" customHeight="1" x14ac:dyDescent="0.25">
      <c r="A2965" s="9">
        <v>2964</v>
      </c>
      <c r="B2965" s="10" t="s">
        <v>7087</v>
      </c>
      <c r="C2965" s="11" t="s">
        <v>7085</v>
      </c>
      <c r="D2965" s="12">
        <v>1</v>
      </c>
      <c r="E2965" s="10" t="s">
        <v>30</v>
      </c>
      <c r="F2965" s="10" t="s">
        <v>21</v>
      </c>
      <c r="G2965" s="10">
        <v>30</v>
      </c>
      <c r="H2965" s="10" t="s">
        <v>22</v>
      </c>
      <c r="I2965" s="13" t="s">
        <v>32</v>
      </c>
      <c r="J2965" s="13" t="s">
        <v>24</v>
      </c>
      <c r="K2965" s="11" t="s">
        <v>7086</v>
      </c>
      <c r="L2965" s="15">
        <v>2192.69</v>
      </c>
      <c r="M2965" s="14">
        <v>48</v>
      </c>
      <c r="N2965" s="10" t="s">
        <v>46</v>
      </c>
      <c r="O2965" s="13" t="s">
        <v>1957</v>
      </c>
      <c r="P2965" s="11" t="s">
        <v>1958</v>
      </c>
      <c r="Q2965" s="11" t="s">
        <v>4903</v>
      </c>
      <c r="R2965" s="13" t="s">
        <v>113</v>
      </c>
      <c r="S2965" s="10" t="s">
        <v>114</v>
      </c>
      <c r="T2965" s="10" t="s">
        <v>8946</v>
      </c>
    </row>
    <row r="2966" spans="1:20" x14ac:dyDescent="0.25">
      <c r="A2966" s="9">
        <v>2965</v>
      </c>
      <c r="B2966" s="16" t="s">
        <v>7088</v>
      </c>
      <c r="C2966" s="17" t="s">
        <v>7089</v>
      </c>
      <c r="D2966" s="18">
        <v>600</v>
      </c>
      <c r="E2966" s="16" t="s">
        <v>30</v>
      </c>
      <c r="F2966" s="16" t="s">
        <v>31</v>
      </c>
      <c r="G2966" s="16">
        <v>10</v>
      </c>
      <c r="H2966" s="16" t="s">
        <v>22</v>
      </c>
      <c r="I2966" s="19" t="s">
        <v>32</v>
      </c>
      <c r="J2966" s="19" t="s">
        <v>24</v>
      </c>
      <c r="K2966" s="17" t="s">
        <v>4598</v>
      </c>
      <c r="L2966" s="20">
        <v>218.43</v>
      </c>
      <c r="M2966" s="21">
        <v>24</v>
      </c>
      <c r="N2966" s="16" t="s">
        <v>104</v>
      </c>
      <c r="O2966" s="19" t="s">
        <v>2847</v>
      </c>
      <c r="P2966" s="17" t="s">
        <v>2775</v>
      </c>
      <c r="Q2966" s="17" t="s">
        <v>2775</v>
      </c>
      <c r="R2966" s="19" t="s">
        <v>2848</v>
      </c>
      <c r="S2966" s="16" t="s">
        <v>2775</v>
      </c>
      <c r="T2966" s="22" t="s">
        <v>6349</v>
      </c>
    </row>
    <row r="2967" spans="1:20" x14ac:dyDescent="0.25">
      <c r="A2967" s="9">
        <v>2966</v>
      </c>
      <c r="B2967" s="16" t="s">
        <v>7090</v>
      </c>
      <c r="C2967" s="17" t="s">
        <v>7091</v>
      </c>
      <c r="D2967" s="18" t="s">
        <v>4992</v>
      </c>
      <c r="E2967" s="16" t="s">
        <v>30</v>
      </c>
      <c r="F2967" s="16" t="s">
        <v>31</v>
      </c>
      <c r="G2967" s="16">
        <v>30</v>
      </c>
      <c r="H2967" s="16" t="s">
        <v>22</v>
      </c>
      <c r="I2967" s="19" t="s">
        <v>32</v>
      </c>
      <c r="J2967" s="19" t="s">
        <v>24</v>
      </c>
      <c r="K2967" s="17" t="s">
        <v>4993</v>
      </c>
      <c r="L2967" s="20">
        <v>2.54</v>
      </c>
      <c r="M2967" s="21">
        <v>36</v>
      </c>
      <c r="N2967" s="16" t="s">
        <v>213</v>
      </c>
      <c r="O2967" s="19" t="s">
        <v>3829</v>
      </c>
      <c r="P2967" s="17" t="s">
        <v>3830</v>
      </c>
      <c r="Q2967" s="17" t="s">
        <v>3831</v>
      </c>
      <c r="R2967" s="19" t="s">
        <v>3832</v>
      </c>
      <c r="S2967" s="16" t="s">
        <v>3830</v>
      </c>
      <c r="T2967" s="22" t="s">
        <v>6347</v>
      </c>
    </row>
    <row r="2968" spans="1:20" x14ac:dyDescent="0.25">
      <c r="A2968" s="9">
        <v>2967</v>
      </c>
      <c r="B2968" s="10" t="s">
        <v>7092</v>
      </c>
      <c r="C2968" s="11" t="s">
        <v>7091</v>
      </c>
      <c r="D2968" s="12" t="s">
        <v>4995</v>
      </c>
      <c r="E2968" s="10" t="s">
        <v>30</v>
      </c>
      <c r="F2968" s="10" t="s">
        <v>31</v>
      </c>
      <c r="G2968" s="10">
        <v>30</v>
      </c>
      <c r="H2968" s="10" t="s">
        <v>22</v>
      </c>
      <c r="I2968" s="13" t="s">
        <v>32</v>
      </c>
      <c r="J2968" s="13" t="s">
        <v>24</v>
      </c>
      <c r="K2968" s="11" t="s">
        <v>7093</v>
      </c>
      <c r="L2968" s="15">
        <v>2.77</v>
      </c>
      <c r="M2968" s="14">
        <v>36</v>
      </c>
      <c r="N2968" s="10" t="s">
        <v>213</v>
      </c>
      <c r="O2968" s="13" t="s">
        <v>3829</v>
      </c>
      <c r="P2968" s="11" t="s">
        <v>3830</v>
      </c>
      <c r="Q2968" s="11" t="s">
        <v>3831</v>
      </c>
      <c r="R2968" s="13" t="s">
        <v>3832</v>
      </c>
      <c r="S2968" s="10" t="s">
        <v>3830</v>
      </c>
      <c r="T2968" s="10" t="s">
        <v>6347</v>
      </c>
    </row>
    <row r="2969" spans="1:20" x14ac:dyDescent="0.25">
      <c r="A2969" s="9">
        <v>2968</v>
      </c>
      <c r="B2969" s="16" t="s">
        <v>7094</v>
      </c>
      <c r="C2969" s="17" t="s">
        <v>7091</v>
      </c>
      <c r="D2969" s="18" t="s">
        <v>4996</v>
      </c>
      <c r="E2969" s="16" t="s">
        <v>30</v>
      </c>
      <c r="F2969" s="16" t="s">
        <v>31</v>
      </c>
      <c r="G2969" s="16">
        <v>30</v>
      </c>
      <c r="H2969" s="16" t="s">
        <v>22</v>
      </c>
      <c r="I2969" s="19" t="s">
        <v>32</v>
      </c>
      <c r="J2969" s="19" t="s">
        <v>24</v>
      </c>
      <c r="K2969" s="17" t="s">
        <v>7093</v>
      </c>
      <c r="L2969" s="20">
        <v>2.77</v>
      </c>
      <c r="M2969" s="21">
        <v>36</v>
      </c>
      <c r="N2969" s="16" t="s">
        <v>213</v>
      </c>
      <c r="O2969" s="19" t="s">
        <v>3829</v>
      </c>
      <c r="P2969" s="17" t="s">
        <v>3830</v>
      </c>
      <c r="Q2969" s="17" t="s">
        <v>3831</v>
      </c>
      <c r="R2969" s="19" t="s">
        <v>3832</v>
      </c>
      <c r="S2969" s="16" t="s">
        <v>3830</v>
      </c>
      <c r="T2969" s="22" t="s">
        <v>6347</v>
      </c>
    </row>
    <row r="2970" spans="1:20" ht="13.15" customHeight="1" x14ac:dyDescent="0.25">
      <c r="A2970" s="9">
        <v>2969</v>
      </c>
      <c r="B2970" s="10" t="s">
        <v>7095</v>
      </c>
      <c r="C2970" s="11" t="s">
        <v>7096</v>
      </c>
      <c r="D2970" s="12">
        <v>0.25</v>
      </c>
      <c r="E2970" s="10" t="s">
        <v>292</v>
      </c>
      <c r="F2970" s="10" t="s">
        <v>447</v>
      </c>
      <c r="G2970" s="10" t="s">
        <v>7097</v>
      </c>
      <c r="H2970" s="10" t="s">
        <v>178</v>
      </c>
      <c r="I2970" s="13" t="s">
        <v>23</v>
      </c>
      <c r="J2970" s="13" t="s">
        <v>24</v>
      </c>
      <c r="K2970" s="11" t="s">
        <v>4179</v>
      </c>
      <c r="L2970" s="15">
        <v>3.11</v>
      </c>
      <c r="M2970" s="14">
        <v>24</v>
      </c>
      <c r="N2970" s="10" t="s">
        <v>213</v>
      </c>
      <c r="O2970" s="13" t="s">
        <v>6905</v>
      </c>
      <c r="P2970" s="11" t="s">
        <v>6907</v>
      </c>
      <c r="Q2970" s="11" t="s">
        <v>6907</v>
      </c>
      <c r="R2970" s="13" t="s">
        <v>6908</v>
      </c>
      <c r="S2970" s="10" t="s">
        <v>6907</v>
      </c>
      <c r="T2970" s="10" t="s">
        <v>6348</v>
      </c>
    </row>
    <row r="2971" spans="1:20" x14ac:dyDescent="0.25">
      <c r="A2971" s="9">
        <v>2970</v>
      </c>
      <c r="B2971" s="16" t="s">
        <v>7098</v>
      </c>
      <c r="C2971" s="17" t="s">
        <v>7096</v>
      </c>
      <c r="D2971" s="18">
        <v>0.25</v>
      </c>
      <c r="E2971" s="16" t="s">
        <v>292</v>
      </c>
      <c r="F2971" s="16" t="s">
        <v>447</v>
      </c>
      <c r="G2971" s="16" t="s">
        <v>7099</v>
      </c>
      <c r="H2971" s="16" t="s">
        <v>178</v>
      </c>
      <c r="I2971" s="19" t="s">
        <v>23</v>
      </c>
      <c r="J2971" s="19" t="s">
        <v>24</v>
      </c>
      <c r="K2971" s="17" t="s">
        <v>4179</v>
      </c>
      <c r="L2971" s="20">
        <v>4.33</v>
      </c>
      <c r="M2971" s="21">
        <v>24</v>
      </c>
      <c r="N2971" s="16" t="s">
        <v>213</v>
      </c>
      <c r="O2971" s="19" t="s">
        <v>6905</v>
      </c>
      <c r="P2971" s="17" t="s">
        <v>6907</v>
      </c>
      <c r="Q2971" s="17" t="s">
        <v>6907</v>
      </c>
      <c r="R2971" s="19" t="s">
        <v>6908</v>
      </c>
      <c r="S2971" s="16" t="s">
        <v>6907</v>
      </c>
      <c r="T2971" s="22" t="s">
        <v>6348</v>
      </c>
    </row>
    <row r="2972" spans="1:20" x14ac:dyDescent="0.25">
      <c r="A2972" s="9">
        <v>2971</v>
      </c>
      <c r="B2972" s="16" t="s">
        <v>7100</v>
      </c>
      <c r="C2972" s="17" t="s">
        <v>7096</v>
      </c>
      <c r="D2972" s="18">
        <v>0.25</v>
      </c>
      <c r="E2972" s="16" t="s">
        <v>292</v>
      </c>
      <c r="F2972" s="16" t="s">
        <v>447</v>
      </c>
      <c r="G2972" s="16" t="s">
        <v>7101</v>
      </c>
      <c r="H2972" s="16" t="s">
        <v>178</v>
      </c>
      <c r="I2972" s="19" t="s">
        <v>23</v>
      </c>
      <c r="J2972" s="19" t="s">
        <v>24</v>
      </c>
      <c r="K2972" s="17" t="s">
        <v>4179</v>
      </c>
      <c r="L2972" s="20">
        <v>5.6</v>
      </c>
      <c r="M2972" s="21">
        <v>24</v>
      </c>
      <c r="N2972" s="16" t="s">
        <v>213</v>
      </c>
      <c r="O2972" s="19" t="s">
        <v>6905</v>
      </c>
      <c r="P2972" s="17" t="s">
        <v>6907</v>
      </c>
      <c r="Q2972" s="17" t="s">
        <v>6907</v>
      </c>
      <c r="R2972" s="19" t="s">
        <v>6908</v>
      </c>
      <c r="S2972" s="16" t="s">
        <v>6907</v>
      </c>
      <c r="T2972" s="22" t="s">
        <v>6348</v>
      </c>
    </row>
    <row r="2973" spans="1:20" x14ac:dyDescent="0.25">
      <c r="A2973" s="9">
        <v>2972</v>
      </c>
      <c r="B2973" s="10" t="s">
        <v>7102</v>
      </c>
      <c r="C2973" s="11" t="s">
        <v>7103</v>
      </c>
      <c r="D2973" s="12">
        <v>5</v>
      </c>
      <c r="E2973" s="10" t="s">
        <v>30</v>
      </c>
      <c r="F2973" s="10" t="s">
        <v>31</v>
      </c>
      <c r="G2973" s="10">
        <v>30</v>
      </c>
      <c r="H2973" s="10" t="s">
        <v>22</v>
      </c>
      <c r="I2973" s="13" t="s">
        <v>32</v>
      </c>
      <c r="J2973" s="13" t="s">
        <v>24</v>
      </c>
      <c r="K2973" s="11" t="s">
        <v>2322</v>
      </c>
      <c r="L2973" s="15">
        <v>2.59</v>
      </c>
      <c r="M2973" s="14">
        <v>36</v>
      </c>
      <c r="N2973" s="10" t="s">
        <v>213</v>
      </c>
      <c r="O2973" s="13" t="s">
        <v>7104</v>
      </c>
      <c r="P2973" s="11" t="s">
        <v>7105</v>
      </c>
      <c r="Q2973" s="11" t="s">
        <v>7105</v>
      </c>
      <c r="R2973" s="13" t="s">
        <v>7106</v>
      </c>
      <c r="S2973" s="10" t="s">
        <v>7107</v>
      </c>
      <c r="T2973" s="10" t="s">
        <v>7023</v>
      </c>
    </row>
    <row r="2974" spans="1:20" x14ac:dyDescent="0.25">
      <c r="A2974" s="9">
        <v>2973</v>
      </c>
      <c r="B2974" s="16" t="s">
        <v>7108</v>
      </c>
      <c r="C2974" s="17" t="s">
        <v>7109</v>
      </c>
      <c r="D2974" s="18">
        <v>5</v>
      </c>
      <c r="E2974" s="16" t="s">
        <v>30</v>
      </c>
      <c r="F2974" s="16" t="s">
        <v>31</v>
      </c>
      <c r="G2974" s="16">
        <v>30</v>
      </c>
      <c r="H2974" s="16" t="s">
        <v>22</v>
      </c>
      <c r="I2974" s="19" t="s">
        <v>32</v>
      </c>
      <c r="J2974" s="19" t="s">
        <v>24</v>
      </c>
      <c r="K2974" s="17" t="s">
        <v>3951</v>
      </c>
      <c r="L2974" s="20">
        <v>10.6</v>
      </c>
      <c r="M2974" s="21">
        <v>36</v>
      </c>
      <c r="N2974" s="16" t="s">
        <v>213</v>
      </c>
      <c r="O2974" s="19" t="s">
        <v>7104</v>
      </c>
      <c r="P2974" s="17" t="s">
        <v>7105</v>
      </c>
      <c r="Q2974" s="17" t="s">
        <v>7105</v>
      </c>
      <c r="R2974" s="19" t="s">
        <v>7106</v>
      </c>
      <c r="S2974" s="16" t="s">
        <v>7107</v>
      </c>
      <c r="T2974" s="22" t="s">
        <v>7023</v>
      </c>
    </row>
    <row r="2975" spans="1:20" ht="13.15" customHeight="1" x14ac:dyDescent="0.25">
      <c r="A2975" s="9">
        <v>2974</v>
      </c>
      <c r="B2975" s="10" t="s">
        <v>7110</v>
      </c>
      <c r="C2975" s="11" t="s">
        <v>7109</v>
      </c>
      <c r="D2975" s="12">
        <v>10</v>
      </c>
      <c r="E2975" s="10" t="s">
        <v>30</v>
      </c>
      <c r="F2975" s="10" t="s">
        <v>31</v>
      </c>
      <c r="G2975" s="10">
        <v>30</v>
      </c>
      <c r="H2975" s="10" t="s">
        <v>22</v>
      </c>
      <c r="I2975" s="13" t="s">
        <v>32</v>
      </c>
      <c r="J2975" s="13" t="s">
        <v>24</v>
      </c>
      <c r="K2975" s="11" t="s">
        <v>3951</v>
      </c>
      <c r="L2975" s="15">
        <v>13.63</v>
      </c>
      <c r="M2975" s="14">
        <v>36</v>
      </c>
      <c r="N2975" s="10" t="s">
        <v>213</v>
      </c>
      <c r="O2975" s="13" t="s">
        <v>7104</v>
      </c>
      <c r="P2975" s="11" t="s">
        <v>7105</v>
      </c>
      <c r="Q2975" s="11" t="s">
        <v>7105</v>
      </c>
      <c r="R2975" s="13" t="s">
        <v>7106</v>
      </c>
      <c r="S2975" s="10" t="s">
        <v>7107</v>
      </c>
      <c r="T2975" s="10" t="s">
        <v>7023</v>
      </c>
    </row>
    <row r="2976" spans="1:20" x14ac:dyDescent="0.25">
      <c r="A2976" s="9">
        <v>2975</v>
      </c>
      <c r="B2976" s="16" t="s">
        <v>7111</v>
      </c>
      <c r="C2976" s="17" t="s">
        <v>7112</v>
      </c>
      <c r="D2976" s="18">
        <v>100</v>
      </c>
      <c r="E2976" s="16" t="s">
        <v>30</v>
      </c>
      <c r="F2976" s="16" t="s">
        <v>31</v>
      </c>
      <c r="G2976" s="16">
        <v>20</v>
      </c>
      <c r="H2976" s="16" t="s">
        <v>22</v>
      </c>
      <c r="I2976" s="19" t="s">
        <v>32</v>
      </c>
      <c r="J2976" s="19" t="s">
        <v>24</v>
      </c>
      <c r="K2976" s="17" t="s">
        <v>7113</v>
      </c>
      <c r="L2976" s="20">
        <v>3.42</v>
      </c>
      <c r="M2976" s="21">
        <v>36</v>
      </c>
      <c r="N2976" s="16" t="s">
        <v>46</v>
      </c>
      <c r="O2976" s="19" t="s">
        <v>136</v>
      </c>
      <c r="P2976" s="17" t="s">
        <v>137</v>
      </c>
      <c r="Q2976" s="17" t="s">
        <v>718</v>
      </c>
      <c r="R2976" s="19" t="s">
        <v>604</v>
      </c>
      <c r="S2976" s="16" t="s">
        <v>605</v>
      </c>
      <c r="T2976" s="22" t="s">
        <v>6349</v>
      </c>
    </row>
    <row r="2977" spans="1:20" x14ac:dyDescent="0.25">
      <c r="A2977" s="9">
        <v>2976</v>
      </c>
      <c r="B2977" s="16" t="s">
        <v>7114</v>
      </c>
      <c r="C2977" s="17" t="s">
        <v>7115</v>
      </c>
      <c r="D2977" s="18">
        <v>500</v>
      </c>
      <c r="E2977" s="16" t="s">
        <v>30</v>
      </c>
      <c r="F2977" s="16" t="s">
        <v>21</v>
      </c>
      <c r="G2977" s="16">
        <v>20</v>
      </c>
      <c r="H2977" s="16" t="s">
        <v>22</v>
      </c>
      <c r="I2977" s="19" t="s">
        <v>32</v>
      </c>
      <c r="J2977" s="19" t="s">
        <v>24</v>
      </c>
      <c r="K2977" s="17" t="s">
        <v>7116</v>
      </c>
      <c r="L2977" s="20">
        <v>4.9800000000000004</v>
      </c>
      <c r="M2977" s="21">
        <v>36</v>
      </c>
      <c r="N2977" s="16" t="s">
        <v>437</v>
      </c>
      <c r="O2977" s="19" t="s">
        <v>438</v>
      </c>
      <c r="P2977" s="17" t="s">
        <v>439</v>
      </c>
      <c r="Q2977" s="17" t="s">
        <v>439</v>
      </c>
      <c r="R2977" s="19" t="s">
        <v>440</v>
      </c>
      <c r="S2977" s="16" t="s">
        <v>439</v>
      </c>
      <c r="T2977" s="22" t="s">
        <v>6347</v>
      </c>
    </row>
    <row r="2978" spans="1:20" x14ac:dyDescent="0.25">
      <c r="A2978" s="9">
        <v>2977</v>
      </c>
      <c r="B2978" s="10" t="s">
        <v>7117</v>
      </c>
      <c r="C2978" s="11" t="s">
        <v>7118</v>
      </c>
      <c r="D2978" s="12">
        <v>8</v>
      </c>
      <c r="E2978" s="10" t="s">
        <v>30</v>
      </c>
      <c r="F2978" s="10" t="s">
        <v>27</v>
      </c>
      <c r="G2978" s="10">
        <v>100</v>
      </c>
      <c r="H2978" s="10" t="s">
        <v>22</v>
      </c>
      <c r="I2978" s="13" t="s">
        <v>32</v>
      </c>
      <c r="J2978" s="13" t="s">
        <v>24</v>
      </c>
      <c r="K2978" s="11" t="s">
        <v>825</v>
      </c>
      <c r="L2978" s="15">
        <v>4.96</v>
      </c>
      <c r="M2978" s="14">
        <v>24</v>
      </c>
      <c r="N2978" s="10" t="s">
        <v>437</v>
      </c>
      <c r="O2978" s="13" t="s">
        <v>1695</v>
      </c>
      <c r="P2978" s="11" t="s">
        <v>1696</v>
      </c>
      <c r="Q2978" s="11" t="s">
        <v>1696</v>
      </c>
      <c r="R2978" s="13" t="s">
        <v>1697</v>
      </c>
      <c r="S2978" s="10" t="s">
        <v>1696</v>
      </c>
      <c r="T2978" s="10" t="s">
        <v>6347</v>
      </c>
    </row>
    <row r="2979" spans="1:20" x14ac:dyDescent="0.25">
      <c r="A2979" s="9">
        <v>2978</v>
      </c>
      <c r="B2979" s="16" t="s">
        <v>7119</v>
      </c>
      <c r="C2979" s="17" t="s">
        <v>7118</v>
      </c>
      <c r="D2979" s="18">
        <v>16</v>
      </c>
      <c r="E2979" s="16" t="s">
        <v>30</v>
      </c>
      <c r="F2979" s="16" t="s">
        <v>27</v>
      </c>
      <c r="G2979" s="16">
        <v>40</v>
      </c>
      <c r="H2979" s="16" t="s">
        <v>22</v>
      </c>
      <c r="I2979" s="19" t="s">
        <v>32</v>
      </c>
      <c r="J2979" s="19" t="s">
        <v>24</v>
      </c>
      <c r="K2979" s="17" t="s">
        <v>825</v>
      </c>
      <c r="L2979" s="20">
        <v>3.35</v>
      </c>
      <c r="M2979" s="21">
        <v>24</v>
      </c>
      <c r="N2979" s="16" t="s">
        <v>437</v>
      </c>
      <c r="O2979" s="19" t="s">
        <v>1695</v>
      </c>
      <c r="P2979" s="17" t="s">
        <v>1696</v>
      </c>
      <c r="Q2979" s="17" t="s">
        <v>1696</v>
      </c>
      <c r="R2979" s="19" t="s">
        <v>1697</v>
      </c>
      <c r="S2979" s="16" t="s">
        <v>1696</v>
      </c>
      <c r="T2979" s="22" t="s">
        <v>6347</v>
      </c>
    </row>
    <row r="2980" spans="1:20" ht="13.15" customHeight="1" x14ac:dyDescent="0.25">
      <c r="A2980" s="9">
        <v>2979</v>
      </c>
      <c r="B2980" s="10" t="s">
        <v>7120</v>
      </c>
      <c r="C2980" s="11" t="s">
        <v>7118</v>
      </c>
      <c r="D2980" s="12">
        <v>24</v>
      </c>
      <c r="E2980" s="10" t="s">
        <v>30</v>
      </c>
      <c r="F2980" s="10" t="s">
        <v>27</v>
      </c>
      <c r="G2980" s="10">
        <v>50</v>
      </c>
      <c r="H2980" s="10" t="s">
        <v>22</v>
      </c>
      <c r="I2980" s="13" t="s">
        <v>32</v>
      </c>
      <c r="J2980" s="13" t="s">
        <v>24</v>
      </c>
      <c r="K2980" s="11" t="s">
        <v>825</v>
      </c>
      <c r="L2980" s="15">
        <v>4.43</v>
      </c>
      <c r="M2980" s="14">
        <v>24</v>
      </c>
      <c r="N2980" s="10" t="s">
        <v>437</v>
      </c>
      <c r="O2980" s="13" t="s">
        <v>1695</v>
      </c>
      <c r="P2980" s="11" t="s">
        <v>1696</v>
      </c>
      <c r="Q2980" s="11" t="s">
        <v>1696</v>
      </c>
      <c r="R2980" s="13" t="s">
        <v>1697</v>
      </c>
      <c r="S2980" s="10" t="s">
        <v>1696</v>
      </c>
      <c r="T2980" s="10" t="s">
        <v>6347</v>
      </c>
    </row>
    <row r="2981" spans="1:20" x14ac:dyDescent="0.25">
      <c r="A2981" s="9">
        <v>2980</v>
      </c>
      <c r="B2981" s="16" t="s">
        <v>7121</v>
      </c>
      <c r="C2981" s="17" t="s">
        <v>7122</v>
      </c>
      <c r="D2981" s="18">
        <v>5</v>
      </c>
      <c r="E2981" s="16" t="s">
        <v>30</v>
      </c>
      <c r="F2981" s="16" t="s">
        <v>27</v>
      </c>
      <c r="G2981" s="16">
        <v>30</v>
      </c>
      <c r="H2981" s="16" t="s">
        <v>22</v>
      </c>
      <c r="I2981" s="19" t="s">
        <v>32</v>
      </c>
      <c r="J2981" s="19" t="s">
        <v>24</v>
      </c>
      <c r="K2981" s="17" t="s">
        <v>5108</v>
      </c>
      <c r="L2981" s="20">
        <v>14.72</v>
      </c>
      <c r="M2981" s="21">
        <v>24</v>
      </c>
      <c r="N2981" s="16" t="s">
        <v>437</v>
      </c>
      <c r="O2981" s="19" t="s">
        <v>1103</v>
      </c>
      <c r="P2981" s="17" t="s">
        <v>1104</v>
      </c>
      <c r="Q2981" s="17" t="s">
        <v>1104</v>
      </c>
      <c r="R2981" s="19" t="s">
        <v>1105</v>
      </c>
      <c r="S2981" s="16" t="s">
        <v>1104</v>
      </c>
      <c r="T2981" s="22" t="s">
        <v>6347</v>
      </c>
    </row>
    <row r="2982" spans="1:20" x14ac:dyDescent="0.25">
      <c r="A2982" s="9">
        <v>2981</v>
      </c>
      <c r="B2982" s="16" t="s">
        <v>7123</v>
      </c>
      <c r="C2982" s="17" t="s">
        <v>7122</v>
      </c>
      <c r="D2982" s="18">
        <v>10</v>
      </c>
      <c r="E2982" s="16" t="s">
        <v>30</v>
      </c>
      <c r="F2982" s="16" t="s">
        <v>27</v>
      </c>
      <c r="G2982" s="16">
        <v>30</v>
      </c>
      <c r="H2982" s="16" t="s">
        <v>22</v>
      </c>
      <c r="I2982" s="19" t="s">
        <v>32</v>
      </c>
      <c r="J2982" s="19" t="s">
        <v>24</v>
      </c>
      <c r="K2982" s="17" t="s">
        <v>5108</v>
      </c>
      <c r="L2982" s="20">
        <v>28.5</v>
      </c>
      <c r="M2982" s="21">
        <v>24</v>
      </c>
      <c r="N2982" s="16" t="s">
        <v>437</v>
      </c>
      <c r="O2982" s="19" t="s">
        <v>1103</v>
      </c>
      <c r="P2982" s="17" t="s">
        <v>1104</v>
      </c>
      <c r="Q2982" s="17" t="s">
        <v>1104</v>
      </c>
      <c r="R2982" s="19" t="s">
        <v>1105</v>
      </c>
      <c r="S2982" s="16" t="s">
        <v>1104</v>
      </c>
      <c r="T2982" s="22" t="s">
        <v>6347</v>
      </c>
    </row>
    <row r="2983" spans="1:20" x14ac:dyDescent="0.25">
      <c r="A2983" s="9">
        <v>2982</v>
      </c>
      <c r="B2983" s="10" t="s">
        <v>7124</v>
      </c>
      <c r="C2983" s="11" t="s">
        <v>7122</v>
      </c>
      <c r="D2983" s="12">
        <v>15</v>
      </c>
      <c r="E2983" s="10" t="s">
        <v>30</v>
      </c>
      <c r="F2983" s="10" t="s">
        <v>27</v>
      </c>
      <c r="G2983" s="10">
        <v>30</v>
      </c>
      <c r="H2983" s="10" t="s">
        <v>22</v>
      </c>
      <c r="I2983" s="13" t="s">
        <v>32</v>
      </c>
      <c r="J2983" s="13" t="s">
        <v>24</v>
      </c>
      <c r="K2983" s="11" t="s">
        <v>5108</v>
      </c>
      <c r="L2983" s="15">
        <v>35.409999999999997</v>
      </c>
      <c r="M2983" s="14">
        <v>24</v>
      </c>
      <c r="N2983" s="10" t="s">
        <v>437</v>
      </c>
      <c r="O2983" s="13" t="s">
        <v>1103</v>
      </c>
      <c r="P2983" s="11" t="s">
        <v>1104</v>
      </c>
      <c r="Q2983" s="11" t="s">
        <v>1104</v>
      </c>
      <c r="R2983" s="13" t="s">
        <v>1105</v>
      </c>
      <c r="S2983" s="10" t="s">
        <v>1104</v>
      </c>
      <c r="T2983" s="10" t="s">
        <v>6347</v>
      </c>
    </row>
    <row r="2984" spans="1:20" x14ac:dyDescent="0.25">
      <c r="A2984" s="9">
        <v>2983</v>
      </c>
      <c r="B2984" s="16" t="s">
        <v>7125</v>
      </c>
      <c r="C2984" s="17" t="s">
        <v>7126</v>
      </c>
      <c r="D2984" s="18">
        <v>500</v>
      </c>
      <c r="E2984" s="16" t="s">
        <v>7127</v>
      </c>
      <c r="F2984" s="16" t="s">
        <v>124</v>
      </c>
      <c r="G2984" s="16" t="s">
        <v>61</v>
      </c>
      <c r="H2984" s="16" t="s">
        <v>62</v>
      </c>
      <c r="I2984" s="19" t="s">
        <v>32</v>
      </c>
      <c r="J2984" s="19" t="s">
        <v>24</v>
      </c>
      <c r="K2984" s="17" t="s">
        <v>2409</v>
      </c>
      <c r="L2984" s="20">
        <v>10.6</v>
      </c>
      <c r="M2984" s="21">
        <v>24</v>
      </c>
      <c r="N2984" s="16" t="s">
        <v>253</v>
      </c>
      <c r="O2984" s="19" t="s">
        <v>7128</v>
      </c>
      <c r="P2984" s="17" t="s">
        <v>7129</v>
      </c>
      <c r="Q2984" s="17" t="s">
        <v>7129</v>
      </c>
      <c r="R2984" s="19" t="s">
        <v>7130</v>
      </c>
      <c r="S2984" s="16" t="s">
        <v>7129</v>
      </c>
      <c r="T2984" s="22" t="s">
        <v>7131</v>
      </c>
    </row>
    <row r="2985" spans="1:20" ht="13.15" customHeight="1" x14ac:dyDescent="0.25">
      <c r="A2985" s="9">
        <v>2984</v>
      </c>
      <c r="B2985" s="10" t="s">
        <v>7132</v>
      </c>
      <c r="C2985" s="11" t="s">
        <v>7133</v>
      </c>
      <c r="D2985" s="12">
        <v>40</v>
      </c>
      <c r="E2985" s="10" t="s">
        <v>30</v>
      </c>
      <c r="F2985" s="10" t="s">
        <v>83</v>
      </c>
      <c r="G2985" s="10">
        <v>5</v>
      </c>
      <c r="H2985" s="10" t="s">
        <v>44</v>
      </c>
      <c r="I2985" s="13" t="s">
        <v>32</v>
      </c>
      <c r="J2985" s="13" t="s">
        <v>24</v>
      </c>
      <c r="K2985" s="11" t="s">
        <v>360</v>
      </c>
      <c r="L2985" s="15">
        <v>13.03</v>
      </c>
      <c r="M2985" s="14">
        <v>24</v>
      </c>
      <c r="N2985" s="10" t="s">
        <v>253</v>
      </c>
      <c r="O2985" s="13" t="s">
        <v>7128</v>
      </c>
      <c r="P2985" s="11" t="s">
        <v>7129</v>
      </c>
      <c r="Q2985" s="11" t="s">
        <v>7129</v>
      </c>
      <c r="R2985" s="13" t="s">
        <v>7130</v>
      </c>
      <c r="S2985" s="10" t="s">
        <v>7129</v>
      </c>
      <c r="T2985" s="10" t="s">
        <v>7134</v>
      </c>
    </row>
    <row r="2986" spans="1:20" x14ac:dyDescent="0.25">
      <c r="A2986" s="9">
        <v>2985</v>
      </c>
      <c r="B2986" s="16" t="s">
        <v>7135</v>
      </c>
      <c r="C2986" s="17" t="s">
        <v>7136</v>
      </c>
      <c r="D2986" s="18">
        <v>20</v>
      </c>
      <c r="E2986" s="16" t="s">
        <v>123</v>
      </c>
      <c r="F2986" s="16" t="s">
        <v>1233</v>
      </c>
      <c r="G2986" s="16">
        <v>28</v>
      </c>
      <c r="H2986" s="16" t="s">
        <v>475</v>
      </c>
      <c r="I2986" s="19" t="s">
        <v>32</v>
      </c>
      <c r="J2986" s="19" t="s">
        <v>24</v>
      </c>
      <c r="K2986" s="17" t="s">
        <v>7137</v>
      </c>
      <c r="L2986" s="20">
        <v>354.43</v>
      </c>
      <c r="M2986" s="21">
        <v>36</v>
      </c>
      <c r="N2986" s="16" t="s">
        <v>104</v>
      </c>
      <c r="O2986" s="19" t="s">
        <v>7138</v>
      </c>
      <c r="P2986" s="17" t="s">
        <v>7139</v>
      </c>
      <c r="Q2986" s="17" t="s">
        <v>7140</v>
      </c>
      <c r="R2986" s="19" t="s">
        <v>276</v>
      </c>
      <c r="S2986" s="16" t="s">
        <v>277</v>
      </c>
      <c r="T2986" s="22" t="s">
        <v>7141</v>
      </c>
    </row>
    <row r="2987" spans="1:20" x14ac:dyDescent="0.25">
      <c r="A2987" s="9">
        <v>2986</v>
      </c>
      <c r="B2987" s="16" t="s">
        <v>7142</v>
      </c>
      <c r="C2987" s="17" t="s">
        <v>7136</v>
      </c>
      <c r="D2987" s="18">
        <v>40</v>
      </c>
      <c r="E2987" s="16" t="s">
        <v>123</v>
      </c>
      <c r="F2987" s="16" t="s">
        <v>1233</v>
      </c>
      <c r="G2987" s="16">
        <v>12</v>
      </c>
      <c r="H2987" s="16" t="s">
        <v>475</v>
      </c>
      <c r="I2987" s="19" t="s">
        <v>32</v>
      </c>
      <c r="J2987" s="19" t="s">
        <v>24</v>
      </c>
      <c r="K2987" s="17" t="s">
        <v>7137</v>
      </c>
      <c r="L2987" s="20">
        <v>423.41</v>
      </c>
      <c r="M2987" s="21">
        <v>36</v>
      </c>
      <c r="N2987" s="16" t="s">
        <v>104</v>
      </c>
      <c r="O2987" s="19" t="s">
        <v>7138</v>
      </c>
      <c r="P2987" s="17" t="s">
        <v>7139</v>
      </c>
      <c r="Q2987" s="17" t="s">
        <v>7140</v>
      </c>
      <c r="R2987" s="19" t="s">
        <v>276</v>
      </c>
      <c r="S2987" s="16" t="s">
        <v>277</v>
      </c>
      <c r="T2987" s="22" t="s">
        <v>7141</v>
      </c>
    </row>
    <row r="2988" spans="1:20" x14ac:dyDescent="0.25">
      <c r="A2988" s="9">
        <v>2987</v>
      </c>
      <c r="B2988" s="10" t="s">
        <v>7143</v>
      </c>
      <c r="C2988" s="11" t="s">
        <v>7144</v>
      </c>
      <c r="D2988" s="12">
        <v>40</v>
      </c>
      <c r="E2988" s="10" t="s">
        <v>30</v>
      </c>
      <c r="F2988" s="10" t="s">
        <v>204</v>
      </c>
      <c r="G2988" s="10">
        <v>10</v>
      </c>
      <c r="H2988" s="10" t="s">
        <v>44</v>
      </c>
      <c r="I2988" s="13" t="s">
        <v>32</v>
      </c>
      <c r="J2988" s="13" t="s">
        <v>24</v>
      </c>
      <c r="K2988" s="11" t="s">
        <v>2538</v>
      </c>
      <c r="L2988" s="15">
        <v>14.03</v>
      </c>
      <c r="M2988" s="14">
        <v>24</v>
      </c>
      <c r="N2988" s="10" t="s">
        <v>104</v>
      </c>
      <c r="O2988" s="13" t="s">
        <v>2627</v>
      </c>
      <c r="P2988" s="11" t="s">
        <v>2628</v>
      </c>
      <c r="Q2988" s="11" t="s">
        <v>6040</v>
      </c>
      <c r="R2988" s="13" t="s">
        <v>427</v>
      </c>
      <c r="S2988" s="10" t="s">
        <v>428</v>
      </c>
      <c r="T2988" s="10" t="s">
        <v>7145</v>
      </c>
    </row>
    <row r="2989" spans="1:20" x14ac:dyDescent="0.25">
      <c r="A2989" s="9">
        <v>2988</v>
      </c>
      <c r="B2989" s="16" t="s">
        <v>7146</v>
      </c>
      <c r="C2989" s="17" t="s">
        <v>7147</v>
      </c>
      <c r="D2989" s="18">
        <v>500</v>
      </c>
      <c r="E2989" s="16" t="s">
        <v>30</v>
      </c>
      <c r="F2989" s="16" t="s">
        <v>1087</v>
      </c>
      <c r="G2989" s="16">
        <v>20</v>
      </c>
      <c r="H2989" s="16" t="s">
        <v>22</v>
      </c>
      <c r="I2989" s="19" t="s">
        <v>1101</v>
      </c>
      <c r="J2989" s="19" t="s">
        <v>24</v>
      </c>
      <c r="K2989" s="17" t="s">
        <v>1102</v>
      </c>
      <c r="L2989" s="20">
        <v>0.76</v>
      </c>
      <c r="M2989" s="21">
        <v>36</v>
      </c>
      <c r="N2989" s="16" t="s">
        <v>104</v>
      </c>
      <c r="O2989" s="19" t="s">
        <v>3024</v>
      </c>
      <c r="P2989" s="17" t="s">
        <v>3025</v>
      </c>
      <c r="Q2989" s="17" t="s">
        <v>3025</v>
      </c>
      <c r="R2989" s="19" t="s">
        <v>3026</v>
      </c>
      <c r="S2989" s="16" t="s">
        <v>3025</v>
      </c>
      <c r="T2989" s="22" t="s">
        <v>7148</v>
      </c>
    </row>
    <row r="2990" spans="1:20" ht="13.15" customHeight="1" x14ac:dyDescent="0.25">
      <c r="A2990" s="9">
        <v>2989</v>
      </c>
      <c r="B2990" s="10" t="s">
        <v>7149</v>
      </c>
      <c r="C2990" s="11" t="s">
        <v>7150</v>
      </c>
      <c r="D2990" s="12">
        <v>200</v>
      </c>
      <c r="E2990" s="10" t="s">
        <v>30</v>
      </c>
      <c r="F2990" s="10" t="s">
        <v>83</v>
      </c>
      <c r="G2990" s="10">
        <v>1</v>
      </c>
      <c r="H2990" s="10" t="s">
        <v>44</v>
      </c>
      <c r="I2990" s="13" t="s">
        <v>32</v>
      </c>
      <c r="J2990" s="13" t="s">
        <v>24</v>
      </c>
      <c r="K2990" s="11" t="s">
        <v>3273</v>
      </c>
      <c r="L2990" s="15">
        <v>28.94</v>
      </c>
      <c r="M2990" s="14">
        <v>18</v>
      </c>
      <c r="N2990" s="10" t="s">
        <v>104</v>
      </c>
      <c r="O2990" s="13" t="s">
        <v>7151</v>
      </c>
      <c r="P2990" s="11" t="s">
        <v>7152</v>
      </c>
      <c r="Q2990" s="11" t="s">
        <v>6040</v>
      </c>
      <c r="R2990" s="13" t="s">
        <v>427</v>
      </c>
      <c r="S2990" s="10" t="s">
        <v>428</v>
      </c>
      <c r="T2990" s="10" t="s">
        <v>7153</v>
      </c>
    </row>
    <row r="2991" spans="1:20" x14ac:dyDescent="0.25">
      <c r="A2991" s="9">
        <v>2990</v>
      </c>
      <c r="B2991" s="16" t="s">
        <v>7154</v>
      </c>
      <c r="C2991" s="17" t="s">
        <v>7155</v>
      </c>
      <c r="D2991" s="18">
        <v>5</v>
      </c>
      <c r="E2991" s="16" t="s">
        <v>30</v>
      </c>
      <c r="F2991" s="16" t="s">
        <v>31</v>
      </c>
      <c r="G2991" s="16">
        <v>30</v>
      </c>
      <c r="H2991" s="16" t="s">
        <v>22</v>
      </c>
      <c r="I2991" s="19" t="s">
        <v>32</v>
      </c>
      <c r="J2991" s="19" t="s">
        <v>24</v>
      </c>
      <c r="K2991" s="17" t="s">
        <v>2632</v>
      </c>
      <c r="L2991" s="20">
        <v>14.61</v>
      </c>
      <c r="M2991" s="21">
        <v>48</v>
      </c>
      <c r="N2991" s="16" t="s">
        <v>104</v>
      </c>
      <c r="O2991" s="19" t="s">
        <v>2818</v>
      </c>
      <c r="P2991" s="17" t="s">
        <v>2819</v>
      </c>
      <c r="Q2991" s="17" t="s">
        <v>2819</v>
      </c>
      <c r="R2991" s="19" t="s">
        <v>2820</v>
      </c>
      <c r="S2991" s="16" t="s">
        <v>2819</v>
      </c>
      <c r="T2991" s="22" t="s">
        <v>6347</v>
      </c>
    </row>
    <row r="2992" spans="1:20" x14ac:dyDescent="0.25">
      <c r="A2992" s="9">
        <v>2991</v>
      </c>
      <c r="B2992" s="16" t="s">
        <v>7156</v>
      </c>
      <c r="C2992" s="17" t="s">
        <v>7155</v>
      </c>
      <c r="D2992" s="18">
        <v>20</v>
      </c>
      <c r="E2992" s="16" t="s">
        <v>30</v>
      </c>
      <c r="F2992" s="16" t="s">
        <v>31</v>
      </c>
      <c r="G2992" s="16">
        <v>4</v>
      </c>
      <c r="H2992" s="16" t="s">
        <v>22</v>
      </c>
      <c r="I2992" s="19" t="s">
        <v>32</v>
      </c>
      <c r="J2992" s="19" t="s">
        <v>24</v>
      </c>
      <c r="K2992" s="17" t="s">
        <v>2632</v>
      </c>
      <c r="L2992" s="20">
        <v>5.61</v>
      </c>
      <c r="M2992" s="21">
        <v>48</v>
      </c>
      <c r="N2992" s="16" t="s">
        <v>104</v>
      </c>
      <c r="O2992" s="19" t="s">
        <v>2818</v>
      </c>
      <c r="P2992" s="17" t="s">
        <v>2819</v>
      </c>
      <c r="Q2992" s="17" t="s">
        <v>2819</v>
      </c>
      <c r="R2992" s="19" t="s">
        <v>2820</v>
      </c>
      <c r="S2992" s="16" t="s">
        <v>2819</v>
      </c>
      <c r="T2992" s="22" t="s">
        <v>6347</v>
      </c>
    </row>
    <row r="2993" spans="1:20" x14ac:dyDescent="0.25">
      <c r="A2993" s="9">
        <v>2992</v>
      </c>
      <c r="B2993" s="10" t="s">
        <v>7157</v>
      </c>
      <c r="C2993" s="11" t="s">
        <v>7158</v>
      </c>
      <c r="D2993" s="12">
        <v>500</v>
      </c>
      <c r="E2993" s="10" t="s">
        <v>30</v>
      </c>
      <c r="F2993" s="10" t="s">
        <v>21</v>
      </c>
      <c r="G2993" s="10">
        <v>30</v>
      </c>
      <c r="H2993" s="10" t="s">
        <v>22</v>
      </c>
      <c r="I2993" s="13" t="s">
        <v>32</v>
      </c>
      <c r="J2993" s="13" t="s">
        <v>24</v>
      </c>
      <c r="K2993" s="11" t="s">
        <v>7159</v>
      </c>
      <c r="L2993" s="15">
        <v>5.17</v>
      </c>
      <c r="M2993" s="14">
        <v>36</v>
      </c>
      <c r="N2993" s="10" t="s">
        <v>104</v>
      </c>
      <c r="O2993" s="13" t="s">
        <v>327</v>
      </c>
      <c r="P2993" s="11" t="s">
        <v>328</v>
      </c>
      <c r="Q2993" s="11" t="s">
        <v>2747</v>
      </c>
      <c r="R2993" s="13" t="s">
        <v>329</v>
      </c>
      <c r="S2993" s="10" t="s">
        <v>328</v>
      </c>
      <c r="T2993" s="10" t="s">
        <v>7160</v>
      </c>
    </row>
    <row r="2994" spans="1:20" x14ac:dyDescent="0.25">
      <c r="A2994" s="9">
        <v>2993</v>
      </c>
      <c r="B2994" s="16" t="s">
        <v>7161</v>
      </c>
      <c r="C2994" s="17" t="s">
        <v>5943</v>
      </c>
      <c r="D2994" s="18">
        <v>4</v>
      </c>
      <c r="E2994" s="16" t="s">
        <v>30</v>
      </c>
      <c r="F2994" s="16" t="s">
        <v>170</v>
      </c>
      <c r="G2994" s="16">
        <v>30</v>
      </c>
      <c r="H2994" s="16" t="s">
        <v>22</v>
      </c>
      <c r="I2994" s="19" t="s">
        <v>32</v>
      </c>
      <c r="J2994" s="19" t="s">
        <v>24</v>
      </c>
      <c r="K2994" s="17" t="s">
        <v>1716</v>
      </c>
      <c r="L2994" s="20">
        <v>6.8</v>
      </c>
      <c r="M2994" s="21">
        <v>24</v>
      </c>
      <c r="N2994" s="16" t="s">
        <v>213</v>
      </c>
      <c r="O2994" s="19" t="s">
        <v>1695</v>
      </c>
      <c r="P2994" s="17" t="s">
        <v>1696</v>
      </c>
      <c r="Q2994" s="17" t="s">
        <v>1696</v>
      </c>
      <c r="R2994" s="19" t="s">
        <v>1697</v>
      </c>
      <c r="S2994" s="16" t="s">
        <v>1696</v>
      </c>
      <c r="T2994" s="22" t="s">
        <v>6347</v>
      </c>
    </row>
    <row r="2995" spans="1:20" ht="13.15" customHeight="1" x14ac:dyDescent="0.25">
      <c r="A2995" s="9">
        <v>2994</v>
      </c>
      <c r="B2995" s="10" t="s">
        <v>7162</v>
      </c>
      <c r="C2995" s="11" t="s">
        <v>5943</v>
      </c>
      <c r="D2995" s="12">
        <v>5</v>
      </c>
      <c r="E2995" s="10" t="s">
        <v>30</v>
      </c>
      <c r="F2995" s="10" t="s">
        <v>170</v>
      </c>
      <c r="G2995" s="10">
        <v>30</v>
      </c>
      <c r="H2995" s="10" t="s">
        <v>22</v>
      </c>
      <c r="I2995" s="13" t="s">
        <v>32</v>
      </c>
      <c r="J2995" s="13" t="s">
        <v>24</v>
      </c>
      <c r="K2995" s="11" t="s">
        <v>1716</v>
      </c>
      <c r="L2995" s="15">
        <v>6.8</v>
      </c>
      <c r="M2995" s="14">
        <v>24</v>
      </c>
      <c r="N2995" s="10" t="s">
        <v>213</v>
      </c>
      <c r="O2995" s="13" t="s">
        <v>1695</v>
      </c>
      <c r="P2995" s="11" t="s">
        <v>1696</v>
      </c>
      <c r="Q2995" s="11" t="s">
        <v>1696</v>
      </c>
      <c r="R2995" s="13" t="s">
        <v>1697</v>
      </c>
      <c r="S2995" s="10" t="s">
        <v>1696</v>
      </c>
      <c r="T2995" s="10" t="s">
        <v>6347</v>
      </c>
    </row>
    <row r="2996" spans="1:20" x14ac:dyDescent="0.25">
      <c r="A2996" s="9">
        <v>2995</v>
      </c>
      <c r="B2996" s="16" t="s">
        <v>7163</v>
      </c>
      <c r="C2996" s="17" t="s">
        <v>7164</v>
      </c>
      <c r="D2996" s="18">
        <v>100</v>
      </c>
      <c r="E2996" s="16" t="s">
        <v>123</v>
      </c>
      <c r="F2996" s="16" t="s">
        <v>124</v>
      </c>
      <c r="G2996" s="16" t="s">
        <v>7165</v>
      </c>
      <c r="H2996" s="16" t="s">
        <v>44</v>
      </c>
      <c r="I2996" s="19" t="s">
        <v>32</v>
      </c>
      <c r="J2996" s="19" t="s">
        <v>24</v>
      </c>
      <c r="K2996" s="17" t="s">
        <v>7166</v>
      </c>
      <c r="L2996" s="20">
        <v>10.32</v>
      </c>
      <c r="M2996" s="21">
        <v>24</v>
      </c>
      <c r="N2996" s="16" t="s">
        <v>253</v>
      </c>
      <c r="O2996" s="19" t="s">
        <v>7128</v>
      </c>
      <c r="P2996" s="17" t="s">
        <v>7129</v>
      </c>
      <c r="Q2996" s="17" t="s">
        <v>7129</v>
      </c>
      <c r="R2996" s="19" t="s">
        <v>7130</v>
      </c>
      <c r="S2996" s="16" t="s">
        <v>7129</v>
      </c>
      <c r="T2996" s="22" t="s">
        <v>7167</v>
      </c>
    </row>
    <row r="2997" spans="1:20" x14ac:dyDescent="0.25">
      <c r="A2997" s="9">
        <v>2996</v>
      </c>
      <c r="B2997" s="16" t="s">
        <v>7168</v>
      </c>
      <c r="C2997" s="17" t="s">
        <v>2647</v>
      </c>
      <c r="D2997" s="18">
        <v>5</v>
      </c>
      <c r="E2997" s="16" t="s">
        <v>30</v>
      </c>
      <c r="F2997" s="16" t="s">
        <v>31</v>
      </c>
      <c r="G2997" s="16">
        <v>30</v>
      </c>
      <c r="H2997" s="16" t="s">
        <v>22</v>
      </c>
      <c r="I2997" s="19" t="s">
        <v>32</v>
      </c>
      <c r="J2997" s="19" t="s">
        <v>24</v>
      </c>
      <c r="K2997" s="17" t="s">
        <v>2632</v>
      </c>
      <c r="L2997" s="20">
        <v>13.15</v>
      </c>
      <c r="M2997" s="21">
        <v>24</v>
      </c>
      <c r="N2997" s="16" t="s">
        <v>437</v>
      </c>
      <c r="O2997" s="19" t="s">
        <v>1103</v>
      </c>
      <c r="P2997" s="17" t="s">
        <v>1104</v>
      </c>
      <c r="Q2997" s="17" t="s">
        <v>1104</v>
      </c>
      <c r="R2997" s="19" t="s">
        <v>1105</v>
      </c>
      <c r="S2997" s="16" t="s">
        <v>1104</v>
      </c>
      <c r="T2997" s="22" t="s">
        <v>6349</v>
      </c>
    </row>
    <row r="2998" spans="1:20" x14ac:dyDescent="0.25">
      <c r="A2998" s="9">
        <v>2997</v>
      </c>
      <c r="B2998" s="10" t="s">
        <v>7169</v>
      </c>
      <c r="C2998" s="11" t="s">
        <v>7170</v>
      </c>
      <c r="D2998" s="12">
        <v>400</v>
      </c>
      <c r="E2998" s="10" t="s">
        <v>30</v>
      </c>
      <c r="F2998" s="10" t="s">
        <v>31</v>
      </c>
      <c r="G2998" s="10">
        <v>5</v>
      </c>
      <c r="H2998" s="10" t="s">
        <v>22</v>
      </c>
      <c r="I2998" s="13" t="s">
        <v>32</v>
      </c>
      <c r="J2998" s="13" t="s">
        <v>24</v>
      </c>
      <c r="K2998" s="11" t="s">
        <v>2133</v>
      </c>
      <c r="L2998" s="15">
        <v>3.77</v>
      </c>
      <c r="M2998" s="14">
        <v>24</v>
      </c>
      <c r="N2998" s="10" t="s">
        <v>437</v>
      </c>
      <c r="O2998" s="13" t="s">
        <v>1103</v>
      </c>
      <c r="P2998" s="11" t="s">
        <v>1104</v>
      </c>
      <c r="Q2998" s="11" t="s">
        <v>1104</v>
      </c>
      <c r="R2998" s="13" t="s">
        <v>1105</v>
      </c>
      <c r="S2998" s="10" t="s">
        <v>1104</v>
      </c>
      <c r="T2998" s="10" t="s">
        <v>6347</v>
      </c>
    </row>
    <row r="2999" spans="1:20" x14ac:dyDescent="0.25">
      <c r="A2999" s="9">
        <v>2998</v>
      </c>
      <c r="B2999" s="16" t="s">
        <v>7171</v>
      </c>
      <c r="C2999" s="17" t="s">
        <v>7170</v>
      </c>
      <c r="D2999" s="18">
        <v>400</v>
      </c>
      <c r="E2999" s="16" t="s">
        <v>30</v>
      </c>
      <c r="F2999" s="16" t="s">
        <v>31</v>
      </c>
      <c r="G2999" s="16">
        <v>7</v>
      </c>
      <c r="H2999" s="16" t="s">
        <v>22</v>
      </c>
      <c r="I2999" s="19" t="s">
        <v>32</v>
      </c>
      <c r="J2999" s="19" t="s">
        <v>24</v>
      </c>
      <c r="K2999" s="17" t="s">
        <v>2133</v>
      </c>
      <c r="L2999" s="20">
        <v>5.35</v>
      </c>
      <c r="M2999" s="21">
        <v>24</v>
      </c>
      <c r="N2999" s="16" t="s">
        <v>437</v>
      </c>
      <c r="O2999" s="19" t="s">
        <v>1103</v>
      </c>
      <c r="P2999" s="17" t="s">
        <v>1104</v>
      </c>
      <c r="Q2999" s="17" t="s">
        <v>1104</v>
      </c>
      <c r="R2999" s="19" t="s">
        <v>1105</v>
      </c>
      <c r="S2999" s="16" t="s">
        <v>1104</v>
      </c>
      <c r="T2999" s="22" t="s">
        <v>6347</v>
      </c>
    </row>
    <row r="3000" spans="1:20" ht="13.15" customHeight="1" x14ac:dyDescent="0.25">
      <c r="A3000" s="9">
        <v>2999</v>
      </c>
      <c r="B3000" s="10" t="s">
        <v>7172</v>
      </c>
      <c r="C3000" s="11" t="s">
        <v>5956</v>
      </c>
      <c r="D3000" s="12">
        <v>30</v>
      </c>
      <c r="E3000" s="10" t="s">
        <v>123</v>
      </c>
      <c r="F3000" s="10" t="s">
        <v>2705</v>
      </c>
      <c r="G3000" s="10" t="s">
        <v>455</v>
      </c>
      <c r="H3000" s="10" t="s">
        <v>475</v>
      </c>
      <c r="I3000" s="13" t="s">
        <v>32</v>
      </c>
      <c r="J3000" s="13" t="s">
        <v>24</v>
      </c>
      <c r="K3000" s="11" t="s">
        <v>5957</v>
      </c>
      <c r="L3000" s="15">
        <v>974.88</v>
      </c>
      <c r="M3000" s="14">
        <v>36</v>
      </c>
      <c r="N3000" s="10" t="s">
        <v>104</v>
      </c>
      <c r="O3000" s="13" t="s">
        <v>587</v>
      </c>
      <c r="P3000" s="11" t="s">
        <v>361</v>
      </c>
      <c r="Q3000" s="11" t="s">
        <v>361</v>
      </c>
      <c r="R3000" s="13" t="s">
        <v>317</v>
      </c>
      <c r="S3000" s="10" t="s">
        <v>318</v>
      </c>
      <c r="T3000" s="10" t="s">
        <v>7173</v>
      </c>
    </row>
    <row r="3001" spans="1:20" x14ac:dyDescent="0.25">
      <c r="A3001" s="9">
        <v>3000</v>
      </c>
      <c r="B3001" s="16" t="s">
        <v>7174</v>
      </c>
      <c r="C3001" s="17" t="s">
        <v>7175</v>
      </c>
      <c r="D3001" s="18">
        <v>15</v>
      </c>
      <c r="E3001" s="16" t="s">
        <v>30</v>
      </c>
      <c r="F3001" s="16" t="s">
        <v>586</v>
      </c>
      <c r="G3001" s="16">
        <v>30</v>
      </c>
      <c r="H3001" s="16" t="s">
        <v>22</v>
      </c>
      <c r="I3001" s="19" t="s">
        <v>32</v>
      </c>
      <c r="J3001" s="19" t="s">
        <v>24</v>
      </c>
      <c r="K3001" s="17" t="s">
        <v>7176</v>
      </c>
      <c r="L3001" s="20">
        <v>482.61</v>
      </c>
      <c r="M3001" s="21">
        <v>36</v>
      </c>
      <c r="N3001" s="16" t="s">
        <v>104</v>
      </c>
      <c r="O3001" s="19" t="s">
        <v>2765</v>
      </c>
      <c r="P3001" s="17" t="s">
        <v>2766</v>
      </c>
      <c r="Q3001" s="17" t="s">
        <v>603</v>
      </c>
      <c r="R3001" s="19" t="s">
        <v>1414</v>
      </c>
      <c r="S3001" s="16" t="s">
        <v>1415</v>
      </c>
      <c r="T3001" s="22" t="s">
        <v>7825</v>
      </c>
    </row>
    <row r="3002" spans="1:20" x14ac:dyDescent="0.25">
      <c r="A3002" s="9">
        <v>3001</v>
      </c>
      <c r="B3002" s="16" t="s">
        <v>7177</v>
      </c>
      <c r="C3002" s="17" t="s">
        <v>7178</v>
      </c>
      <c r="D3002" s="18">
        <v>2.3199999999999998</v>
      </c>
      <c r="E3002" s="16" t="s">
        <v>292</v>
      </c>
      <c r="F3002" s="16" t="s">
        <v>1937</v>
      </c>
      <c r="G3002" s="16" t="s">
        <v>294</v>
      </c>
      <c r="H3002" s="16" t="s">
        <v>178</v>
      </c>
      <c r="I3002" s="19" t="s">
        <v>23</v>
      </c>
      <c r="J3002" s="19" t="s">
        <v>24</v>
      </c>
      <c r="K3002" s="17" t="s">
        <v>1274</v>
      </c>
      <c r="L3002" s="20">
        <v>2.93</v>
      </c>
      <c r="M3002" s="21">
        <v>36</v>
      </c>
      <c r="N3002" s="16" t="s">
        <v>34</v>
      </c>
      <c r="O3002" s="19" t="s">
        <v>155</v>
      </c>
      <c r="P3002" s="17" t="s">
        <v>156</v>
      </c>
      <c r="Q3002" s="17" t="s">
        <v>8245</v>
      </c>
      <c r="R3002" s="19" t="s">
        <v>11700</v>
      </c>
      <c r="S3002" s="16" t="s">
        <v>11701</v>
      </c>
      <c r="T3002" s="22" t="s">
        <v>6347</v>
      </c>
    </row>
    <row r="3003" spans="1:20" x14ac:dyDescent="0.25">
      <c r="A3003" s="9">
        <v>3002</v>
      </c>
      <c r="B3003" s="10" t="s">
        <v>7179</v>
      </c>
      <c r="C3003" s="11" t="s">
        <v>7180</v>
      </c>
      <c r="D3003" s="12">
        <v>40</v>
      </c>
      <c r="E3003" s="10" t="s">
        <v>30</v>
      </c>
      <c r="F3003" s="10" t="s">
        <v>21</v>
      </c>
      <c r="G3003" s="10">
        <v>14</v>
      </c>
      <c r="H3003" s="10" t="s">
        <v>22</v>
      </c>
      <c r="I3003" s="13" t="s">
        <v>32</v>
      </c>
      <c r="J3003" s="13" t="s">
        <v>24</v>
      </c>
      <c r="K3003" s="11" t="s">
        <v>360</v>
      </c>
      <c r="L3003" s="15">
        <v>9.11</v>
      </c>
      <c r="M3003" s="14">
        <v>24</v>
      </c>
      <c r="N3003" s="10" t="s">
        <v>104</v>
      </c>
      <c r="O3003" s="13" t="s">
        <v>3024</v>
      </c>
      <c r="P3003" s="11" t="s">
        <v>3025</v>
      </c>
      <c r="Q3003" s="11" t="s">
        <v>3025</v>
      </c>
      <c r="R3003" s="13" t="s">
        <v>3026</v>
      </c>
      <c r="S3003" s="10" t="s">
        <v>3025</v>
      </c>
      <c r="T3003" s="10" t="s">
        <v>6624</v>
      </c>
    </row>
    <row r="3004" spans="1:20" x14ac:dyDescent="0.25">
      <c r="A3004" s="9">
        <v>3003</v>
      </c>
      <c r="B3004" s="16" t="s">
        <v>7181</v>
      </c>
      <c r="C3004" s="17" t="s">
        <v>7180</v>
      </c>
      <c r="D3004" s="18">
        <v>40</v>
      </c>
      <c r="E3004" s="16" t="s">
        <v>30</v>
      </c>
      <c r="F3004" s="16" t="s">
        <v>21</v>
      </c>
      <c r="G3004" s="16">
        <v>28</v>
      </c>
      <c r="H3004" s="16" t="s">
        <v>22</v>
      </c>
      <c r="I3004" s="19" t="s">
        <v>32</v>
      </c>
      <c r="J3004" s="19" t="s">
        <v>24</v>
      </c>
      <c r="K3004" s="17" t="s">
        <v>360</v>
      </c>
      <c r="L3004" s="20">
        <v>16.03</v>
      </c>
      <c r="M3004" s="21">
        <v>24</v>
      </c>
      <c r="N3004" s="16" t="s">
        <v>104</v>
      </c>
      <c r="O3004" s="19" t="s">
        <v>3024</v>
      </c>
      <c r="P3004" s="17" t="s">
        <v>3025</v>
      </c>
      <c r="Q3004" s="17" t="s">
        <v>3025</v>
      </c>
      <c r="R3004" s="19" t="s">
        <v>3026</v>
      </c>
      <c r="S3004" s="16" t="s">
        <v>3025</v>
      </c>
      <c r="T3004" s="22" t="s">
        <v>6624</v>
      </c>
    </row>
    <row r="3005" spans="1:20" ht="13.15" customHeight="1" x14ac:dyDescent="0.25">
      <c r="A3005" s="9">
        <v>3004</v>
      </c>
      <c r="B3005" s="10" t="s">
        <v>7182</v>
      </c>
      <c r="C3005" s="11" t="s">
        <v>7183</v>
      </c>
      <c r="D3005" s="12">
        <v>10</v>
      </c>
      <c r="E3005" s="10" t="s">
        <v>123</v>
      </c>
      <c r="F3005" s="10" t="s">
        <v>124</v>
      </c>
      <c r="G3005" s="10" t="s">
        <v>5349</v>
      </c>
      <c r="H3005" s="10" t="s">
        <v>475</v>
      </c>
      <c r="I3005" s="13" t="s">
        <v>32</v>
      </c>
      <c r="J3005" s="13" t="s">
        <v>24</v>
      </c>
      <c r="K3005" s="11" t="s">
        <v>7184</v>
      </c>
      <c r="L3005" s="15">
        <v>1806.32</v>
      </c>
      <c r="M3005" s="14">
        <v>36</v>
      </c>
      <c r="N3005" s="10" t="s">
        <v>104</v>
      </c>
      <c r="O3005" s="13" t="s">
        <v>4248</v>
      </c>
      <c r="P3005" s="11" t="s">
        <v>4249</v>
      </c>
      <c r="Q3005" s="11" t="s">
        <v>6788</v>
      </c>
      <c r="R3005" s="13" t="s">
        <v>2475</v>
      </c>
      <c r="S3005" s="10" t="s">
        <v>2476</v>
      </c>
      <c r="T3005" s="10" t="s">
        <v>7185</v>
      </c>
    </row>
    <row r="3006" spans="1:20" x14ac:dyDescent="0.25">
      <c r="A3006" s="9">
        <v>3005</v>
      </c>
      <c r="B3006" s="16" t="s">
        <v>7186</v>
      </c>
      <c r="C3006" s="17" t="s">
        <v>7183</v>
      </c>
      <c r="D3006" s="18">
        <v>20</v>
      </c>
      <c r="E3006" s="16" t="s">
        <v>123</v>
      </c>
      <c r="F3006" s="16" t="s">
        <v>124</v>
      </c>
      <c r="G3006" s="16" t="s">
        <v>5349</v>
      </c>
      <c r="H3006" s="16" t="s">
        <v>475</v>
      </c>
      <c r="I3006" s="19" t="s">
        <v>32</v>
      </c>
      <c r="J3006" s="19" t="s">
        <v>24</v>
      </c>
      <c r="K3006" s="17" t="s">
        <v>7184</v>
      </c>
      <c r="L3006" s="20">
        <v>3617.66</v>
      </c>
      <c r="M3006" s="21">
        <v>36</v>
      </c>
      <c r="N3006" s="16" t="s">
        <v>104</v>
      </c>
      <c r="O3006" s="19" t="s">
        <v>4248</v>
      </c>
      <c r="P3006" s="17" t="s">
        <v>4249</v>
      </c>
      <c r="Q3006" s="17" t="s">
        <v>6788</v>
      </c>
      <c r="R3006" s="19" t="s">
        <v>2475</v>
      </c>
      <c r="S3006" s="16" t="s">
        <v>2476</v>
      </c>
      <c r="T3006" s="22" t="s">
        <v>7185</v>
      </c>
    </row>
    <row r="3007" spans="1:20" x14ac:dyDescent="0.25">
      <c r="A3007" s="9">
        <v>3006</v>
      </c>
      <c r="B3007" s="16" t="s">
        <v>7187</v>
      </c>
      <c r="C3007" s="17" t="s">
        <v>7183</v>
      </c>
      <c r="D3007" s="18">
        <v>30</v>
      </c>
      <c r="E3007" s="16" t="s">
        <v>123</v>
      </c>
      <c r="F3007" s="16" t="s">
        <v>124</v>
      </c>
      <c r="G3007" s="16" t="s">
        <v>5349</v>
      </c>
      <c r="H3007" s="16" t="s">
        <v>475</v>
      </c>
      <c r="I3007" s="19" t="s">
        <v>32</v>
      </c>
      <c r="J3007" s="19" t="s">
        <v>24</v>
      </c>
      <c r="K3007" s="17" t="s">
        <v>7184</v>
      </c>
      <c r="L3007" s="20">
        <v>5431.78</v>
      </c>
      <c r="M3007" s="21">
        <v>36</v>
      </c>
      <c r="N3007" s="16" t="s">
        <v>104</v>
      </c>
      <c r="O3007" s="19" t="s">
        <v>4248</v>
      </c>
      <c r="P3007" s="17" t="s">
        <v>4249</v>
      </c>
      <c r="Q3007" s="17" t="s">
        <v>6788</v>
      </c>
      <c r="R3007" s="19" t="s">
        <v>2475</v>
      </c>
      <c r="S3007" s="16" t="s">
        <v>2476</v>
      </c>
      <c r="T3007" s="22" t="s">
        <v>7185</v>
      </c>
    </row>
    <row r="3008" spans="1:20" x14ac:dyDescent="0.25">
      <c r="A3008" s="9">
        <v>3007</v>
      </c>
      <c r="B3008" s="10" t="s">
        <v>7188</v>
      </c>
      <c r="C3008" s="11" t="s">
        <v>7189</v>
      </c>
      <c r="D3008" s="12">
        <v>100</v>
      </c>
      <c r="E3008" s="10" t="s">
        <v>30</v>
      </c>
      <c r="F3008" s="10" t="s">
        <v>31</v>
      </c>
      <c r="G3008" s="10">
        <v>56</v>
      </c>
      <c r="H3008" s="10" t="s">
        <v>22</v>
      </c>
      <c r="I3008" s="13" t="s">
        <v>32</v>
      </c>
      <c r="J3008" s="13" t="s">
        <v>24</v>
      </c>
      <c r="K3008" s="11" t="s">
        <v>7190</v>
      </c>
      <c r="L3008" s="15">
        <v>1083.33</v>
      </c>
      <c r="M3008" s="14">
        <v>36</v>
      </c>
      <c r="N3008" s="10" t="s">
        <v>104</v>
      </c>
      <c r="O3008" s="13" t="s">
        <v>587</v>
      </c>
      <c r="P3008" s="11" t="s">
        <v>361</v>
      </c>
      <c r="Q3008" s="11" t="s">
        <v>299</v>
      </c>
      <c r="R3008" s="13" t="s">
        <v>317</v>
      </c>
      <c r="S3008" s="10" t="s">
        <v>318</v>
      </c>
      <c r="T3008" s="10" t="s">
        <v>7191</v>
      </c>
    </row>
    <row r="3009" spans="1:20" x14ac:dyDescent="0.25">
      <c r="A3009" s="9">
        <v>3008</v>
      </c>
      <c r="B3009" s="16" t="s">
        <v>7192</v>
      </c>
      <c r="C3009" s="17" t="s">
        <v>7189</v>
      </c>
      <c r="D3009" s="18">
        <v>150</v>
      </c>
      <c r="E3009" s="16" t="s">
        <v>30</v>
      </c>
      <c r="F3009" s="16" t="s">
        <v>31</v>
      </c>
      <c r="G3009" s="16">
        <v>56</v>
      </c>
      <c r="H3009" s="16" t="s">
        <v>22</v>
      </c>
      <c r="I3009" s="19" t="s">
        <v>32</v>
      </c>
      <c r="J3009" s="19" t="s">
        <v>24</v>
      </c>
      <c r="K3009" s="17" t="s">
        <v>7190</v>
      </c>
      <c r="L3009" s="20">
        <v>1083.33</v>
      </c>
      <c r="M3009" s="21">
        <v>36</v>
      </c>
      <c r="N3009" s="16" t="s">
        <v>104</v>
      </c>
      <c r="O3009" s="19" t="s">
        <v>587</v>
      </c>
      <c r="P3009" s="17" t="s">
        <v>361</v>
      </c>
      <c r="Q3009" s="17" t="s">
        <v>299</v>
      </c>
      <c r="R3009" s="19" t="s">
        <v>317</v>
      </c>
      <c r="S3009" s="16" t="s">
        <v>318</v>
      </c>
      <c r="T3009" s="22" t="s">
        <v>7191</v>
      </c>
    </row>
    <row r="3010" spans="1:20" ht="13.15" customHeight="1" x14ac:dyDescent="0.25">
      <c r="A3010" s="9">
        <v>3009</v>
      </c>
      <c r="B3010" s="10" t="s">
        <v>7193</v>
      </c>
      <c r="C3010" s="11" t="s">
        <v>7194</v>
      </c>
      <c r="D3010" s="12">
        <v>5</v>
      </c>
      <c r="E3010" s="10" t="s">
        <v>123</v>
      </c>
      <c r="F3010" s="10" t="s">
        <v>222</v>
      </c>
      <c r="G3010" s="10" t="s">
        <v>7038</v>
      </c>
      <c r="H3010" s="10" t="s">
        <v>44</v>
      </c>
      <c r="I3010" s="13" t="s">
        <v>32</v>
      </c>
      <c r="J3010" s="13" t="s">
        <v>24</v>
      </c>
      <c r="K3010" s="11" t="s">
        <v>922</v>
      </c>
      <c r="L3010" s="15">
        <v>22.37</v>
      </c>
      <c r="M3010" s="14">
        <v>36</v>
      </c>
      <c r="N3010" s="10" t="s">
        <v>104</v>
      </c>
      <c r="O3010" s="13" t="s">
        <v>2462</v>
      </c>
      <c r="P3010" s="11" t="s">
        <v>2463</v>
      </c>
      <c r="Q3010" s="11" t="s">
        <v>7195</v>
      </c>
      <c r="R3010" s="13" t="s">
        <v>2465</v>
      </c>
      <c r="S3010" s="10" t="s">
        <v>2463</v>
      </c>
      <c r="T3010" s="10" t="s">
        <v>6912</v>
      </c>
    </row>
    <row r="3011" spans="1:20" x14ac:dyDescent="0.25">
      <c r="A3011" s="9">
        <v>3010</v>
      </c>
      <c r="B3011" s="16" t="s">
        <v>7196</v>
      </c>
      <c r="C3011" s="17" t="s">
        <v>7197</v>
      </c>
      <c r="D3011" s="18">
        <v>10</v>
      </c>
      <c r="E3011" s="16" t="s">
        <v>123</v>
      </c>
      <c r="F3011" s="16" t="s">
        <v>222</v>
      </c>
      <c r="G3011" s="16" t="s">
        <v>7198</v>
      </c>
      <c r="H3011" s="16" t="s">
        <v>44</v>
      </c>
      <c r="I3011" s="19" t="s">
        <v>32</v>
      </c>
      <c r="J3011" s="19" t="s">
        <v>24</v>
      </c>
      <c r="K3011" s="17" t="s">
        <v>1102</v>
      </c>
      <c r="L3011" s="20">
        <v>12.42</v>
      </c>
      <c r="M3011" s="21">
        <v>24</v>
      </c>
      <c r="N3011" s="16" t="s">
        <v>104</v>
      </c>
      <c r="O3011" s="19" t="s">
        <v>2462</v>
      </c>
      <c r="P3011" s="17" t="s">
        <v>2463</v>
      </c>
      <c r="Q3011" s="17" t="s">
        <v>7199</v>
      </c>
      <c r="R3011" s="19" t="s">
        <v>2465</v>
      </c>
      <c r="S3011" s="16" t="s">
        <v>2463</v>
      </c>
      <c r="T3011" s="22" t="s">
        <v>7200</v>
      </c>
    </row>
    <row r="3012" spans="1:20" x14ac:dyDescent="0.25">
      <c r="A3012" s="9">
        <v>3011</v>
      </c>
      <c r="B3012" s="16" t="s">
        <v>7201</v>
      </c>
      <c r="C3012" s="17" t="s">
        <v>7197</v>
      </c>
      <c r="D3012" s="18">
        <v>10</v>
      </c>
      <c r="E3012" s="16" t="s">
        <v>123</v>
      </c>
      <c r="F3012" s="16" t="s">
        <v>222</v>
      </c>
      <c r="G3012" s="16" t="s">
        <v>6158</v>
      </c>
      <c r="H3012" s="16" t="s">
        <v>44</v>
      </c>
      <c r="I3012" s="19" t="s">
        <v>32</v>
      </c>
      <c r="J3012" s="19" t="s">
        <v>24</v>
      </c>
      <c r="K3012" s="17" t="s">
        <v>1102</v>
      </c>
      <c r="L3012" s="20">
        <v>15.03</v>
      </c>
      <c r="M3012" s="21">
        <v>24</v>
      </c>
      <c r="N3012" s="16" t="s">
        <v>104</v>
      </c>
      <c r="O3012" s="19" t="s">
        <v>2462</v>
      </c>
      <c r="P3012" s="17" t="s">
        <v>2463</v>
      </c>
      <c r="Q3012" s="17" t="s">
        <v>7199</v>
      </c>
      <c r="R3012" s="19" t="s">
        <v>2465</v>
      </c>
      <c r="S3012" s="16" t="s">
        <v>2463</v>
      </c>
      <c r="T3012" s="22" t="s">
        <v>7200</v>
      </c>
    </row>
    <row r="3013" spans="1:20" x14ac:dyDescent="0.25">
      <c r="A3013" s="9">
        <v>3012</v>
      </c>
      <c r="B3013" s="10" t="s">
        <v>7202</v>
      </c>
      <c r="C3013" s="11" t="s">
        <v>7197</v>
      </c>
      <c r="D3013" s="12">
        <v>10</v>
      </c>
      <c r="E3013" s="10" t="s">
        <v>123</v>
      </c>
      <c r="F3013" s="10" t="s">
        <v>222</v>
      </c>
      <c r="G3013" s="10" t="s">
        <v>7203</v>
      </c>
      <c r="H3013" s="10" t="s">
        <v>44</v>
      </c>
      <c r="I3013" s="13" t="s">
        <v>32</v>
      </c>
      <c r="J3013" s="13" t="s">
        <v>24</v>
      </c>
      <c r="K3013" s="11" t="s">
        <v>1102</v>
      </c>
      <c r="L3013" s="15">
        <v>11.44</v>
      </c>
      <c r="M3013" s="14">
        <v>24</v>
      </c>
      <c r="N3013" s="10" t="s">
        <v>104</v>
      </c>
      <c r="O3013" s="13" t="s">
        <v>2462</v>
      </c>
      <c r="P3013" s="11" t="s">
        <v>2463</v>
      </c>
      <c r="Q3013" s="11" t="s">
        <v>7199</v>
      </c>
      <c r="R3013" s="13" t="s">
        <v>2465</v>
      </c>
      <c r="S3013" s="10" t="s">
        <v>2463</v>
      </c>
      <c r="T3013" s="10" t="s">
        <v>7200</v>
      </c>
    </row>
    <row r="3014" spans="1:20" x14ac:dyDescent="0.25">
      <c r="A3014" s="9">
        <v>3013</v>
      </c>
      <c r="B3014" s="16" t="s">
        <v>7204</v>
      </c>
      <c r="C3014" s="17" t="s">
        <v>7205</v>
      </c>
      <c r="D3014" s="18">
        <v>0.9</v>
      </c>
      <c r="E3014" s="16" t="s">
        <v>292</v>
      </c>
      <c r="F3014" s="16" t="s">
        <v>222</v>
      </c>
      <c r="G3014" s="16" t="s">
        <v>7206</v>
      </c>
      <c r="H3014" s="16" t="s">
        <v>126</v>
      </c>
      <c r="I3014" s="19" t="s">
        <v>32</v>
      </c>
      <c r="J3014" s="19" t="s">
        <v>24</v>
      </c>
      <c r="K3014" s="17" t="s">
        <v>1593</v>
      </c>
      <c r="L3014" s="20">
        <v>13.83</v>
      </c>
      <c r="M3014" s="21">
        <v>36</v>
      </c>
      <c r="N3014" s="16" t="s">
        <v>104</v>
      </c>
      <c r="O3014" s="19" t="s">
        <v>2462</v>
      </c>
      <c r="P3014" s="17" t="s">
        <v>2463</v>
      </c>
      <c r="Q3014" s="17" t="s">
        <v>7195</v>
      </c>
      <c r="R3014" s="19" t="s">
        <v>2465</v>
      </c>
      <c r="S3014" s="16" t="s">
        <v>2463</v>
      </c>
      <c r="T3014" s="22" t="s">
        <v>6912</v>
      </c>
    </row>
    <row r="3015" spans="1:20" ht="13.15" customHeight="1" x14ac:dyDescent="0.25">
      <c r="A3015" s="9">
        <v>3014</v>
      </c>
      <c r="B3015" s="10" t="s">
        <v>7207</v>
      </c>
      <c r="C3015" s="11" t="s">
        <v>7205</v>
      </c>
      <c r="D3015" s="12">
        <v>0.9</v>
      </c>
      <c r="E3015" s="10" t="s">
        <v>292</v>
      </c>
      <c r="F3015" s="10" t="s">
        <v>222</v>
      </c>
      <c r="G3015" s="10" t="s">
        <v>7208</v>
      </c>
      <c r="H3015" s="10" t="s">
        <v>126</v>
      </c>
      <c r="I3015" s="13" t="s">
        <v>32</v>
      </c>
      <c r="J3015" s="13" t="s">
        <v>24</v>
      </c>
      <c r="K3015" s="11" t="s">
        <v>1593</v>
      </c>
      <c r="L3015" s="15">
        <v>25.71</v>
      </c>
      <c r="M3015" s="14">
        <v>36</v>
      </c>
      <c r="N3015" s="10" t="s">
        <v>104</v>
      </c>
      <c r="O3015" s="13" t="s">
        <v>2462</v>
      </c>
      <c r="P3015" s="11" t="s">
        <v>2463</v>
      </c>
      <c r="Q3015" s="11" t="s">
        <v>7195</v>
      </c>
      <c r="R3015" s="13" t="s">
        <v>2465</v>
      </c>
      <c r="S3015" s="10" t="s">
        <v>2463</v>
      </c>
      <c r="T3015" s="10" t="s">
        <v>6912</v>
      </c>
    </row>
    <row r="3016" spans="1:20" x14ac:dyDescent="0.25">
      <c r="A3016" s="9">
        <v>3015</v>
      </c>
      <c r="B3016" s="16" t="s">
        <v>7209</v>
      </c>
      <c r="C3016" s="17" t="s">
        <v>7205</v>
      </c>
      <c r="D3016" s="18">
        <v>0.9</v>
      </c>
      <c r="E3016" s="16" t="s">
        <v>292</v>
      </c>
      <c r="F3016" s="16" t="s">
        <v>222</v>
      </c>
      <c r="G3016" s="16" t="s">
        <v>7038</v>
      </c>
      <c r="H3016" s="16" t="s">
        <v>126</v>
      </c>
      <c r="I3016" s="19" t="s">
        <v>32</v>
      </c>
      <c r="J3016" s="19" t="s">
        <v>24</v>
      </c>
      <c r="K3016" s="17" t="s">
        <v>1593</v>
      </c>
      <c r="L3016" s="20">
        <v>15.41</v>
      </c>
      <c r="M3016" s="21">
        <v>36</v>
      </c>
      <c r="N3016" s="16" t="s">
        <v>104</v>
      </c>
      <c r="O3016" s="19" t="s">
        <v>2462</v>
      </c>
      <c r="P3016" s="17" t="s">
        <v>2463</v>
      </c>
      <c r="Q3016" s="17" t="s">
        <v>7195</v>
      </c>
      <c r="R3016" s="19" t="s">
        <v>2465</v>
      </c>
      <c r="S3016" s="16" t="s">
        <v>2463</v>
      </c>
      <c r="T3016" s="22" t="s">
        <v>6912</v>
      </c>
    </row>
    <row r="3017" spans="1:20" x14ac:dyDescent="0.25">
      <c r="A3017" s="9">
        <v>3016</v>
      </c>
      <c r="B3017" s="16" t="s">
        <v>7210</v>
      </c>
      <c r="C3017" s="17" t="s">
        <v>7205</v>
      </c>
      <c r="D3017" s="18">
        <v>0.9</v>
      </c>
      <c r="E3017" s="16" t="s">
        <v>292</v>
      </c>
      <c r="F3017" s="16" t="s">
        <v>124</v>
      </c>
      <c r="G3017" s="16" t="s">
        <v>7203</v>
      </c>
      <c r="H3017" s="16" t="s">
        <v>126</v>
      </c>
      <c r="I3017" s="19" t="s">
        <v>32</v>
      </c>
      <c r="J3017" s="19" t="s">
        <v>24</v>
      </c>
      <c r="K3017" s="17" t="s">
        <v>1593</v>
      </c>
      <c r="L3017" s="20">
        <v>17.64</v>
      </c>
      <c r="M3017" s="21">
        <v>36</v>
      </c>
      <c r="N3017" s="16" t="s">
        <v>104</v>
      </c>
      <c r="O3017" s="19" t="s">
        <v>2462</v>
      </c>
      <c r="P3017" s="17" t="s">
        <v>2463</v>
      </c>
      <c r="Q3017" s="17" t="s">
        <v>2464</v>
      </c>
      <c r="R3017" s="19" t="s">
        <v>2465</v>
      </c>
      <c r="S3017" s="16" t="s">
        <v>2463</v>
      </c>
      <c r="T3017" s="22" t="s">
        <v>6912</v>
      </c>
    </row>
    <row r="3018" spans="1:20" x14ac:dyDescent="0.25">
      <c r="A3018" s="9">
        <v>3017</v>
      </c>
      <c r="B3018" s="10" t="s">
        <v>7211</v>
      </c>
      <c r="C3018" s="11" t="s">
        <v>7205</v>
      </c>
      <c r="D3018" s="12">
        <v>0.9</v>
      </c>
      <c r="E3018" s="10" t="s">
        <v>292</v>
      </c>
      <c r="F3018" s="10" t="s">
        <v>124</v>
      </c>
      <c r="G3018" s="10" t="s">
        <v>7212</v>
      </c>
      <c r="H3018" s="10" t="s">
        <v>126</v>
      </c>
      <c r="I3018" s="13" t="s">
        <v>32</v>
      </c>
      <c r="J3018" s="13" t="s">
        <v>24</v>
      </c>
      <c r="K3018" s="11" t="s">
        <v>1593</v>
      </c>
      <c r="L3018" s="15">
        <v>26.04</v>
      </c>
      <c r="M3018" s="14">
        <v>36</v>
      </c>
      <c r="N3018" s="10" t="s">
        <v>104</v>
      </c>
      <c r="O3018" s="13" t="s">
        <v>2462</v>
      </c>
      <c r="P3018" s="11" t="s">
        <v>2463</v>
      </c>
      <c r="Q3018" s="11" t="s">
        <v>2464</v>
      </c>
      <c r="R3018" s="13" t="s">
        <v>2465</v>
      </c>
      <c r="S3018" s="10" t="s">
        <v>2463</v>
      </c>
      <c r="T3018" s="10" t="s">
        <v>6912</v>
      </c>
    </row>
    <row r="3019" spans="1:20" x14ac:dyDescent="0.25">
      <c r="A3019" s="9">
        <v>3018</v>
      </c>
      <c r="B3019" s="16" t="s">
        <v>7213</v>
      </c>
      <c r="C3019" s="17" t="s">
        <v>7205</v>
      </c>
      <c r="D3019" s="18">
        <v>0.9</v>
      </c>
      <c r="E3019" s="16" t="s">
        <v>292</v>
      </c>
      <c r="F3019" s="16" t="s">
        <v>124</v>
      </c>
      <c r="G3019" s="16" t="s">
        <v>6119</v>
      </c>
      <c r="H3019" s="16" t="s">
        <v>126</v>
      </c>
      <c r="I3019" s="19" t="s">
        <v>32</v>
      </c>
      <c r="J3019" s="19" t="s">
        <v>24</v>
      </c>
      <c r="K3019" s="17" t="s">
        <v>1593</v>
      </c>
      <c r="L3019" s="20">
        <v>18.5</v>
      </c>
      <c r="M3019" s="21">
        <v>36</v>
      </c>
      <c r="N3019" s="16" t="s">
        <v>104</v>
      </c>
      <c r="O3019" s="19" t="s">
        <v>2462</v>
      </c>
      <c r="P3019" s="17" t="s">
        <v>2463</v>
      </c>
      <c r="Q3019" s="17" t="s">
        <v>2464</v>
      </c>
      <c r="R3019" s="19" t="s">
        <v>2465</v>
      </c>
      <c r="S3019" s="16" t="s">
        <v>2463</v>
      </c>
      <c r="T3019" s="22" t="s">
        <v>6912</v>
      </c>
    </row>
    <row r="3020" spans="1:20" ht="13.15" customHeight="1" x14ac:dyDescent="0.25">
      <c r="A3020" s="9">
        <v>3019</v>
      </c>
      <c r="B3020" s="10" t="s">
        <v>7214</v>
      </c>
      <c r="C3020" s="11" t="s">
        <v>7205</v>
      </c>
      <c r="D3020" s="12">
        <v>0.9</v>
      </c>
      <c r="E3020" s="10" t="s">
        <v>292</v>
      </c>
      <c r="F3020" s="10" t="s">
        <v>124</v>
      </c>
      <c r="G3020" s="10" t="s">
        <v>7215</v>
      </c>
      <c r="H3020" s="10" t="s">
        <v>126</v>
      </c>
      <c r="I3020" s="13" t="s">
        <v>32</v>
      </c>
      <c r="J3020" s="13" t="s">
        <v>24</v>
      </c>
      <c r="K3020" s="11" t="s">
        <v>1593</v>
      </c>
      <c r="L3020" s="15">
        <v>27.03</v>
      </c>
      <c r="M3020" s="14">
        <v>36</v>
      </c>
      <c r="N3020" s="10" t="s">
        <v>104</v>
      </c>
      <c r="O3020" s="13" t="s">
        <v>2462</v>
      </c>
      <c r="P3020" s="11" t="s">
        <v>2463</v>
      </c>
      <c r="Q3020" s="11" t="s">
        <v>2464</v>
      </c>
      <c r="R3020" s="13" t="s">
        <v>2465</v>
      </c>
      <c r="S3020" s="10" t="s">
        <v>2463</v>
      </c>
      <c r="T3020" s="10" t="s">
        <v>6912</v>
      </c>
    </row>
    <row r="3021" spans="1:20" x14ac:dyDescent="0.25">
      <c r="A3021" s="9">
        <v>3020</v>
      </c>
      <c r="B3021" s="16" t="s">
        <v>7216</v>
      </c>
      <c r="C3021" s="17" t="s">
        <v>7217</v>
      </c>
      <c r="D3021" s="18"/>
      <c r="E3021" s="16"/>
      <c r="F3021" s="16" t="s">
        <v>4480</v>
      </c>
      <c r="G3021" s="16" t="s">
        <v>7203</v>
      </c>
      <c r="H3021" s="16" t="s">
        <v>896</v>
      </c>
      <c r="I3021" s="19" t="s">
        <v>32</v>
      </c>
      <c r="J3021" s="19" t="s">
        <v>24</v>
      </c>
      <c r="K3021" s="17" t="s">
        <v>7218</v>
      </c>
      <c r="L3021" s="20">
        <v>17.64</v>
      </c>
      <c r="M3021" s="21">
        <v>36</v>
      </c>
      <c r="N3021" s="16" t="s">
        <v>104</v>
      </c>
      <c r="O3021" s="19" t="s">
        <v>2462</v>
      </c>
      <c r="P3021" s="17" t="s">
        <v>2463</v>
      </c>
      <c r="Q3021" s="17" t="s">
        <v>2464</v>
      </c>
      <c r="R3021" s="19" t="s">
        <v>2465</v>
      </c>
      <c r="S3021" s="16" t="s">
        <v>2463</v>
      </c>
      <c r="T3021" s="22" t="s">
        <v>6484</v>
      </c>
    </row>
    <row r="3022" spans="1:20" x14ac:dyDescent="0.25">
      <c r="A3022" s="9">
        <v>3021</v>
      </c>
      <c r="B3022" s="16" t="s">
        <v>7219</v>
      </c>
      <c r="C3022" s="17" t="s">
        <v>7217</v>
      </c>
      <c r="D3022" s="18"/>
      <c r="E3022" s="16"/>
      <c r="F3022" s="16" t="s">
        <v>4480</v>
      </c>
      <c r="G3022" s="16" t="s">
        <v>7212</v>
      </c>
      <c r="H3022" s="16" t="s">
        <v>896</v>
      </c>
      <c r="I3022" s="19" t="s">
        <v>32</v>
      </c>
      <c r="J3022" s="19" t="s">
        <v>24</v>
      </c>
      <c r="K3022" s="17" t="s">
        <v>7218</v>
      </c>
      <c r="L3022" s="20">
        <v>26.04</v>
      </c>
      <c r="M3022" s="21">
        <v>36</v>
      </c>
      <c r="N3022" s="16" t="s">
        <v>104</v>
      </c>
      <c r="O3022" s="19" t="s">
        <v>2462</v>
      </c>
      <c r="P3022" s="17" t="s">
        <v>2463</v>
      </c>
      <c r="Q3022" s="17" t="s">
        <v>2464</v>
      </c>
      <c r="R3022" s="19" t="s">
        <v>2465</v>
      </c>
      <c r="S3022" s="16" t="s">
        <v>2463</v>
      </c>
      <c r="T3022" s="22" t="s">
        <v>6484</v>
      </c>
    </row>
    <row r="3023" spans="1:20" x14ac:dyDescent="0.25">
      <c r="A3023" s="9">
        <v>3022</v>
      </c>
      <c r="B3023" s="10" t="s">
        <v>7220</v>
      </c>
      <c r="C3023" s="11" t="s">
        <v>7217</v>
      </c>
      <c r="D3023" s="12"/>
      <c r="E3023" s="10"/>
      <c r="F3023" s="10" t="s">
        <v>4480</v>
      </c>
      <c r="G3023" s="10" t="s">
        <v>6119</v>
      </c>
      <c r="H3023" s="10" t="s">
        <v>896</v>
      </c>
      <c r="I3023" s="13" t="s">
        <v>32</v>
      </c>
      <c r="J3023" s="13" t="s">
        <v>24</v>
      </c>
      <c r="K3023" s="11" t="s">
        <v>7218</v>
      </c>
      <c r="L3023" s="15">
        <v>18.5</v>
      </c>
      <c r="M3023" s="14">
        <v>36</v>
      </c>
      <c r="N3023" s="10" t="s">
        <v>104</v>
      </c>
      <c r="O3023" s="13" t="s">
        <v>2462</v>
      </c>
      <c r="P3023" s="11" t="s">
        <v>2463</v>
      </c>
      <c r="Q3023" s="11" t="s">
        <v>2464</v>
      </c>
      <c r="R3023" s="13" t="s">
        <v>2465</v>
      </c>
      <c r="S3023" s="10" t="s">
        <v>2463</v>
      </c>
      <c r="T3023" s="10" t="s">
        <v>6912</v>
      </c>
    </row>
    <row r="3024" spans="1:20" x14ac:dyDescent="0.25">
      <c r="A3024" s="9">
        <v>3023</v>
      </c>
      <c r="B3024" s="16" t="s">
        <v>7221</v>
      </c>
      <c r="C3024" s="17" t="s">
        <v>7217</v>
      </c>
      <c r="D3024" s="18"/>
      <c r="E3024" s="16"/>
      <c r="F3024" s="16" t="s">
        <v>4480</v>
      </c>
      <c r="G3024" s="16" t="s">
        <v>7215</v>
      </c>
      <c r="H3024" s="16" t="s">
        <v>896</v>
      </c>
      <c r="I3024" s="19" t="s">
        <v>32</v>
      </c>
      <c r="J3024" s="19" t="s">
        <v>24</v>
      </c>
      <c r="K3024" s="17" t="s">
        <v>7218</v>
      </c>
      <c r="L3024" s="20">
        <v>25.55</v>
      </c>
      <c r="M3024" s="21">
        <v>36</v>
      </c>
      <c r="N3024" s="16" t="s">
        <v>104</v>
      </c>
      <c r="O3024" s="19" t="s">
        <v>2462</v>
      </c>
      <c r="P3024" s="17" t="s">
        <v>2463</v>
      </c>
      <c r="Q3024" s="17" t="s">
        <v>2464</v>
      </c>
      <c r="R3024" s="19" t="s">
        <v>2465</v>
      </c>
      <c r="S3024" s="16" t="s">
        <v>2463</v>
      </c>
      <c r="T3024" s="22" t="s">
        <v>6912</v>
      </c>
    </row>
    <row r="3025" spans="1:20" ht="13.15" customHeight="1" x14ac:dyDescent="0.25">
      <c r="A3025" s="9">
        <v>3024</v>
      </c>
      <c r="B3025" s="10" t="s">
        <v>7222</v>
      </c>
      <c r="C3025" s="11" t="s">
        <v>7223</v>
      </c>
      <c r="D3025" s="12">
        <v>75</v>
      </c>
      <c r="E3025" s="10" t="s">
        <v>7224</v>
      </c>
      <c r="F3025" s="10" t="s">
        <v>1233</v>
      </c>
      <c r="G3025" s="10">
        <v>2</v>
      </c>
      <c r="H3025" s="10" t="s">
        <v>475</v>
      </c>
      <c r="I3025" s="13" t="s">
        <v>32</v>
      </c>
      <c r="J3025" s="13" t="s">
        <v>24</v>
      </c>
      <c r="K3025" s="11" t="s">
        <v>7225</v>
      </c>
      <c r="L3025" s="15">
        <v>1430.55</v>
      </c>
      <c r="M3025" s="14">
        <v>24</v>
      </c>
      <c r="N3025" s="10" t="s">
        <v>104</v>
      </c>
      <c r="O3025" s="13" t="s">
        <v>2765</v>
      </c>
      <c r="P3025" s="11" t="s">
        <v>2766</v>
      </c>
      <c r="Q3025" s="11" t="s">
        <v>603</v>
      </c>
      <c r="R3025" s="13" t="s">
        <v>1414</v>
      </c>
      <c r="S3025" s="10" t="s">
        <v>1415</v>
      </c>
      <c r="T3025" s="10" t="s">
        <v>7226</v>
      </c>
    </row>
    <row r="3026" spans="1:20" x14ac:dyDescent="0.25">
      <c r="A3026" s="9">
        <v>3025</v>
      </c>
      <c r="B3026" s="16" t="s">
        <v>7227</v>
      </c>
      <c r="C3026" s="17" t="s">
        <v>3894</v>
      </c>
      <c r="D3026" s="18">
        <v>600</v>
      </c>
      <c r="E3026" s="16" t="s">
        <v>30</v>
      </c>
      <c r="F3026" s="16" t="s">
        <v>31</v>
      </c>
      <c r="G3026" s="16">
        <v>60</v>
      </c>
      <c r="H3026" s="16" t="s">
        <v>22</v>
      </c>
      <c r="I3026" s="19" t="s">
        <v>32</v>
      </c>
      <c r="J3026" s="19" t="s">
        <v>24</v>
      </c>
      <c r="K3026" s="17" t="s">
        <v>3895</v>
      </c>
      <c r="L3026" s="20">
        <v>232.63</v>
      </c>
      <c r="M3026" s="21">
        <v>24</v>
      </c>
      <c r="N3026" s="16" t="s">
        <v>213</v>
      </c>
      <c r="O3026" s="19" t="s">
        <v>7801</v>
      </c>
      <c r="P3026" s="17" t="s">
        <v>7802</v>
      </c>
      <c r="Q3026" s="17" t="s">
        <v>87</v>
      </c>
      <c r="R3026" s="19" t="s">
        <v>88</v>
      </c>
      <c r="S3026" s="16" t="s">
        <v>89</v>
      </c>
      <c r="T3026" s="22" t="s">
        <v>7228</v>
      </c>
    </row>
    <row r="3027" spans="1:20" x14ac:dyDescent="0.25">
      <c r="A3027" s="9">
        <v>3026</v>
      </c>
      <c r="B3027" s="16" t="s">
        <v>7229</v>
      </c>
      <c r="C3027" s="17" t="s">
        <v>7230</v>
      </c>
      <c r="D3027" s="18">
        <v>100</v>
      </c>
      <c r="E3027" s="16" t="s">
        <v>30</v>
      </c>
      <c r="F3027" s="16" t="s">
        <v>204</v>
      </c>
      <c r="G3027" s="16">
        <v>1</v>
      </c>
      <c r="H3027" s="16" t="s">
        <v>62</v>
      </c>
      <c r="I3027" s="19" t="s">
        <v>32</v>
      </c>
      <c r="J3027" s="19" t="s">
        <v>24</v>
      </c>
      <c r="K3027" s="17" t="s">
        <v>905</v>
      </c>
      <c r="L3027" s="20">
        <v>0.61</v>
      </c>
      <c r="M3027" s="21">
        <v>24</v>
      </c>
      <c r="N3027" s="16" t="s">
        <v>213</v>
      </c>
      <c r="O3027" s="19" t="s">
        <v>1695</v>
      </c>
      <c r="P3027" s="17" t="s">
        <v>1696</v>
      </c>
      <c r="Q3027" s="17" t="s">
        <v>7231</v>
      </c>
      <c r="R3027" s="19" t="s">
        <v>1697</v>
      </c>
      <c r="S3027" s="16" t="s">
        <v>1696</v>
      </c>
      <c r="T3027" s="22" t="s">
        <v>7232</v>
      </c>
    </row>
    <row r="3028" spans="1:20" x14ac:dyDescent="0.25">
      <c r="A3028" s="9">
        <v>3027</v>
      </c>
      <c r="B3028" s="10" t="s">
        <v>7233</v>
      </c>
      <c r="C3028" s="11" t="s">
        <v>7230</v>
      </c>
      <c r="D3028" s="12">
        <v>250</v>
      </c>
      <c r="E3028" s="10" t="s">
        <v>30</v>
      </c>
      <c r="F3028" s="10" t="s">
        <v>204</v>
      </c>
      <c r="G3028" s="10">
        <v>1</v>
      </c>
      <c r="H3028" s="10" t="s">
        <v>62</v>
      </c>
      <c r="I3028" s="13" t="s">
        <v>32</v>
      </c>
      <c r="J3028" s="13" t="s">
        <v>24</v>
      </c>
      <c r="K3028" s="11" t="s">
        <v>905</v>
      </c>
      <c r="L3028" s="15">
        <v>1.48</v>
      </c>
      <c r="M3028" s="14">
        <v>24</v>
      </c>
      <c r="N3028" s="10" t="s">
        <v>213</v>
      </c>
      <c r="O3028" s="13" t="s">
        <v>1695</v>
      </c>
      <c r="P3028" s="11" t="s">
        <v>1696</v>
      </c>
      <c r="Q3028" s="11" t="s">
        <v>7231</v>
      </c>
      <c r="R3028" s="13" t="s">
        <v>1697</v>
      </c>
      <c r="S3028" s="10" t="s">
        <v>1696</v>
      </c>
      <c r="T3028" s="10" t="s">
        <v>7232</v>
      </c>
    </row>
    <row r="3029" spans="1:20" x14ac:dyDescent="0.25">
      <c r="A3029" s="9">
        <v>3028</v>
      </c>
      <c r="B3029" s="16" t="s">
        <v>7234</v>
      </c>
      <c r="C3029" s="17" t="s">
        <v>3875</v>
      </c>
      <c r="D3029" s="18">
        <v>50</v>
      </c>
      <c r="E3029" s="16" t="s">
        <v>30</v>
      </c>
      <c r="F3029" s="16" t="s">
        <v>31</v>
      </c>
      <c r="G3029" s="16">
        <v>30</v>
      </c>
      <c r="H3029" s="16" t="s">
        <v>22</v>
      </c>
      <c r="I3029" s="19" t="s">
        <v>32</v>
      </c>
      <c r="J3029" s="19" t="s">
        <v>24</v>
      </c>
      <c r="K3029" s="17" t="s">
        <v>3876</v>
      </c>
      <c r="L3029" s="20">
        <v>2.31</v>
      </c>
      <c r="M3029" s="21">
        <v>36</v>
      </c>
      <c r="N3029" s="16" t="s">
        <v>46</v>
      </c>
      <c r="O3029" s="19" t="s">
        <v>136</v>
      </c>
      <c r="P3029" s="17" t="s">
        <v>137</v>
      </c>
      <c r="Q3029" s="17" t="s">
        <v>3877</v>
      </c>
      <c r="R3029" s="19" t="s">
        <v>604</v>
      </c>
      <c r="S3029" s="16" t="s">
        <v>605</v>
      </c>
      <c r="T3029" s="22" t="s">
        <v>6428</v>
      </c>
    </row>
    <row r="3030" spans="1:20" ht="13.15" customHeight="1" x14ac:dyDescent="0.25">
      <c r="A3030" s="9">
        <v>3029</v>
      </c>
      <c r="B3030" s="10" t="s">
        <v>7235</v>
      </c>
      <c r="C3030" s="11" t="s">
        <v>7236</v>
      </c>
      <c r="D3030" s="12"/>
      <c r="E3030" s="10"/>
      <c r="F3030" s="10" t="s">
        <v>1757</v>
      </c>
      <c r="G3030" s="10" t="s">
        <v>2369</v>
      </c>
      <c r="H3030" s="10" t="s">
        <v>2452</v>
      </c>
      <c r="I3030" s="13" t="s">
        <v>32</v>
      </c>
      <c r="J3030" s="13" t="s">
        <v>24</v>
      </c>
      <c r="K3030" s="11" t="s">
        <v>7237</v>
      </c>
      <c r="L3030" s="15">
        <v>5.34</v>
      </c>
      <c r="M3030" s="14">
        <v>12</v>
      </c>
      <c r="N3030" s="10" t="s">
        <v>46</v>
      </c>
      <c r="O3030" s="13" t="s">
        <v>7238</v>
      </c>
      <c r="P3030" s="11" t="s">
        <v>7239</v>
      </c>
      <c r="Q3030" s="11" t="s">
        <v>138</v>
      </c>
      <c r="R3030" s="13" t="s">
        <v>604</v>
      </c>
      <c r="S3030" s="10" t="s">
        <v>605</v>
      </c>
      <c r="T3030" s="10" t="s">
        <v>8922</v>
      </c>
    </row>
    <row r="3031" spans="1:20" x14ac:dyDescent="0.25">
      <c r="A3031" s="9">
        <v>3030</v>
      </c>
      <c r="B3031" s="16" t="s">
        <v>7240</v>
      </c>
      <c r="C3031" s="17" t="s">
        <v>7241</v>
      </c>
      <c r="D3031" s="18">
        <v>0.9</v>
      </c>
      <c r="E3031" s="16" t="s">
        <v>30</v>
      </c>
      <c r="F3031" s="16" t="s">
        <v>204</v>
      </c>
      <c r="G3031" s="16">
        <v>2</v>
      </c>
      <c r="H3031" s="16" t="s">
        <v>167</v>
      </c>
      <c r="I3031" s="19" t="s">
        <v>32</v>
      </c>
      <c r="J3031" s="19" t="s">
        <v>24</v>
      </c>
      <c r="K3031" s="17" t="s">
        <v>7242</v>
      </c>
      <c r="L3031" s="20">
        <v>476.15</v>
      </c>
      <c r="M3031" s="21">
        <v>36</v>
      </c>
      <c r="N3031" s="16" t="s">
        <v>46</v>
      </c>
      <c r="O3031" s="19" t="s">
        <v>6947</v>
      </c>
      <c r="P3031" s="17" t="s">
        <v>4769</v>
      </c>
      <c r="Q3031" s="17" t="s">
        <v>5179</v>
      </c>
      <c r="R3031" s="19" t="s">
        <v>50</v>
      </c>
      <c r="S3031" s="16" t="s">
        <v>51</v>
      </c>
      <c r="T3031" s="22" t="s">
        <v>6654</v>
      </c>
    </row>
    <row r="3032" spans="1:20" x14ac:dyDescent="0.25">
      <c r="A3032" s="9">
        <v>3031</v>
      </c>
      <c r="B3032" s="16" t="s">
        <v>7243</v>
      </c>
      <c r="C3032" s="17" t="s">
        <v>7244</v>
      </c>
      <c r="D3032" s="18">
        <v>1000</v>
      </c>
      <c r="E3032" s="16" t="s">
        <v>20</v>
      </c>
      <c r="F3032" s="16" t="s">
        <v>207</v>
      </c>
      <c r="G3032" s="16" t="s">
        <v>5374</v>
      </c>
      <c r="H3032" s="16" t="s">
        <v>44</v>
      </c>
      <c r="I3032" s="19" t="s">
        <v>32</v>
      </c>
      <c r="J3032" s="19" t="s">
        <v>24</v>
      </c>
      <c r="K3032" s="17" t="s">
        <v>7245</v>
      </c>
      <c r="L3032" s="20">
        <v>364.58</v>
      </c>
      <c r="M3032" s="21">
        <v>24</v>
      </c>
      <c r="N3032" s="16" t="s">
        <v>46</v>
      </c>
      <c r="O3032" s="19" t="s">
        <v>225</v>
      </c>
      <c r="P3032" s="17" t="s">
        <v>98</v>
      </c>
      <c r="Q3032" s="17" t="s">
        <v>98</v>
      </c>
      <c r="R3032" s="19" t="s">
        <v>99</v>
      </c>
      <c r="S3032" s="16" t="s">
        <v>100</v>
      </c>
      <c r="T3032" s="22" t="s">
        <v>7246</v>
      </c>
    </row>
    <row r="3033" spans="1:20" x14ac:dyDescent="0.25">
      <c r="A3033" s="9">
        <v>3032</v>
      </c>
      <c r="B3033" s="10" t="s">
        <v>7247</v>
      </c>
      <c r="C3033" s="11" t="s">
        <v>7244</v>
      </c>
      <c r="D3033" s="12">
        <v>2000</v>
      </c>
      <c r="E3033" s="10" t="s">
        <v>20</v>
      </c>
      <c r="F3033" s="10" t="s">
        <v>207</v>
      </c>
      <c r="G3033" s="10" t="s">
        <v>5374</v>
      </c>
      <c r="H3033" s="10" t="s">
        <v>44</v>
      </c>
      <c r="I3033" s="13" t="s">
        <v>32</v>
      </c>
      <c r="J3033" s="13" t="s">
        <v>24</v>
      </c>
      <c r="K3033" s="11" t="s">
        <v>7245</v>
      </c>
      <c r="L3033" s="15">
        <v>729.39</v>
      </c>
      <c r="M3033" s="14">
        <v>24</v>
      </c>
      <c r="N3033" s="10" t="s">
        <v>46</v>
      </c>
      <c r="O3033" s="13" t="s">
        <v>225</v>
      </c>
      <c r="P3033" s="11" t="s">
        <v>98</v>
      </c>
      <c r="Q3033" s="11" t="s">
        <v>98</v>
      </c>
      <c r="R3033" s="13" t="s">
        <v>99</v>
      </c>
      <c r="S3033" s="10" t="s">
        <v>100</v>
      </c>
      <c r="T3033" s="10" t="s">
        <v>7246</v>
      </c>
    </row>
    <row r="3034" spans="1:20" x14ac:dyDescent="0.25">
      <c r="A3034" s="9">
        <v>3033</v>
      </c>
      <c r="B3034" s="16" t="s">
        <v>7248</v>
      </c>
      <c r="C3034" s="17" t="s">
        <v>7249</v>
      </c>
      <c r="D3034" s="18">
        <v>300</v>
      </c>
      <c r="E3034" s="16" t="s">
        <v>7250</v>
      </c>
      <c r="F3034" s="16" t="s">
        <v>124</v>
      </c>
      <c r="G3034" s="16" t="s">
        <v>7198</v>
      </c>
      <c r="H3034" s="16" t="s">
        <v>896</v>
      </c>
      <c r="I3034" s="19" t="s">
        <v>32</v>
      </c>
      <c r="J3034" s="19" t="s">
        <v>24</v>
      </c>
      <c r="K3034" s="17" t="s">
        <v>7251</v>
      </c>
      <c r="L3034" s="20">
        <v>28.75</v>
      </c>
      <c r="M3034" s="21">
        <v>36</v>
      </c>
      <c r="N3034" s="16" t="s">
        <v>437</v>
      </c>
      <c r="O3034" s="19" t="s">
        <v>7252</v>
      </c>
      <c r="P3034" s="17" t="s">
        <v>7253</v>
      </c>
      <c r="Q3034" s="17" t="s">
        <v>7254</v>
      </c>
      <c r="R3034" s="19" t="s">
        <v>7255</v>
      </c>
      <c r="S3034" s="16" t="s">
        <v>7253</v>
      </c>
      <c r="T3034" s="22" t="s">
        <v>7256</v>
      </c>
    </row>
    <row r="3035" spans="1:20" ht="13.15" customHeight="1" x14ac:dyDescent="0.25">
      <c r="A3035" s="9">
        <v>3034</v>
      </c>
      <c r="B3035" s="10" t="s">
        <v>7257</v>
      </c>
      <c r="C3035" s="11" t="s">
        <v>7249</v>
      </c>
      <c r="D3035" s="12">
        <v>300</v>
      </c>
      <c r="E3035" s="10" t="s">
        <v>7250</v>
      </c>
      <c r="F3035" s="10" t="s">
        <v>124</v>
      </c>
      <c r="G3035" s="10" t="s">
        <v>7258</v>
      </c>
      <c r="H3035" s="10" t="s">
        <v>896</v>
      </c>
      <c r="I3035" s="13" t="s">
        <v>32</v>
      </c>
      <c r="J3035" s="13" t="s">
        <v>24</v>
      </c>
      <c r="K3035" s="11" t="s">
        <v>7251</v>
      </c>
      <c r="L3035" s="15">
        <v>108.39</v>
      </c>
      <c r="M3035" s="14">
        <v>36</v>
      </c>
      <c r="N3035" s="10" t="s">
        <v>437</v>
      </c>
      <c r="O3035" s="13" t="s">
        <v>7252</v>
      </c>
      <c r="P3035" s="11" t="s">
        <v>7253</v>
      </c>
      <c r="Q3035" s="11" t="s">
        <v>7254</v>
      </c>
      <c r="R3035" s="13" t="s">
        <v>7255</v>
      </c>
      <c r="S3035" s="10" t="s">
        <v>7253</v>
      </c>
      <c r="T3035" s="10" t="s">
        <v>7256</v>
      </c>
    </row>
    <row r="3036" spans="1:20" x14ac:dyDescent="0.25">
      <c r="A3036" s="9">
        <v>3035</v>
      </c>
      <c r="B3036" s="16" t="s">
        <v>7259</v>
      </c>
      <c r="C3036" s="17" t="s">
        <v>7249</v>
      </c>
      <c r="D3036" s="18">
        <v>350</v>
      </c>
      <c r="E3036" s="16" t="s">
        <v>7250</v>
      </c>
      <c r="F3036" s="16" t="s">
        <v>124</v>
      </c>
      <c r="G3036" s="16" t="s">
        <v>6158</v>
      </c>
      <c r="H3036" s="16" t="s">
        <v>896</v>
      </c>
      <c r="I3036" s="19" t="s">
        <v>32</v>
      </c>
      <c r="J3036" s="19" t="s">
        <v>24</v>
      </c>
      <c r="K3036" s="17" t="s">
        <v>7251</v>
      </c>
      <c r="L3036" s="20">
        <v>71.16</v>
      </c>
      <c r="M3036" s="21">
        <v>36</v>
      </c>
      <c r="N3036" s="16" t="s">
        <v>437</v>
      </c>
      <c r="O3036" s="19" t="s">
        <v>7252</v>
      </c>
      <c r="P3036" s="17" t="s">
        <v>7253</v>
      </c>
      <c r="Q3036" s="17" t="s">
        <v>7254</v>
      </c>
      <c r="R3036" s="19" t="s">
        <v>7255</v>
      </c>
      <c r="S3036" s="16" t="s">
        <v>7253</v>
      </c>
      <c r="T3036" s="22" t="s">
        <v>7256</v>
      </c>
    </row>
    <row r="3037" spans="1:20" x14ac:dyDescent="0.25">
      <c r="A3037" s="9">
        <v>3036</v>
      </c>
      <c r="B3037" s="16" t="s">
        <v>7260</v>
      </c>
      <c r="C3037" s="17" t="s">
        <v>7261</v>
      </c>
      <c r="D3037" s="18">
        <v>287</v>
      </c>
      <c r="E3037" s="16" t="s">
        <v>5532</v>
      </c>
      <c r="F3037" s="16" t="s">
        <v>124</v>
      </c>
      <c r="G3037" s="16" t="s">
        <v>3056</v>
      </c>
      <c r="H3037" s="16" t="s">
        <v>44</v>
      </c>
      <c r="I3037" s="19" t="s">
        <v>32</v>
      </c>
      <c r="J3037" s="19" t="s">
        <v>24</v>
      </c>
      <c r="K3037" s="17" t="s">
        <v>7262</v>
      </c>
      <c r="L3037" s="20">
        <v>42.41</v>
      </c>
      <c r="M3037" s="21">
        <v>36</v>
      </c>
      <c r="N3037" s="16" t="s">
        <v>437</v>
      </c>
      <c r="O3037" s="19" t="s">
        <v>7252</v>
      </c>
      <c r="P3037" s="17" t="s">
        <v>7253</v>
      </c>
      <c r="Q3037" s="17" t="s">
        <v>7254</v>
      </c>
      <c r="R3037" s="19" t="s">
        <v>7255</v>
      </c>
      <c r="S3037" s="16" t="s">
        <v>7253</v>
      </c>
      <c r="T3037" s="22" t="s">
        <v>7256</v>
      </c>
    </row>
    <row r="3038" spans="1:20" x14ac:dyDescent="0.25">
      <c r="A3038" s="9">
        <v>3037</v>
      </c>
      <c r="B3038" s="10" t="s">
        <v>7263</v>
      </c>
      <c r="C3038" s="11" t="s">
        <v>7261</v>
      </c>
      <c r="D3038" s="12">
        <v>287</v>
      </c>
      <c r="E3038" s="10" t="s">
        <v>5532</v>
      </c>
      <c r="F3038" s="10" t="s">
        <v>124</v>
      </c>
      <c r="G3038" s="10" t="s">
        <v>7264</v>
      </c>
      <c r="H3038" s="10" t="s">
        <v>44</v>
      </c>
      <c r="I3038" s="13" t="s">
        <v>32</v>
      </c>
      <c r="J3038" s="13" t="s">
        <v>24</v>
      </c>
      <c r="K3038" s="11" t="s">
        <v>7262</v>
      </c>
      <c r="L3038" s="15">
        <v>70.69</v>
      </c>
      <c r="M3038" s="14">
        <v>36</v>
      </c>
      <c r="N3038" s="10" t="s">
        <v>437</v>
      </c>
      <c r="O3038" s="13" t="s">
        <v>7252</v>
      </c>
      <c r="P3038" s="11" t="s">
        <v>7253</v>
      </c>
      <c r="Q3038" s="11" t="s">
        <v>7254</v>
      </c>
      <c r="R3038" s="13" t="s">
        <v>7255</v>
      </c>
      <c r="S3038" s="10" t="s">
        <v>7253</v>
      </c>
      <c r="T3038" s="10" t="s">
        <v>7256</v>
      </c>
    </row>
    <row r="3039" spans="1:20" x14ac:dyDescent="0.25">
      <c r="A3039" s="9">
        <v>3038</v>
      </c>
      <c r="B3039" s="16" t="s">
        <v>7265</v>
      </c>
      <c r="C3039" s="17" t="s">
        <v>7266</v>
      </c>
      <c r="D3039" s="18">
        <v>320</v>
      </c>
      <c r="E3039" s="16" t="s">
        <v>7250</v>
      </c>
      <c r="F3039" s="16" t="s">
        <v>124</v>
      </c>
      <c r="G3039" s="16" t="s">
        <v>7198</v>
      </c>
      <c r="H3039" s="16" t="s">
        <v>896</v>
      </c>
      <c r="I3039" s="19" t="s">
        <v>32</v>
      </c>
      <c r="J3039" s="19" t="s">
        <v>24</v>
      </c>
      <c r="K3039" s="17" t="s">
        <v>7267</v>
      </c>
      <c r="L3039" s="20">
        <v>71.66</v>
      </c>
      <c r="M3039" s="21">
        <v>36</v>
      </c>
      <c r="N3039" s="16" t="s">
        <v>437</v>
      </c>
      <c r="O3039" s="19" t="s">
        <v>7252</v>
      </c>
      <c r="P3039" s="17" t="s">
        <v>7253</v>
      </c>
      <c r="Q3039" s="17" t="s">
        <v>7254</v>
      </c>
      <c r="R3039" s="19" t="s">
        <v>7255</v>
      </c>
      <c r="S3039" s="16" t="s">
        <v>7253</v>
      </c>
      <c r="T3039" s="22" t="s">
        <v>7268</v>
      </c>
    </row>
    <row r="3040" spans="1:20" ht="13.15" customHeight="1" x14ac:dyDescent="0.25">
      <c r="A3040" s="9">
        <v>3039</v>
      </c>
      <c r="B3040" s="10" t="s">
        <v>7269</v>
      </c>
      <c r="C3040" s="11" t="s">
        <v>7266</v>
      </c>
      <c r="D3040" s="12">
        <v>320</v>
      </c>
      <c r="E3040" s="10" t="s">
        <v>7250</v>
      </c>
      <c r="F3040" s="10" t="s">
        <v>124</v>
      </c>
      <c r="G3040" s="10" t="s">
        <v>6158</v>
      </c>
      <c r="H3040" s="10" t="s">
        <v>896</v>
      </c>
      <c r="I3040" s="13" t="s">
        <v>32</v>
      </c>
      <c r="J3040" s="13" t="s">
        <v>24</v>
      </c>
      <c r="K3040" s="11" t="s">
        <v>7267</v>
      </c>
      <c r="L3040" s="15">
        <v>135.51</v>
      </c>
      <c r="M3040" s="14">
        <v>36</v>
      </c>
      <c r="N3040" s="10" t="s">
        <v>437</v>
      </c>
      <c r="O3040" s="13" t="s">
        <v>7252</v>
      </c>
      <c r="P3040" s="11" t="s">
        <v>7253</v>
      </c>
      <c r="Q3040" s="11" t="s">
        <v>7254</v>
      </c>
      <c r="R3040" s="13" t="s">
        <v>7255</v>
      </c>
      <c r="S3040" s="10" t="s">
        <v>7253</v>
      </c>
      <c r="T3040" s="10" t="s">
        <v>7268</v>
      </c>
    </row>
    <row r="3041" spans="1:20" x14ac:dyDescent="0.25">
      <c r="A3041" s="9">
        <v>3040</v>
      </c>
      <c r="B3041" s="16" t="s">
        <v>7270</v>
      </c>
      <c r="C3041" s="17" t="s">
        <v>7266</v>
      </c>
      <c r="D3041" s="18">
        <v>320</v>
      </c>
      <c r="E3041" s="16" t="s">
        <v>7250</v>
      </c>
      <c r="F3041" s="16" t="s">
        <v>124</v>
      </c>
      <c r="G3041" s="16" t="s">
        <v>7258</v>
      </c>
      <c r="H3041" s="16" t="s">
        <v>896</v>
      </c>
      <c r="I3041" s="19" t="s">
        <v>32</v>
      </c>
      <c r="J3041" s="19" t="s">
        <v>24</v>
      </c>
      <c r="K3041" s="17" t="s">
        <v>7267</v>
      </c>
      <c r="L3041" s="20">
        <v>180.96</v>
      </c>
      <c r="M3041" s="21">
        <v>36</v>
      </c>
      <c r="N3041" s="16" t="s">
        <v>437</v>
      </c>
      <c r="O3041" s="19" t="s">
        <v>7252</v>
      </c>
      <c r="P3041" s="17" t="s">
        <v>7253</v>
      </c>
      <c r="Q3041" s="17" t="s">
        <v>7254</v>
      </c>
      <c r="R3041" s="19" t="s">
        <v>7255</v>
      </c>
      <c r="S3041" s="16" t="s">
        <v>7253</v>
      </c>
      <c r="T3041" s="22" t="s">
        <v>7268</v>
      </c>
    </row>
    <row r="3042" spans="1:20" x14ac:dyDescent="0.25">
      <c r="A3042" s="9">
        <v>3041</v>
      </c>
      <c r="B3042" s="16" t="s">
        <v>7271</v>
      </c>
      <c r="C3042" s="17" t="s">
        <v>6104</v>
      </c>
      <c r="D3042" s="18">
        <v>10</v>
      </c>
      <c r="E3042" s="16" t="s">
        <v>30</v>
      </c>
      <c r="F3042" s="16" t="s">
        <v>31</v>
      </c>
      <c r="G3042" s="16">
        <v>4</v>
      </c>
      <c r="H3042" s="16" t="s">
        <v>22</v>
      </c>
      <c r="I3042" s="19" t="s">
        <v>32</v>
      </c>
      <c r="J3042" s="19" t="s">
        <v>24</v>
      </c>
      <c r="K3042" s="17" t="s">
        <v>2632</v>
      </c>
      <c r="L3042" s="20">
        <v>4.03</v>
      </c>
      <c r="M3042" s="21">
        <v>48</v>
      </c>
      <c r="N3042" s="16" t="s">
        <v>46</v>
      </c>
      <c r="O3042" s="19" t="s">
        <v>5124</v>
      </c>
      <c r="P3042" s="17" t="s">
        <v>5125</v>
      </c>
      <c r="Q3042" s="17" t="s">
        <v>5125</v>
      </c>
      <c r="R3042" s="19" t="s">
        <v>5126</v>
      </c>
      <c r="S3042" s="16" t="s">
        <v>5127</v>
      </c>
      <c r="T3042" s="22" t="s">
        <v>6349</v>
      </c>
    </row>
    <row r="3043" spans="1:20" x14ac:dyDescent="0.25">
      <c r="A3043" s="9">
        <v>3042</v>
      </c>
      <c r="B3043" s="10" t="s">
        <v>7272</v>
      </c>
      <c r="C3043" s="11" t="s">
        <v>6106</v>
      </c>
      <c r="D3043" s="12">
        <v>20</v>
      </c>
      <c r="E3043" s="10" t="s">
        <v>30</v>
      </c>
      <c r="F3043" s="10" t="s">
        <v>31</v>
      </c>
      <c r="G3043" s="10">
        <v>4</v>
      </c>
      <c r="H3043" s="10" t="s">
        <v>22</v>
      </c>
      <c r="I3043" s="13" t="s">
        <v>32</v>
      </c>
      <c r="J3043" s="13" t="s">
        <v>24</v>
      </c>
      <c r="K3043" s="11" t="s">
        <v>2632</v>
      </c>
      <c r="L3043" s="15">
        <v>5.91</v>
      </c>
      <c r="M3043" s="14">
        <v>48</v>
      </c>
      <c r="N3043" s="10" t="s">
        <v>46</v>
      </c>
      <c r="O3043" s="13" t="s">
        <v>5124</v>
      </c>
      <c r="P3043" s="11" t="s">
        <v>5125</v>
      </c>
      <c r="Q3043" s="11" t="s">
        <v>5125</v>
      </c>
      <c r="R3043" s="13" t="s">
        <v>5126</v>
      </c>
      <c r="S3043" s="10" t="s">
        <v>5127</v>
      </c>
      <c r="T3043" s="10" t="s">
        <v>6349</v>
      </c>
    </row>
    <row r="3044" spans="1:20" x14ac:dyDescent="0.25">
      <c r="A3044" s="9">
        <v>3043</v>
      </c>
      <c r="B3044" s="16" t="s">
        <v>7273</v>
      </c>
      <c r="C3044" s="17" t="s">
        <v>7274</v>
      </c>
      <c r="D3044" s="18">
        <v>0.5</v>
      </c>
      <c r="E3044" s="16" t="s">
        <v>123</v>
      </c>
      <c r="F3044" s="16" t="s">
        <v>421</v>
      </c>
      <c r="G3044" s="16" t="s">
        <v>369</v>
      </c>
      <c r="H3044" s="16" t="s">
        <v>22</v>
      </c>
      <c r="I3044" s="19" t="s">
        <v>32</v>
      </c>
      <c r="J3044" s="19" t="s">
        <v>24</v>
      </c>
      <c r="K3044" s="17" t="s">
        <v>2568</v>
      </c>
      <c r="L3044" s="20">
        <v>2.52</v>
      </c>
      <c r="M3044" s="21">
        <v>24</v>
      </c>
      <c r="N3044" s="16" t="s">
        <v>437</v>
      </c>
      <c r="O3044" s="19" t="s">
        <v>1695</v>
      </c>
      <c r="P3044" s="17" t="s">
        <v>1696</v>
      </c>
      <c r="Q3044" s="17" t="s">
        <v>1696</v>
      </c>
      <c r="R3044" s="19" t="s">
        <v>1697</v>
      </c>
      <c r="S3044" s="16" t="s">
        <v>1696</v>
      </c>
      <c r="T3044" s="22" t="s">
        <v>6347</v>
      </c>
    </row>
    <row r="3045" spans="1:20" ht="13.15" customHeight="1" x14ac:dyDescent="0.25">
      <c r="A3045" s="9">
        <v>3044</v>
      </c>
      <c r="B3045" s="10" t="s">
        <v>7275</v>
      </c>
      <c r="C3045" s="11" t="s">
        <v>7274</v>
      </c>
      <c r="D3045" s="12">
        <v>5</v>
      </c>
      <c r="E3045" s="10" t="s">
        <v>30</v>
      </c>
      <c r="F3045" s="10" t="s">
        <v>31</v>
      </c>
      <c r="G3045" s="10">
        <v>20</v>
      </c>
      <c r="H3045" s="10" t="s">
        <v>22</v>
      </c>
      <c r="I3045" s="13" t="s">
        <v>32</v>
      </c>
      <c r="J3045" s="13" t="s">
        <v>24</v>
      </c>
      <c r="K3045" s="11" t="s">
        <v>2568</v>
      </c>
      <c r="L3045" s="15">
        <v>0.88</v>
      </c>
      <c r="M3045" s="14">
        <v>24</v>
      </c>
      <c r="N3045" s="10" t="s">
        <v>437</v>
      </c>
      <c r="O3045" s="13" t="s">
        <v>1695</v>
      </c>
      <c r="P3045" s="11" t="s">
        <v>1696</v>
      </c>
      <c r="Q3045" s="11" t="s">
        <v>1696</v>
      </c>
      <c r="R3045" s="13" t="s">
        <v>1697</v>
      </c>
      <c r="S3045" s="10" t="s">
        <v>1696</v>
      </c>
      <c r="T3045" s="10" t="s">
        <v>6347</v>
      </c>
    </row>
    <row r="3046" spans="1:20" x14ac:dyDescent="0.25">
      <c r="A3046" s="9">
        <v>3045</v>
      </c>
      <c r="B3046" s="16" t="s">
        <v>7276</v>
      </c>
      <c r="C3046" s="17" t="s">
        <v>7277</v>
      </c>
      <c r="D3046" s="18">
        <v>10</v>
      </c>
      <c r="E3046" s="16" t="s">
        <v>30</v>
      </c>
      <c r="F3046" s="16" t="s">
        <v>31</v>
      </c>
      <c r="G3046" s="16">
        <v>30</v>
      </c>
      <c r="H3046" s="16" t="s">
        <v>22</v>
      </c>
      <c r="I3046" s="19" t="s">
        <v>32</v>
      </c>
      <c r="J3046" s="19" t="s">
        <v>24</v>
      </c>
      <c r="K3046" s="17" t="s">
        <v>7278</v>
      </c>
      <c r="L3046" s="20">
        <v>7.14</v>
      </c>
      <c r="M3046" s="21">
        <v>24</v>
      </c>
      <c r="N3046" s="16" t="s">
        <v>213</v>
      </c>
      <c r="O3046" s="19" t="s">
        <v>1695</v>
      </c>
      <c r="P3046" s="17" t="s">
        <v>1696</v>
      </c>
      <c r="Q3046" s="17" t="s">
        <v>1696</v>
      </c>
      <c r="R3046" s="19" t="s">
        <v>1697</v>
      </c>
      <c r="S3046" s="16" t="s">
        <v>1696</v>
      </c>
      <c r="T3046" s="22" t="s">
        <v>6347</v>
      </c>
    </row>
    <row r="3047" spans="1:20" x14ac:dyDescent="0.25">
      <c r="A3047" s="9">
        <v>3046</v>
      </c>
      <c r="B3047" s="16" t="s">
        <v>7279</v>
      </c>
      <c r="C3047" s="17" t="s">
        <v>7277</v>
      </c>
      <c r="D3047" s="18">
        <v>20</v>
      </c>
      <c r="E3047" s="16" t="s">
        <v>30</v>
      </c>
      <c r="F3047" s="16" t="s">
        <v>31</v>
      </c>
      <c r="G3047" s="16">
        <v>30</v>
      </c>
      <c r="H3047" s="16" t="s">
        <v>22</v>
      </c>
      <c r="I3047" s="19" t="s">
        <v>32</v>
      </c>
      <c r="J3047" s="19" t="s">
        <v>24</v>
      </c>
      <c r="K3047" s="17" t="s">
        <v>7278</v>
      </c>
      <c r="L3047" s="20">
        <v>12.61</v>
      </c>
      <c r="M3047" s="21">
        <v>24</v>
      </c>
      <c r="N3047" s="16" t="s">
        <v>213</v>
      </c>
      <c r="O3047" s="19" t="s">
        <v>1695</v>
      </c>
      <c r="P3047" s="17" t="s">
        <v>1696</v>
      </c>
      <c r="Q3047" s="17" t="s">
        <v>1696</v>
      </c>
      <c r="R3047" s="19" t="s">
        <v>1697</v>
      </c>
      <c r="S3047" s="16" t="s">
        <v>1696</v>
      </c>
      <c r="T3047" s="22" t="s">
        <v>6347</v>
      </c>
    </row>
    <row r="3048" spans="1:20" x14ac:dyDescent="0.25">
      <c r="A3048" s="9">
        <v>3047</v>
      </c>
      <c r="B3048" s="10" t="s">
        <v>7280</v>
      </c>
      <c r="C3048" s="11" t="s">
        <v>7281</v>
      </c>
      <c r="D3048" s="12">
        <v>10</v>
      </c>
      <c r="E3048" s="10" t="s">
        <v>30</v>
      </c>
      <c r="F3048" s="10" t="s">
        <v>27</v>
      </c>
      <c r="G3048" s="10">
        <v>30</v>
      </c>
      <c r="H3048" s="10" t="s">
        <v>22</v>
      </c>
      <c r="I3048" s="13" t="s">
        <v>32</v>
      </c>
      <c r="J3048" s="13" t="s">
        <v>24</v>
      </c>
      <c r="K3048" s="11" t="s">
        <v>7278</v>
      </c>
      <c r="L3048" s="15">
        <v>6.42</v>
      </c>
      <c r="M3048" s="14">
        <v>36</v>
      </c>
      <c r="N3048" s="10" t="s">
        <v>95</v>
      </c>
      <c r="O3048" s="13" t="s">
        <v>2583</v>
      </c>
      <c r="P3048" s="11" t="s">
        <v>2584</v>
      </c>
      <c r="Q3048" s="11" t="s">
        <v>2585</v>
      </c>
      <c r="R3048" s="13" t="s">
        <v>2586</v>
      </c>
      <c r="S3048" s="10" t="s">
        <v>2584</v>
      </c>
      <c r="T3048" s="10" t="s">
        <v>7282</v>
      </c>
    </row>
    <row r="3049" spans="1:20" x14ac:dyDescent="0.25">
      <c r="A3049" s="9">
        <v>3048</v>
      </c>
      <c r="B3049" s="16" t="s">
        <v>7283</v>
      </c>
      <c r="C3049" s="17" t="s">
        <v>7284</v>
      </c>
      <c r="D3049" s="18">
        <v>20</v>
      </c>
      <c r="E3049" s="16" t="s">
        <v>30</v>
      </c>
      <c r="F3049" s="16" t="s">
        <v>27</v>
      </c>
      <c r="G3049" s="16">
        <v>30</v>
      </c>
      <c r="H3049" s="16" t="s">
        <v>22</v>
      </c>
      <c r="I3049" s="19" t="s">
        <v>32</v>
      </c>
      <c r="J3049" s="19" t="s">
        <v>24</v>
      </c>
      <c r="K3049" s="17" t="s">
        <v>7278</v>
      </c>
      <c r="L3049" s="20">
        <v>11.35</v>
      </c>
      <c r="M3049" s="21">
        <v>36</v>
      </c>
      <c r="N3049" s="16" t="s">
        <v>95</v>
      </c>
      <c r="O3049" s="19" t="s">
        <v>2583</v>
      </c>
      <c r="P3049" s="17" t="s">
        <v>2584</v>
      </c>
      <c r="Q3049" s="17" t="s">
        <v>2585</v>
      </c>
      <c r="R3049" s="19" t="s">
        <v>2586</v>
      </c>
      <c r="S3049" s="16" t="s">
        <v>2584</v>
      </c>
      <c r="T3049" s="22" t="s">
        <v>7282</v>
      </c>
    </row>
    <row r="3050" spans="1:20" ht="13.15" customHeight="1" x14ac:dyDescent="0.25">
      <c r="A3050" s="9">
        <v>3049</v>
      </c>
      <c r="B3050" s="10" t="s">
        <v>7285</v>
      </c>
      <c r="C3050" s="11" t="s">
        <v>7286</v>
      </c>
      <c r="D3050" s="12">
        <v>40</v>
      </c>
      <c r="E3050" s="10" t="s">
        <v>30</v>
      </c>
      <c r="F3050" s="10" t="s">
        <v>27</v>
      </c>
      <c r="G3050" s="10">
        <v>30</v>
      </c>
      <c r="H3050" s="10" t="s">
        <v>22</v>
      </c>
      <c r="I3050" s="13" t="s">
        <v>32</v>
      </c>
      <c r="J3050" s="13" t="s">
        <v>24</v>
      </c>
      <c r="K3050" s="11" t="s">
        <v>7278</v>
      </c>
      <c r="L3050" s="15">
        <v>12.96</v>
      </c>
      <c r="M3050" s="14">
        <v>24</v>
      </c>
      <c r="N3050" s="10" t="s">
        <v>95</v>
      </c>
      <c r="O3050" s="13" t="s">
        <v>7480</v>
      </c>
      <c r="P3050" s="11" t="s">
        <v>2585</v>
      </c>
      <c r="Q3050" s="11" t="s">
        <v>2585</v>
      </c>
      <c r="R3050" s="13" t="s">
        <v>7970</v>
      </c>
      <c r="S3050" s="10" t="s">
        <v>2585</v>
      </c>
      <c r="T3050" s="10" t="s">
        <v>7282</v>
      </c>
    </row>
    <row r="3051" spans="1:20" x14ac:dyDescent="0.25">
      <c r="A3051" s="9">
        <v>3050</v>
      </c>
      <c r="B3051" s="16" t="s">
        <v>7287</v>
      </c>
      <c r="C3051" s="17" t="s">
        <v>8947</v>
      </c>
      <c r="D3051" s="18" t="s">
        <v>7288</v>
      </c>
      <c r="E3051" s="16" t="s">
        <v>123</v>
      </c>
      <c r="F3051" s="16" t="s">
        <v>162</v>
      </c>
      <c r="G3051" s="16" t="s">
        <v>500</v>
      </c>
      <c r="H3051" s="16" t="s">
        <v>153</v>
      </c>
      <c r="I3051" s="19" t="s">
        <v>32</v>
      </c>
      <c r="J3051" s="19" t="s">
        <v>24</v>
      </c>
      <c r="K3051" s="17" t="s">
        <v>7289</v>
      </c>
      <c r="L3051" s="20">
        <v>3</v>
      </c>
      <c r="M3051" s="21">
        <v>24</v>
      </c>
      <c r="N3051" s="16" t="s">
        <v>34</v>
      </c>
      <c r="O3051" s="19" t="s">
        <v>1435</v>
      </c>
      <c r="P3051" s="17" t="s">
        <v>1436</v>
      </c>
      <c r="Q3051" s="17" t="s">
        <v>8245</v>
      </c>
      <c r="R3051" s="19" t="s">
        <v>11700</v>
      </c>
      <c r="S3051" s="16" t="s">
        <v>11701</v>
      </c>
      <c r="T3051" s="22" t="s">
        <v>6401</v>
      </c>
    </row>
    <row r="3052" spans="1:20" x14ac:dyDescent="0.25">
      <c r="A3052" s="9">
        <v>3051</v>
      </c>
      <c r="B3052" s="16" t="s">
        <v>7290</v>
      </c>
      <c r="C3052" s="17" t="s">
        <v>7291</v>
      </c>
      <c r="D3052" s="18">
        <v>100</v>
      </c>
      <c r="E3052" s="16" t="s">
        <v>30</v>
      </c>
      <c r="F3052" s="16" t="s">
        <v>21</v>
      </c>
      <c r="G3052" s="16">
        <v>60</v>
      </c>
      <c r="H3052" s="16" t="s">
        <v>22</v>
      </c>
      <c r="I3052" s="19" t="s">
        <v>32</v>
      </c>
      <c r="J3052" s="19" t="s">
        <v>24</v>
      </c>
      <c r="K3052" s="17" t="s">
        <v>7292</v>
      </c>
      <c r="L3052" s="20">
        <v>2961.42</v>
      </c>
      <c r="M3052" s="21">
        <v>24</v>
      </c>
      <c r="N3052" s="16" t="s">
        <v>104</v>
      </c>
      <c r="O3052" s="19" t="s">
        <v>7293</v>
      </c>
      <c r="P3052" s="17" t="s">
        <v>299</v>
      </c>
      <c r="Q3052" s="17" t="s">
        <v>361</v>
      </c>
      <c r="R3052" s="19" t="s">
        <v>317</v>
      </c>
      <c r="S3052" s="16" t="s">
        <v>318</v>
      </c>
      <c r="T3052" s="22" t="s">
        <v>6349</v>
      </c>
    </row>
    <row r="3053" spans="1:20" x14ac:dyDescent="0.25">
      <c r="A3053" s="9">
        <v>3052</v>
      </c>
      <c r="B3053" s="10" t="s">
        <v>7294</v>
      </c>
      <c r="C3053" s="11" t="s">
        <v>7295</v>
      </c>
      <c r="D3053" s="12">
        <v>120</v>
      </c>
      <c r="E3053" s="10" t="s">
        <v>7296</v>
      </c>
      <c r="F3053" s="10" t="s">
        <v>124</v>
      </c>
      <c r="G3053" s="10" t="s">
        <v>7297</v>
      </c>
      <c r="H3053" s="10" t="s">
        <v>44</v>
      </c>
      <c r="I3053" s="13" t="s">
        <v>32</v>
      </c>
      <c r="J3053" s="13" t="s">
        <v>24</v>
      </c>
      <c r="K3053" s="11" t="s">
        <v>7298</v>
      </c>
      <c r="L3053" s="15">
        <v>289.5</v>
      </c>
      <c r="M3053" s="14">
        <v>36</v>
      </c>
      <c r="N3053" s="10" t="s">
        <v>104</v>
      </c>
      <c r="O3053" s="13" t="s">
        <v>7299</v>
      </c>
      <c r="P3053" s="11" t="s">
        <v>7300</v>
      </c>
      <c r="Q3053" s="11" t="s">
        <v>361</v>
      </c>
      <c r="R3053" s="13" t="s">
        <v>317</v>
      </c>
      <c r="S3053" s="10" t="s">
        <v>318</v>
      </c>
      <c r="T3053" s="10" t="s">
        <v>7301</v>
      </c>
    </row>
    <row r="3054" spans="1:20" x14ac:dyDescent="0.25">
      <c r="A3054" s="9">
        <v>3053</v>
      </c>
      <c r="B3054" s="16" t="s">
        <v>7302</v>
      </c>
      <c r="C3054" s="17" t="s">
        <v>7295</v>
      </c>
      <c r="D3054" s="18">
        <v>500</v>
      </c>
      <c r="E3054" s="16" t="s">
        <v>1124</v>
      </c>
      <c r="F3054" s="16" t="s">
        <v>124</v>
      </c>
      <c r="G3054" s="16" t="s">
        <v>500</v>
      </c>
      <c r="H3054" s="16" t="s">
        <v>44</v>
      </c>
      <c r="I3054" s="19" t="s">
        <v>32</v>
      </c>
      <c r="J3054" s="19" t="s">
        <v>24</v>
      </c>
      <c r="K3054" s="17" t="s">
        <v>7298</v>
      </c>
      <c r="L3054" s="20">
        <v>1206.24</v>
      </c>
      <c r="M3054" s="21">
        <v>36</v>
      </c>
      <c r="N3054" s="16" t="s">
        <v>104</v>
      </c>
      <c r="O3054" s="19" t="s">
        <v>7299</v>
      </c>
      <c r="P3054" s="17" t="s">
        <v>7300</v>
      </c>
      <c r="Q3054" s="17" t="s">
        <v>361</v>
      </c>
      <c r="R3054" s="19" t="s">
        <v>317</v>
      </c>
      <c r="S3054" s="16" t="s">
        <v>318</v>
      </c>
      <c r="T3054" s="22" t="s">
        <v>7301</v>
      </c>
    </row>
    <row r="3055" spans="1:20" ht="13.15" customHeight="1" x14ac:dyDescent="0.25">
      <c r="A3055" s="9">
        <v>3054</v>
      </c>
      <c r="B3055" s="10" t="s">
        <v>7303</v>
      </c>
      <c r="C3055" s="11" t="s">
        <v>7304</v>
      </c>
      <c r="D3055" s="12">
        <v>4</v>
      </c>
      <c r="E3055" s="10" t="s">
        <v>188</v>
      </c>
      <c r="F3055" s="10" t="s">
        <v>351</v>
      </c>
      <c r="G3055" s="10" t="s">
        <v>6881</v>
      </c>
      <c r="H3055" s="10" t="s">
        <v>44</v>
      </c>
      <c r="I3055" s="13" t="s">
        <v>32</v>
      </c>
      <c r="J3055" s="13" t="s">
        <v>24</v>
      </c>
      <c r="K3055" s="11" t="s">
        <v>2844</v>
      </c>
      <c r="L3055" s="15">
        <v>81.41</v>
      </c>
      <c r="M3055" s="14">
        <v>24</v>
      </c>
      <c r="N3055" s="10" t="s">
        <v>104</v>
      </c>
      <c r="O3055" s="13" t="s">
        <v>2847</v>
      </c>
      <c r="P3055" s="11" t="s">
        <v>2775</v>
      </c>
      <c r="Q3055" s="11" t="s">
        <v>2775</v>
      </c>
      <c r="R3055" s="13" t="s">
        <v>2848</v>
      </c>
      <c r="S3055" s="10" t="s">
        <v>2775</v>
      </c>
      <c r="T3055" s="10" t="s">
        <v>6455</v>
      </c>
    </row>
    <row r="3056" spans="1:20" x14ac:dyDescent="0.25">
      <c r="A3056" s="9">
        <v>3055</v>
      </c>
      <c r="B3056" s="16" t="s">
        <v>7305</v>
      </c>
      <c r="C3056" s="17" t="s">
        <v>7306</v>
      </c>
      <c r="D3056" s="18">
        <v>50</v>
      </c>
      <c r="E3056" s="16" t="s">
        <v>30</v>
      </c>
      <c r="F3056" s="16" t="s">
        <v>27</v>
      </c>
      <c r="G3056" s="16">
        <v>30</v>
      </c>
      <c r="H3056" s="16" t="s">
        <v>22</v>
      </c>
      <c r="I3056" s="19" t="s">
        <v>32</v>
      </c>
      <c r="J3056" s="19" t="s">
        <v>24</v>
      </c>
      <c r="K3056" s="17" t="s">
        <v>3712</v>
      </c>
      <c r="L3056" s="20">
        <v>4.6900000000000004</v>
      </c>
      <c r="M3056" s="21">
        <v>24</v>
      </c>
      <c r="N3056" s="16" t="s">
        <v>104</v>
      </c>
      <c r="O3056" s="19" t="s">
        <v>6080</v>
      </c>
      <c r="P3056" s="17" t="s">
        <v>6082</v>
      </c>
      <c r="Q3056" s="17" t="s">
        <v>6082</v>
      </c>
      <c r="R3056" s="19" t="s">
        <v>6081</v>
      </c>
      <c r="S3056" s="16" t="s">
        <v>6082</v>
      </c>
      <c r="T3056" s="22" t="s">
        <v>7307</v>
      </c>
    </row>
    <row r="3057" spans="1:20" x14ac:dyDescent="0.25">
      <c r="A3057" s="9">
        <v>3056</v>
      </c>
      <c r="B3057" s="16" t="s">
        <v>7308</v>
      </c>
      <c r="C3057" s="17" t="s">
        <v>1622</v>
      </c>
      <c r="D3057" s="18" t="s">
        <v>7309</v>
      </c>
      <c r="E3057" s="16" t="s">
        <v>4427</v>
      </c>
      <c r="F3057" s="16" t="s">
        <v>222</v>
      </c>
      <c r="G3057" s="16" t="s">
        <v>5672</v>
      </c>
      <c r="H3057" s="16" t="s">
        <v>44</v>
      </c>
      <c r="I3057" s="19" t="s">
        <v>32</v>
      </c>
      <c r="J3057" s="19" t="s">
        <v>24</v>
      </c>
      <c r="K3057" s="17" t="s">
        <v>7310</v>
      </c>
      <c r="L3057" s="20">
        <v>11.69</v>
      </c>
      <c r="M3057" s="21">
        <v>36</v>
      </c>
      <c r="N3057" s="16" t="s">
        <v>5673</v>
      </c>
      <c r="O3057" s="19" t="s">
        <v>5674</v>
      </c>
      <c r="P3057" s="17" t="s">
        <v>5675</v>
      </c>
      <c r="Q3057" s="17" t="s">
        <v>5675</v>
      </c>
      <c r="R3057" s="19" t="s">
        <v>5676</v>
      </c>
      <c r="S3057" s="16" t="s">
        <v>5675</v>
      </c>
      <c r="T3057" s="22" t="s">
        <v>6349</v>
      </c>
    </row>
    <row r="3058" spans="1:20" x14ac:dyDescent="0.25">
      <c r="A3058" s="9">
        <v>3057</v>
      </c>
      <c r="B3058" s="10" t="s">
        <v>7311</v>
      </c>
      <c r="C3058" s="11" t="s">
        <v>7312</v>
      </c>
      <c r="D3058" s="12">
        <v>4</v>
      </c>
      <c r="E3058" s="10" t="s">
        <v>30</v>
      </c>
      <c r="F3058" s="10" t="s">
        <v>170</v>
      </c>
      <c r="G3058" s="10">
        <v>30</v>
      </c>
      <c r="H3058" s="10" t="s">
        <v>22</v>
      </c>
      <c r="I3058" s="13" t="s">
        <v>32</v>
      </c>
      <c r="J3058" s="13" t="s">
        <v>24</v>
      </c>
      <c r="K3058" s="11" t="s">
        <v>1716</v>
      </c>
      <c r="L3058" s="15">
        <v>6.8</v>
      </c>
      <c r="M3058" s="14">
        <v>24</v>
      </c>
      <c r="N3058" s="10" t="s">
        <v>95</v>
      </c>
      <c r="O3058" s="13" t="s">
        <v>4153</v>
      </c>
      <c r="P3058" s="11" t="s">
        <v>4154</v>
      </c>
      <c r="Q3058" s="11" t="s">
        <v>5669</v>
      </c>
      <c r="R3058" s="13" t="s">
        <v>4156</v>
      </c>
      <c r="S3058" s="10" t="s">
        <v>4154</v>
      </c>
      <c r="T3058" s="10" t="s">
        <v>6428</v>
      </c>
    </row>
    <row r="3059" spans="1:20" x14ac:dyDescent="0.25">
      <c r="A3059" s="9">
        <v>3058</v>
      </c>
      <c r="B3059" s="16" t="s">
        <v>7313</v>
      </c>
      <c r="C3059" s="17" t="s">
        <v>7314</v>
      </c>
      <c r="D3059" s="18">
        <v>5</v>
      </c>
      <c r="E3059" s="16" t="s">
        <v>30</v>
      </c>
      <c r="F3059" s="16" t="s">
        <v>170</v>
      </c>
      <c r="G3059" s="16">
        <v>30</v>
      </c>
      <c r="H3059" s="16" t="s">
        <v>22</v>
      </c>
      <c r="I3059" s="19" t="s">
        <v>32</v>
      </c>
      <c r="J3059" s="19" t="s">
        <v>24</v>
      </c>
      <c r="K3059" s="17" t="s">
        <v>1716</v>
      </c>
      <c r="L3059" s="20">
        <v>6.8</v>
      </c>
      <c r="M3059" s="21">
        <v>24</v>
      </c>
      <c r="N3059" s="16" t="s">
        <v>95</v>
      </c>
      <c r="O3059" s="19" t="s">
        <v>4153</v>
      </c>
      <c r="P3059" s="17" t="s">
        <v>4154</v>
      </c>
      <c r="Q3059" s="17" t="s">
        <v>5669</v>
      </c>
      <c r="R3059" s="19" t="s">
        <v>4156</v>
      </c>
      <c r="S3059" s="16" t="s">
        <v>4154</v>
      </c>
      <c r="T3059" s="22" t="s">
        <v>6428</v>
      </c>
    </row>
    <row r="3060" spans="1:20" ht="13.15" customHeight="1" x14ac:dyDescent="0.25">
      <c r="A3060" s="9">
        <v>3059</v>
      </c>
      <c r="B3060" s="10" t="s">
        <v>7315</v>
      </c>
      <c r="C3060" s="11" t="s">
        <v>7316</v>
      </c>
      <c r="D3060" s="12">
        <v>10</v>
      </c>
      <c r="E3060" s="10" t="s">
        <v>30</v>
      </c>
      <c r="F3060" s="10" t="s">
        <v>5880</v>
      </c>
      <c r="G3060" s="10">
        <v>30</v>
      </c>
      <c r="H3060" s="10" t="s">
        <v>22</v>
      </c>
      <c r="I3060" s="13" t="s">
        <v>32</v>
      </c>
      <c r="J3060" s="13" t="s">
        <v>24</v>
      </c>
      <c r="K3060" s="11" t="s">
        <v>1716</v>
      </c>
      <c r="L3060" s="15">
        <v>6.8</v>
      </c>
      <c r="M3060" s="14">
        <v>24</v>
      </c>
      <c r="N3060" s="10" t="s">
        <v>95</v>
      </c>
      <c r="O3060" s="13" t="s">
        <v>4153</v>
      </c>
      <c r="P3060" s="11" t="s">
        <v>4154</v>
      </c>
      <c r="Q3060" s="11" t="s">
        <v>5669</v>
      </c>
      <c r="R3060" s="13" t="s">
        <v>4156</v>
      </c>
      <c r="S3060" s="10" t="s">
        <v>4154</v>
      </c>
      <c r="T3060" s="10" t="s">
        <v>6428</v>
      </c>
    </row>
    <row r="3061" spans="1:20" x14ac:dyDescent="0.25">
      <c r="A3061" s="9">
        <v>3060</v>
      </c>
      <c r="B3061" s="16" t="s">
        <v>7317</v>
      </c>
      <c r="C3061" s="17" t="s">
        <v>7318</v>
      </c>
      <c r="D3061" s="18">
        <v>5</v>
      </c>
      <c r="E3061" s="16" t="s">
        <v>30</v>
      </c>
      <c r="F3061" s="16" t="s">
        <v>31</v>
      </c>
      <c r="G3061" s="16">
        <v>28</v>
      </c>
      <c r="H3061" s="16" t="s">
        <v>22</v>
      </c>
      <c r="I3061" s="19" t="s">
        <v>32</v>
      </c>
      <c r="J3061" s="19" t="s">
        <v>24</v>
      </c>
      <c r="K3061" s="17" t="s">
        <v>2632</v>
      </c>
      <c r="L3061" s="20">
        <v>14.56</v>
      </c>
      <c r="M3061" s="21">
        <v>48</v>
      </c>
      <c r="N3061" s="16" t="s">
        <v>95</v>
      </c>
      <c r="O3061" s="19" t="s">
        <v>4153</v>
      </c>
      <c r="P3061" s="17" t="s">
        <v>4154</v>
      </c>
      <c r="Q3061" s="17" t="s">
        <v>5669</v>
      </c>
      <c r="R3061" s="19" t="s">
        <v>4156</v>
      </c>
      <c r="S3061" s="16" t="s">
        <v>4154</v>
      </c>
      <c r="T3061" s="22" t="s">
        <v>6400</v>
      </c>
    </row>
    <row r="3062" spans="1:20" x14ac:dyDescent="0.25">
      <c r="A3062" s="9">
        <v>3061</v>
      </c>
      <c r="B3062" s="16" t="s">
        <v>7319</v>
      </c>
      <c r="C3062" s="17" t="s">
        <v>7320</v>
      </c>
      <c r="D3062" s="18">
        <v>250</v>
      </c>
      <c r="E3062" s="16" t="s">
        <v>30</v>
      </c>
      <c r="F3062" s="16" t="s">
        <v>27</v>
      </c>
      <c r="G3062" s="16">
        <v>100</v>
      </c>
      <c r="H3062" s="16" t="s">
        <v>22</v>
      </c>
      <c r="I3062" s="19" t="s">
        <v>32</v>
      </c>
      <c r="J3062" s="19" t="s">
        <v>24</v>
      </c>
      <c r="K3062" s="17" t="s">
        <v>7320</v>
      </c>
      <c r="L3062" s="20">
        <v>7.63</v>
      </c>
      <c r="M3062" s="21">
        <v>60</v>
      </c>
      <c r="N3062" s="16" t="s">
        <v>263</v>
      </c>
      <c r="O3062" s="19" t="s">
        <v>919</v>
      </c>
      <c r="P3062" s="17" t="s">
        <v>920</v>
      </c>
      <c r="Q3062" s="17" t="s">
        <v>920</v>
      </c>
      <c r="R3062" s="19" t="s">
        <v>921</v>
      </c>
      <c r="S3062" s="16" t="s">
        <v>920</v>
      </c>
      <c r="T3062" s="22" t="s">
        <v>6348</v>
      </c>
    </row>
    <row r="3063" spans="1:20" x14ac:dyDescent="0.25">
      <c r="A3063" s="9">
        <v>3062</v>
      </c>
      <c r="B3063" s="10" t="s">
        <v>7321</v>
      </c>
      <c r="C3063" s="11" t="s">
        <v>7322</v>
      </c>
      <c r="D3063" s="12">
        <v>10</v>
      </c>
      <c r="E3063" s="10" t="s">
        <v>30</v>
      </c>
      <c r="F3063" s="10" t="s">
        <v>31</v>
      </c>
      <c r="G3063" s="10">
        <v>30</v>
      </c>
      <c r="H3063" s="10" t="s">
        <v>22</v>
      </c>
      <c r="I3063" s="13" t="s">
        <v>32</v>
      </c>
      <c r="J3063" s="13" t="s">
        <v>24</v>
      </c>
      <c r="K3063" s="11" t="s">
        <v>7323</v>
      </c>
      <c r="L3063" s="15">
        <v>9.7799999999999994</v>
      </c>
      <c r="M3063" s="14">
        <v>24</v>
      </c>
      <c r="N3063" s="10" t="s">
        <v>253</v>
      </c>
      <c r="O3063" s="13" t="s">
        <v>1275</v>
      </c>
      <c r="P3063" s="11" t="s">
        <v>1276</v>
      </c>
      <c r="Q3063" s="11" t="s">
        <v>1276</v>
      </c>
      <c r="R3063" s="13" t="s">
        <v>1277</v>
      </c>
      <c r="S3063" s="10" t="s">
        <v>1276</v>
      </c>
      <c r="T3063" s="10" t="s">
        <v>6349</v>
      </c>
    </row>
    <row r="3064" spans="1:20" x14ac:dyDescent="0.25">
      <c r="A3064" s="9">
        <v>3063</v>
      </c>
      <c r="B3064" s="16" t="s">
        <v>7324</v>
      </c>
      <c r="C3064" s="17" t="s">
        <v>7322</v>
      </c>
      <c r="D3064" s="18">
        <v>20</v>
      </c>
      <c r="E3064" s="16" t="s">
        <v>30</v>
      </c>
      <c r="F3064" s="16" t="s">
        <v>31</v>
      </c>
      <c r="G3064" s="16">
        <v>30</v>
      </c>
      <c r="H3064" s="16" t="s">
        <v>22</v>
      </c>
      <c r="I3064" s="19" t="s">
        <v>32</v>
      </c>
      <c r="J3064" s="19" t="s">
        <v>24</v>
      </c>
      <c r="K3064" s="17" t="s">
        <v>7323</v>
      </c>
      <c r="L3064" s="20">
        <v>9.7799999999999994</v>
      </c>
      <c r="M3064" s="21">
        <v>24</v>
      </c>
      <c r="N3064" s="16" t="s">
        <v>253</v>
      </c>
      <c r="O3064" s="19" t="s">
        <v>1275</v>
      </c>
      <c r="P3064" s="17" t="s">
        <v>1276</v>
      </c>
      <c r="Q3064" s="17" t="s">
        <v>1276</v>
      </c>
      <c r="R3064" s="19" t="s">
        <v>1277</v>
      </c>
      <c r="S3064" s="16" t="s">
        <v>1276</v>
      </c>
      <c r="T3064" s="22" t="s">
        <v>6349</v>
      </c>
    </row>
    <row r="3065" spans="1:20" ht="13.15" customHeight="1" x14ac:dyDescent="0.25">
      <c r="A3065" s="9">
        <v>3064</v>
      </c>
      <c r="B3065" s="10" t="s">
        <v>7325</v>
      </c>
      <c r="C3065" s="11" t="s">
        <v>7326</v>
      </c>
      <c r="D3065" s="12">
        <v>500</v>
      </c>
      <c r="E3065" s="10" t="s">
        <v>30</v>
      </c>
      <c r="F3065" s="10" t="s">
        <v>27</v>
      </c>
      <c r="G3065" s="10">
        <v>7</v>
      </c>
      <c r="H3065" s="10" t="s">
        <v>22</v>
      </c>
      <c r="I3065" s="13" t="s">
        <v>32</v>
      </c>
      <c r="J3065" s="13" t="s">
        <v>24</v>
      </c>
      <c r="K3065" s="11" t="s">
        <v>2184</v>
      </c>
      <c r="L3065" s="15">
        <v>4.16</v>
      </c>
      <c r="M3065" s="14">
        <v>24</v>
      </c>
      <c r="N3065" s="10" t="s">
        <v>11313</v>
      </c>
      <c r="O3065" s="13" t="s">
        <v>2947</v>
      </c>
      <c r="P3065" s="11" t="s">
        <v>2948</v>
      </c>
      <c r="Q3065" s="11" t="s">
        <v>2948</v>
      </c>
      <c r="R3065" s="13" t="s">
        <v>2949</v>
      </c>
      <c r="S3065" s="10" t="s">
        <v>2948</v>
      </c>
      <c r="T3065" s="10" t="s">
        <v>6347</v>
      </c>
    </row>
    <row r="3066" spans="1:20" x14ac:dyDescent="0.25">
      <c r="A3066" s="9">
        <v>3065</v>
      </c>
      <c r="B3066" s="16" t="s">
        <v>7327</v>
      </c>
      <c r="C3066" s="17" t="s">
        <v>7328</v>
      </c>
      <c r="D3066" s="18">
        <v>2.5</v>
      </c>
      <c r="E3066" s="16" t="s">
        <v>30</v>
      </c>
      <c r="F3066" s="16" t="s">
        <v>31</v>
      </c>
      <c r="G3066" s="16">
        <v>30</v>
      </c>
      <c r="H3066" s="16" t="s">
        <v>22</v>
      </c>
      <c r="I3066" s="19" t="s">
        <v>32</v>
      </c>
      <c r="J3066" s="19" t="s">
        <v>24</v>
      </c>
      <c r="K3066" s="17" t="s">
        <v>4290</v>
      </c>
      <c r="L3066" s="20">
        <v>14.3</v>
      </c>
      <c r="M3066" s="21">
        <v>24</v>
      </c>
      <c r="N3066" s="16" t="s">
        <v>253</v>
      </c>
      <c r="O3066" s="19" t="s">
        <v>1275</v>
      </c>
      <c r="P3066" s="17" t="s">
        <v>1276</v>
      </c>
      <c r="Q3066" s="17" t="s">
        <v>1276</v>
      </c>
      <c r="R3066" s="19" t="s">
        <v>1277</v>
      </c>
      <c r="S3066" s="16" t="s">
        <v>1276</v>
      </c>
      <c r="T3066" s="22" t="s">
        <v>6349</v>
      </c>
    </row>
    <row r="3067" spans="1:20" x14ac:dyDescent="0.25">
      <c r="A3067" s="9">
        <v>3066</v>
      </c>
      <c r="B3067" s="16" t="s">
        <v>7329</v>
      </c>
      <c r="C3067" s="17" t="s">
        <v>7328</v>
      </c>
      <c r="D3067" s="18">
        <v>5</v>
      </c>
      <c r="E3067" s="16" t="s">
        <v>30</v>
      </c>
      <c r="F3067" s="16" t="s">
        <v>31</v>
      </c>
      <c r="G3067" s="16">
        <v>60</v>
      </c>
      <c r="H3067" s="16" t="s">
        <v>22</v>
      </c>
      <c r="I3067" s="19" t="s">
        <v>32</v>
      </c>
      <c r="J3067" s="19" t="s">
        <v>24</v>
      </c>
      <c r="K3067" s="17" t="s">
        <v>4290</v>
      </c>
      <c r="L3067" s="20">
        <v>27.19</v>
      </c>
      <c r="M3067" s="21">
        <v>24</v>
      </c>
      <c r="N3067" s="16" t="s">
        <v>253</v>
      </c>
      <c r="O3067" s="19" t="s">
        <v>1275</v>
      </c>
      <c r="P3067" s="17" t="s">
        <v>1276</v>
      </c>
      <c r="Q3067" s="17" t="s">
        <v>1276</v>
      </c>
      <c r="R3067" s="19" t="s">
        <v>1277</v>
      </c>
      <c r="S3067" s="16" t="s">
        <v>1276</v>
      </c>
      <c r="T3067" s="22" t="s">
        <v>6349</v>
      </c>
    </row>
    <row r="3068" spans="1:20" x14ac:dyDescent="0.25">
      <c r="A3068" s="9">
        <v>3067</v>
      </c>
      <c r="B3068" s="10" t="s">
        <v>7330</v>
      </c>
      <c r="C3068" s="11" t="s">
        <v>7331</v>
      </c>
      <c r="D3068" s="12">
        <v>2</v>
      </c>
      <c r="E3068" s="10" t="s">
        <v>30</v>
      </c>
      <c r="F3068" s="10" t="s">
        <v>27</v>
      </c>
      <c r="G3068" s="10">
        <v>30</v>
      </c>
      <c r="H3068" s="10" t="s">
        <v>22</v>
      </c>
      <c r="I3068" s="13" t="s">
        <v>32</v>
      </c>
      <c r="J3068" s="13" t="s">
        <v>24</v>
      </c>
      <c r="K3068" s="11" t="s">
        <v>7332</v>
      </c>
      <c r="L3068" s="15">
        <v>1.45</v>
      </c>
      <c r="M3068" s="14">
        <v>36</v>
      </c>
      <c r="N3068" s="10" t="s">
        <v>253</v>
      </c>
      <c r="O3068" s="13" t="s">
        <v>1275</v>
      </c>
      <c r="P3068" s="11" t="s">
        <v>1276</v>
      </c>
      <c r="Q3068" s="11" t="s">
        <v>1276</v>
      </c>
      <c r="R3068" s="13" t="s">
        <v>1277</v>
      </c>
      <c r="S3068" s="10" t="s">
        <v>1276</v>
      </c>
      <c r="T3068" s="10" t="s">
        <v>6347</v>
      </c>
    </row>
    <row r="3069" spans="1:20" x14ac:dyDescent="0.25">
      <c r="A3069" s="9">
        <v>3068</v>
      </c>
      <c r="B3069" s="16" t="s">
        <v>7333</v>
      </c>
      <c r="C3069" s="17" t="s">
        <v>7331</v>
      </c>
      <c r="D3069" s="18">
        <v>4</v>
      </c>
      <c r="E3069" s="16" t="s">
        <v>30</v>
      </c>
      <c r="F3069" s="16" t="s">
        <v>27</v>
      </c>
      <c r="G3069" s="16">
        <v>30</v>
      </c>
      <c r="H3069" s="16" t="s">
        <v>22</v>
      </c>
      <c r="I3069" s="19" t="s">
        <v>32</v>
      </c>
      <c r="J3069" s="19" t="s">
        <v>24</v>
      </c>
      <c r="K3069" s="17" t="s">
        <v>7332</v>
      </c>
      <c r="L3069" s="20">
        <v>1.74</v>
      </c>
      <c r="M3069" s="21">
        <v>36</v>
      </c>
      <c r="N3069" s="16" t="s">
        <v>253</v>
      </c>
      <c r="O3069" s="19" t="s">
        <v>1275</v>
      </c>
      <c r="P3069" s="17" t="s">
        <v>1276</v>
      </c>
      <c r="Q3069" s="17" t="s">
        <v>1276</v>
      </c>
      <c r="R3069" s="19" t="s">
        <v>1277</v>
      </c>
      <c r="S3069" s="16" t="s">
        <v>1276</v>
      </c>
      <c r="T3069" s="22" t="s">
        <v>6347</v>
      </c>
    </row>
    <row r="3070" spans="1:20" ht="13.15" customHeight="1" x14ac:dyDescent="0.25">
      <c r="A3070" s="9">
        <v>3069</v>
      </c>
      <c r="B3070" s="10" t="s">
        <v>7334</v>
      </c>
      <c r="C3070" s="11" t="s">
        <v>7335</v>
      </c>
      <c r="D3070" s="12" t="s">
        <v>7336</v>
      </c>
      <c r="E3070" s="10" t="s">
        <v>30</v>
      </c>
      <c r="F3070" s="10" t="s">
        <v>31</v>
      </c>
      <c r="G3070" s="10">
        <v>30</v>
      </c>
      <c r="H3070" s="10" t="s">
        <v>22</v>
      </c>
      <c r="I3070" s="13" t="s">
        <v>32</v>
      </c>
      <c r="J3070" s="13" t="s">
        <v>24</v>
      </c>
      <c r="K3070" s="11" t="s">
        <v>7337</v>
      </c>
      <c r="L3070" s="15">
        <v>9.75</v>
      </c>
      <c r="M3070" s="14">
        <v>24</v>
      </c>
      <c r="N3070" s="10" t="s">
        <v>253</v>
      </c>
      <c r="O3070" s="13" t="s">
        <v>1275</v>
      </c>
      <c r="P3070" s="11" t="s">
        <v>1276</v>
      </c>
      <c r="Q3070" s="11" t="s">
        <v>1276</v>
      </c>
      <c r="R3070" s="13" t="s">
        <v>1277</v>
      </c>
      <c r="S3070" s="10" t="s">
        <v>1276</v>
      </c>
      <c r="T3070" s="10" t="s">
        <v>7338</v>
      </c>
    </row>
    <row r="3071" spans="1:20" x14ac:dyDescent="0.25">
      <c r="A3071" s="9">
        <v>3070</v>
      </c>
      <c r="B3071" s="16" t="s">
        <v>7339</v>
      </c>
      <c r="C3071" s="17" t="s">
        <v>7335</v>
      </c>
      <c r="D3071" s="18" t="s">
        <v>7340</v>
      </c>
      <c r="E3071" s="16" t="s">
        <v>30</v>
      </c>
      <c r="F3071" s="16" t="s">
        <v>31</v>
      </c>
      <c r="G3071" s="16">
        <v>30</v>
      </c>
      <c r="H3071" s="16" t="s">
        <v>22</v>
      </c>
      <c r="I3071" s="19" t="s">
        <v>32</v>
      </c>
      <c r="J3071" s="19" t="s">
        <v>24</v>
      </c>
      <c r="K3071" s="17" t="s">
        <v>7337</v>
      </c>
      <c r="L3071" s="20">
        <v>9.75</v>
      </c>
      <c r="M3071" s="21">
        <v>24</v>
      </c>
      <c r="N3071" s="16" t="s">
        <v>253</v>
      </c>
      <c r="O3071" s="19" t="s">
        <v>1275</v>
      </c>
      <c r="P3071" s="17" t="s">
        <v>1276</v>
      </c>
      <c r="Q3071" s="17" t="s">
        <v>1276</v>
      </c>
      <c r="R3071" s="19" t="s">
        <v>1277</v>
      </c>
      <c r="S3071" s="16" t="s">
        <v>1276</v>
      </c>
      <c r="T3071" s="22" t="s">
        <v>7338</v>
      </c>
    </row>
    <row r="3072" spans="1:20" x14ac:dyDescent="0.25">
      <c r="A3072" s="9">
        <v>3071</v>
      </c>
      <c r="B3072" s="16" t="s">
        <v>7341</v>
      </c>
      <c r="C3072" s="17" t="s">
        <v>7335</v>
      </c>
      <c r="D3072" s="18" t="s">
        <v>7342</v>
      </c>
      <c r="E3072" s="16" t="s">
        <v>30</v>
      </c>
      <c r="F3072" s="16" t="s">
        <v>31</v>
      </c>
      <c r="G3072" s="16">
        <v>30</v>
      </c>
      <c r="H3072" s="16" t="s">
        <v>22</v>
      </c>
      <c r="I3072" s="19" t="s">
        <v>32</v>
      </c>
      <c r="J3072" s="19" t="s">
        <v>24</v>
      </c>
      <c r="K3072" s="17" t="s">
        <v>7337</v>
      </c>
      <c r="L3072" s="20">
        <v>9.75</v>
      </c>
      <c r="M3072" s="21">
        <v>24</v>
      </c>
      <c r="N3072" s="16" t="s">
        <v>253</v>
      </c>
      <c r="O3072" s="19" t="s">
        <v>1275</v>
      </c>
      <c r="P3072" s="17" t="s">
        <v>1276</v>
      </c>
      <c r="Q3072" s="17" t="s">
        <v>1276</v>
      </c>
      <c r="R3072" s="19" t="s">
        <v>1277</v>
      </c>
      <c r="S3072" s="16" t="s">
        <v>1276</v>
      </c>
      <c r="T3072" s="22" t="s">
        <v>7338</v>
      </c>
    </row>
    <row r="3073" spans="1:20" x14ac:dyDescent="0.25">
      <c r="A3073" s="9">
        <v>3072</v>
      </c>
      <c r="B3073" s="10" t="s">
        <v>7343</v>
      </c>
      <c r="C3073" s="11" t="s">
        <v>7335</v>
      </c>
      <c r="D3073" s="12" t="s">
        <v>7344</v>
      </c>
      <c r="E3073" s="10" t="s">
        <v>30</v>
      </c>
      <c r="F3073" s="10" t="s">
        <v>31</v>
      </c>
      <c r="G3073" s="10">
        <v>30</v>
      </c>
      <c r="H3073" s="10" t="s">
        <v>22</v>
      </c>
      <c r="I3073" s="13" t="s">
        <v>32</v>
      </c>
      <c r="J3073" s="13" t="s">
        <v>24</v>
      </c>
      <c r="K3073" s="11" t="s">
        <v>7337</v>
      </c>
      <c r="L3073" s="15">
        <v>9.75</v>
      </c>
      <c r="M3073" s="14">
        <v>24</v>
      </c>
      <c r="N3073" s="10" t="s">
        <v>253</v>
      </c>
      <c r="O3073" s="13" t="s">
        <v>1275</v>
      </c>
      <c r="P3073" s="11" t="s">
        <v>1276</v>
      </c>
      <c r="Q3073" s="11" t="s">
        <v>1276</v>
      </c>
      <c r="R3073" s="13" t="s">
        <v>1277</v>
      </c>
      <c r="S3073" s="10" t="s">
        <v>1276</v>
      </c>
      <c r="T3073" s="10" t="s">
        <v>7338</v>
      </c>
    </row>
    <row r="3074" spans="1:20" x14ac:dyDescent="0.25">
      <c r="A3074" s="9">
        <v>3073</v>
      </c>
      <c r="B3074" s="16" t="s">
        <v>7345</v>
      </c>
      <c r="C3074" s="17" t="s">
        <v>7346</v>
      </c>
      <c r="D3074" s="18">
        <v>0.6</v>
      </c>
      <c r="E3074" s="16" t="s">
        <v>188</v>
      </c>
      <c r="F3074" s="16" t="s">
        <v>421</v>
      </c>
      <c r="G3074" s="16" t="s">
        <v>261</v>
      </c>
      <c r="H3074" s="16" t="s">
        <v>22</v>
      </c>
      <c r="I3074" s="19" t="s">
        <v>32</v>
      </c>
      <c r="J3074" s="19" t="s">
        <v>24</v>
      </c>
      <c r="K3074" s="17" t="s">
        <v>450</v>
      </c>
      <c r="L3074" s="20">
        <v>1.17</v>
      </c>
      <c r="M3074" s="21">
        <v>24</v>
      </c>
      <c r="N3074" s="16" t="s">
        <v>253</v>
      </c>
      <c r="O3074" s="19" t="s">
        <v>1275</v>
      </c>
      <c r="P3074" s="17" t="s">
        <v>1276</v>
      </c>
      <c r="Q3074" s="17" t="s">
        <v>1276</v>
      </c>
      <c r="R3074" s="19" t="s">
        <v>1277</v>
      </c>
      <c r="S3074" s="16" t="s">
        <v>1276</v>
      </c>
      <c r="T3074" s="22" t="s">
        <v>7347</v>
      </c>
    </row>
    <row r="3075" spans="1:20" ht="13.15" customHeight="1" x14ac:dyDescent="0.25">
      <c r="A3075" s="9">
        <v>3074</v>
      </c>
      <c r="B3075" s="10" t="s">
        <v>7348</v>
      </c>
      <c r="C3075" s="11" t="s">
        <v>8948</v>
      </c>
      <c r="D3075" s="12">
        <v>5</v>
      </c>
      <c r="E3075" s="10" t="s">
        <v>292</v>
      </c>
      <c r="F3075" s="10" t="s">
        <v>222</v>
      </c>
      <c r="G3075" s="10" t="s">
        <v>1411</v>
      </c>
      <c r="H3075" s="10" t="s">
        <v>44</v>
      </c>
      <c r="I3075" s="13" t="s">
        <v>32</v>
      </c>
      <c r="J3075" s="13" t="s">
        <v>24</v>
      </c>
      <c r="K3075" s="11" t="s">
        <v>2830</v>
      </c>
      <c r="L3075" s="15">
        <v>22.49</v>
      </c>
      <c r="M3075" s="14">
        <v>36</v>
      </c>
      <c r="N3075" s="10" t="s">
        <v>253</v>
      </c>
      <c r="O3075" s="13" t="s">
        <v>7021</v>
      </c>
      <c r="P3075" s="11" t="s">
        <v>7022</v>
      </c>
      <c r="Q3075" s="11" t="s">
        <v>7022</v>
      </c>
      <c r="R3075" s="13" t="s">
        <v>4324</v>
      </c>
      <c r="S3075" s="10" t="s">
        <v>4325</v>
      </c>
      <c r="T3075" s="10" t="s">
        <v>7349</v>
      </c>
    </row>
    <row r="3076" spans="1:20" x14ac:dyDescent="0.25">
      <c r="A3076" s="9">
        <v>3075</v>
      </c>
      <c r="B3076" s="16" t="s">
        <v>7350</v>
      </c>
      <c r="C3076" s="17" t="s">
        <v>8948</v>
      </c>
      <c r="D3076" s="18">
        <v>20</v>
      </c>
      <c r="E3076" s="16" t="s">
        <v>292</v>
      </c>
      <c r="F3076" s="16" t="s">
        <v>222</v>
      </c>
      <c r="G3076" s="16" t="s">
        <v>270</v>
      </c>
      <c r="H3076" s="16" t="s">
        <v>44</v>
      </c>
      <c r="I3076" s="19" t="s">
        <v>32</v>
      </c>
      <c r="J3076" s="19" t="s">
        <v>24</v>
      </c>
      <c r="K3076" s="17" t="s">
        <v>2830</v>
      </c>
      <c r="L3076" s="20">
        <v>15.13</v>
      </c>
      <c r="M3076" s="21">
        <v>36</v>
      </c>
      <c r="N3076" s="16" t="s">
        <v>253</v>
      </c>
      <c r="O3076" s="19" t="s">
        <v>7021</v>
      </c>
      <c r="P3076" s="17" t="s">
        <v>7022</v>
      </c>
      <c r="Q3076" s="17" t="s">
        <v>7022</v>
      </c>
      <c r="R3076" s="19" t="s">
        <v>4324</v>
      </c>
      <c r="S3076" s="16" t="s">
        <v>4325</v>
      </c>
      <c r="T3076" s="22" t="s">
        <v>7349</v>
      </c>
    </row>
    <row r="3077" spans="1:20" x14ac:dyDescent="0.25">
      <c r="A3077" s="9">
        <v>3076</v>
      </c>
      <c r="B3077" s="16" t="s">
        <v>7351</v>
      </c>
      <c r="C3077" s="17" t="s">
        <v>8948</v>
      </c>
      <c r="D3077" s="18">
        <v>20</v>
      </c>
      <c r="E3077" s="16" t="s">
        <v>292</v>
      </c>
      <c r="F3077" s="16" t="s">
        <v>222</v>
      </c>
      <c r="G3077" s="16" t="s">
        <v>261</v>
      </c>
      <c r="H3077" s="16" t="s">
        <v>44</v>
      </c>
      <c r="I3077" s="19" t="s">
        <v>32</v>
      </c>
      <c r="J3077" s="19" t="s">
        <v>24</v>
      </c>
      <c r="K3077" s="17" t="s">
        <v>2830</v>
      </c>
      <c r="L3077" s="20">
        <v>24.79</v>
      </c>
      <c r="M3077" s="21">
        <v>36</v>
      </c>
      <c r="N3077" s="16" t="s">
        <v>253</v>
      </c>
      <c r="O3077" s="19" t="s">
        <v>7021</v>
      </c>
      <c r="P3077" s="17" t="s">
        <v>7022</v>
      </c>
      <c r="Q3077" s="17" t="s">
        <v>7022</v>
      </c>
      <c r="R3077" s="19" t="s">
        <v>4324</v>
      </c>
      <c r="S3077" s="16" t="s">
        <v>4325</v>
      </c>
      <c r="T3077" s="22" t="s">
        <v>7349</v>
      </c>
    </row>
    <row r="3078" spans="1:20" x14ac:dyDescent="0.25">
      <c r="A3078" s="9">
        <v>3077</v>
      </c>
      <c r="B3078" s="10" t="s">
        <v>7352</v>
      </c>
      <c r="C3078" s="11" t="s">
        <v>7353</v>
      </c>
      <c r="D3078" s="12">
        <v>20</v>
      </c>
      <c r="E3078" s="10" t="s">
        <v>30</v>
      </c>
      <c r="F3078" s="10" t="s">
        <v>21</v>
      </c>
      <c r="G3078" s="10">
        <v>14</v>
      </c>
      <c r="H3078" s="10" t="s">
        <v>22</v>
      </c>
      <c r="I3078" s="13" t="s">
        <v>32</v>
      </c>
      <c r="J3078" s="13" t="s">
        <v>24</v>
      </c>
      <c r="K3078" s="11" t="s">
        <v>360</v>
      </c>
      <c r="L3078" s="15">
        <v>4.74</v>
      </c>
      <c r="M3078" s="14">
        <v>36</v>
      </c>
      <c r="N3078" s="10" t="s">
        <v>253</v>
      </c>
      <c r="O3078" s="13" t="s">
        <v>1799</v>
      </c>
      <c r="P3078" s="11" t="s">
        <v>1800</v>
      </c>
      <c r="Q3078" s="11" t="s">
        <v>1801</v>
      </c>
      <c r="R3078" s="13" t="s">
        <v>1802</v>
      </c>
      <c r="S3078" s="10" t="s">
        <v>1800</v>
      </c>
      <c r="T3078" s="10" t="s">
        <v>6433</v>
      </c>
    </row>
    <row r="3079" spans="1:20" x14ac:dyDescent="0.25">
      <c r="A3079" s="9">
        <v>3078</v>
      </c>
      <c r="B3079" s="16" t="s">
        <v>7354</v>
      </c>
      <c r="C3079" s="17" t="s">
        <v>7353</v>
      </c>
      <c r="D3079" s="18">
        <v>20</v>
      </c>
      <c r="E3079" s="16" t="s">
        <v>30</v>
      </c>
      <c r="F3079" s="16" t="s">
        <v>21</v>
      </c>
      <c r="G3079" s="16">
        <v>45</v>
      </c>
      <c r="H3079" s="16" t="s">
        <v>22</v>
      </c>
      <c r="I3079" s="19" t="s">
        <v>32</v>
      </c>
      <c r="J3079" s="19" t="s">
        <v>24</v>
      </c>
      <c r="K3079" s="17" t="s">
        <v>360</v>
      </c>
      <c r="L3079" s="20">
        <v>13.67</v>
      </c>
      <c r="M3079" s="21">
        <v>36</v>
      </c>
      <c r="N3079" s="16" t="s">
        <v>253</v>
      </c>
      <c r="O3079" s="19" t="s">
        <v>1799</v>
      </c>
      <c r="P3079" s="17" t="s">
        <v>1800</v>
      </c>
      <c r="Q3079" s="17" t="s">
        <v>1801</v>
      </c>
      <c r="R3079" s="19" t="s">
        <v>1802</v>
      </c>
      <c r="S3079" s="16" t="s">
        <v>1800</v>
      </c>
      <c r="T3079" s="22" t="s">
        <v>6433</v>
      </c>
    </row>
    <row r="3080" spans="1:20" ht="13.15" customHeight="1" x14ac:dyDescent="0.25">
      <c r="A3080" s="9">
        <v>3079</v>
      </c>
      <c r="B3080" s="10" t="s">
        <v>7355</v>
      </c>
      <c r="C3080" s="11" t="s">
        <v>7356</v>
      </c>
      <c r="D3080" s="12">
        <v>500</v>
      </c>
      <c r="E3080" s="10" t="s">
        <v>30</v>
      </c>
      <c r="F3080" s="10" t="s">
        <v>31</v>
      </c>
      <c r="G3080" s="10">
        <v>3</v>
      </c>
      <c r="H3080" s="10" t="s">
        <v>22</v>
      </c>
      <c r="I3080" s="13" t="s">
        <v>32</v>
      </c>
      <c r="J3080" s="13" t="s">
        <v>24</v>
      </c>
      <c r="K3080" s="11" t="s">
        <v>3413</v>
      </c>
      <c r="L3080" s="15">
        <v>2.41</v>
      </c>
      <c r="M3080" s="14">
        <v>24</v>
      </c>
      <c r="N3080" s="10" t="s">
        <v>253</v>
      </c>
      <c r="O3080" s="13" t="s">
        <v>1275</v>
      </c>
      <c r="P3080" s="11" t="s">
        <v>1276</v>
      </c>
      <c r="Q3080" s="11" t="s">
        <v>1276</v>
      </c>
      <c r="R3080" s="13" t="s">
        <v>1277</v>
      </c>
      <c r="S3080" s="10" t="s">
        <v>1276</v>
      </c>
      <c r="T3080" s="10" t="s">
        <v>6349</v>
      </c>
    </row>
    <row r="3081" spans="1:20" x14ac:dyDescent="0.25">
      <c r="A3081" s="9">
        <v>3080</v>
      </c>
      <c r="B3081" s="16" t="s">
        <v>7357</v>
      </c>
      <c r="C3081" s="17" t="s">
        <v>8770</v>
      </c>
      <c r="D3081" s="18" t="s">
        <v>3763</v>
      </c>
      <c r="E3081" s="16" t="s">
        <v>30</v>
      </c>
      <c r="F3081" s="16" t="s">
        <v>31</v>
      </c>
      <c r="G3081" s="16">
        <v>30</v>
      </c>
      <c r="H3081" s="16" t="s">
        <v>22</v>
      </c>
      <c r="I3081" s="19" t="s">
        <v>32</v>
      </c>
      <c r="J3081" s="19" t="s">
        <v>24</v>
      </c>
      <c r="K3081" s="17" t="s">
        <v>3764</v>
      </c>
      <c r="L3081" s="20">
        <v>2.66</v>
      </c>
      <c r="M3081" s="21">
        <v>24</v>
      </c>
      <c r="N3081" s="16" t="s">
        <v>253</v>
      </c>
      <c r="O3081" s="19" t="s">
        <v>1275</v>
      </c>
      <c r="P3081" s="17" t="s">
        <v>1276</v>
      </c>
      <c r="Q3081" s="17" t="s">
        <v>1276</v>
      </c>
      <c r="R3081" s="19" t="s">
        <v>1277</v>
      </c>
      <c r="S3081" s="16" t="s">
        <v>1276</v>
      </c>
      <c r="T3081" s="22" t="s">
        <v>6349</v>
      </c>
    </row>
    <row r="3082" spans="1:20" x14ac:dyDescent="0.25">
      <c r="A3082" s="9">
        <v>3081</v>
      </c>
      <c r="B3082" s="16" t="s">
        <v>7358</v>
      </c>
      <c r="C3082" s="17" t="s">
        <v>7359</v>
      </c>
      <c r="D3082" s="18">
        <v>5</v>
      </c>
      <c r="E3082" s="16" t="s">
        <v>30</v>
      </c>
      <c r="F3082" s="16" t="s">
        <v>31</v>
      </c>
      <c r="G3082" s="16">
        <v>30</v>
      </c>
      <c r="H3082" s="16" t="s">
        <v>22</v>
      </c>
      <c r="I3082" s="19" t="s">
        <v>32</v>
      </c>
      <c r="J3082" s="19" t="s">
        <v>24</v>
      </c>
      <c r="K3082" s="17" t="s">
        <v>7360</v>
      </c>
      <c r="L3082" s="20">
        <v>16.190000000000001</v>
      </c>
      <c r="M3082" s="21">
        <v>24</v>
      </c>
      <c r="N3082" s="16" t="s">
        <v>253</v>
      </c>
      <c r="O3082" s="19" t="s">
        <v>1275</v>
      </c>
      <c r="P3082" s="17" t="s">
        <v>1276</v>
      </c>
      <c r="Q3082" s="17" t="s">
        <v>1276</v>
      </c>
      <c r="R3082" s="19" t="s">
        <v>1277</v>
      </c>
      <c r="S3082" s="16" t="s">
        <v>1276</v>
      </c>
      <c r="T3082" s="22" t="s">
        <v>6349</v>
      </c>
    </row>
    <row r="3083" spans="1:20" x14ac:dyDescent="0.25">
      <c r="A3083" s="9">
        <v>3082</v>
      </c>
      <c r="B3083" s="10" t="s">
        <v>7361</v>
      </c>
      <c r="C3083" s="11" t="s">
        <v>7359</v>
      </c>
      <c r="D3083" s="12">
        <v>10</v>
      </c>
      <c r="E3083" s="10" t="s">
        <v>30</v>
      </c>
      <c r="F3083" s="10" t="s">
        <v>31</v>
      </c>
      <c r="G3083" s="10">
        <v>30</v>
      </c>
      <c r="H3083" s="10" t="s">
        <v>22</v>
      </c>
      <c r="I3083" s="13" t="s">
        <v>32</v>
      </c>
      <c r="J3083" s="13" t="s">
        <v>24</v>
      </c>
      <c r="K3083" s="11" t="s">
        <v>7360</v>
      </c>
      <c r="L3083" s="15">
        <v>17.79</v>
      </c>
      <c r="M3083" s="14">
        <v>24</v>
      </c>
      <c r="N3083" s="10" t="s">
        <v>253</v>
      </c>
      <c r="O3083" s="13" t="s">
        <v>1275</v>
      </c>
      <c r="P3083" s="11" t="s">
        <v>1276</v>
      </c>
      <c r="Q3083" s="11" t="s">
        <v>1276</v>
      </c>
      <c r="R3083" s="13" t="s">
        <v>1277</v>
      </c>
      <c r="S3083" s="10" t="s">
        <v>1276</v>
      </c>
      <c r="T3083" s="10" t="s">
        <v>6349</v>
      </c>
    </row>
    <row r="3084" spans="1:20" x14ac:dyDescent="0.25">
      <c r="A3084" s="9">
        <v>3083</v>
      </c>
      <c r="B3084" s="16" t="s">
        <v>7362</v>
      </c>
      <c r="C3084" s="17" t="s">
        <v>7363</v>
      </c>
      <c r="D3084" s="18">
        <v>10</v>
      </c>
      <c r="E3084" s="16" t="s">
        <v>30</v>
      </c>
      <c r="F3084" s="16" t="s">
        <v>31</v>
      </c>
      <c r="G3084" s="16">
        <v>30</v>
      </c>
      <c r="H3084" s="16" t="s">
        <v>22</v>
      </c>
      <c r="I3084" s="19" t="s">
        <v>32</v>
      </c>
      <c r="J3084" s="19" t="s">
        <v>24</v>
      </c>
      <c r="K3084" s="17" t="s">
        <v>7364</v>
      </c>
      <c r="L3084" s="20">
        <v>5.78</v>
      </c>
      <c r="M3084" s="21">
        <v>24</v>
      </c>
      <c r="N3084" s="16" t="s">
        <v>253</v>
      </c>
      <c r="O3084" s="19" t="s">
        <v>1347</v>
      </c>
      <c r="P3084" s="17" t="s">
        <v>1348</v>
      </c>
      <c r="Q3084" s="17" t="s">
        <v>1349</v>
      </c>
      <c r="R3084" s="19" t="s">
        <v>1350</v>
      </c>
      <c r="S3084" s="16" t="s">
        <v>1348</v>
      </c>
      <c r="T3084" s="22" t="s">
        <v>6348</v>
      </c>
    </row>
    <row r="3085" spans="1:20" ht="13.15" customHeight="1" x14ac:dyDescent="0.25">
      <c r="A3085" s="9">
        <v>3084</v>
      </c>
      <c r="B3085" s="10" t="s">
        <v>7365</v>
      </c>
      <c r="C3085" s="11" t="s">
        <v>7366</v>
      </c>
      <c r="D3085" s="12">
        <v>20</v>
      </c>
      <c r="E3085" s="10" t="s">
        <v>30</v>
      </c>
      <c r="F3085" s="10" t="s">
        <v>31</v>
      </c>
      <c r="G3085" s="10">
        <v>30</v>
      </c>
      <c r="H3085" s="10" t="s">
        <v>22</v>
      </c>
      <c r="I3085" s="13" t="s">
        <v>32</v>
      </c>
      <c r="J3085" s="13" t="s">
        <v>24</v>
      </c>
      <c r="K3085" s="11" t="s">
        <v>7364</v>
      </c>
      <c r="L3085" s="15">
        <v>10.62</v>
      </c>
      <c r="M3085" s="14">
        <v>24</v>
      </c>
      <c r="N3085" s="10" t="s">
        <v>253</v>
      </c>
      <c r="O3085" s="13" t="s">
        <v>1347</v>
      </c>
      <c r="P3085" s="11" t="s">
        <v>1348</v>
      </c>
      <c r="Q3085" s="11" t="s">
        <v>1349</v>
      </c>
      <c r="R3085" s="13" t="s">
        <v>1350</v>
      </c>
      <c r="S3085" s="10" t="s">
        <v>1348</v>
      </c>
      <c r="T3085" s="10" t="s">
        <v>6348</v>
      </c>
    </row>
    <row r="3086" spans="1:20" x14ac:dyDescent="0.25">
      <c r="A3086" s="9">
        <v>3085</v>
      </c>
      <c r="B3086" s="16" t="s">
        <v>7367</v>
      </c>
      <c r="C3086" s="17" t="s">
        <v>7368</v>
      </c>
      <c r="D3086" s="18">
        <v>10</v>
      </c>
      <c r="E3086" s="16" t="s">
        <v>30</v>
      </c>
      <c r="F3086" s="16" t="s">
        <v>31</v>
      </c>
      <c r="G3086" s="16">
        <v>30</v>
      </c>
      <c r="H3086" s="16" t="s">
        <v>22</v>
      </c>
      <c r="I3086" s="19" t="s">
        <v>32</v>
      </c>
      <c r="J3086" s="19" t="s">
        <v>24</v>
      </c>
      <c r="K3086" s="17" t="s">
        <v>7364</v>
      </c>
      <c r="L3086" s="20">
        <v>5.2</v>
      </c>
      <c r="M3086" s="21">
        <v>24</v>
      </c>
      <c r="N3086" s="16" t="s">
        <v>253</v>
      </c>
      <c r="O3086" s="19" t="s">
        <v>2595</v>
      </c>
      <c r="P3086" s="17" t="s">
        <v>2596</v>
      </c>
      <c r="Q3086" s="17" t="s">
        <v>5621</v>
      </c>
      <c r="R3086" s="19" t="s">
        <v>2597</v>
      </c>
      <c r="S3086" s="16" t="s">
        <v>2596</v>
      </c>
      <c r="T3086" s="22" t="s">
        <v>6347</v>
      </c>
    </row>
    <row r="3087" spans="1:20" x14ac:dyDescent="0.25">
      <c r="A3087" s="9">
        <v>3086</v>
      </c>
      <c r="B3087" s="16" t="s">
        <v>7369</v>
      </c>
      <c r="C3087" s="17" t="s">
        <v>7368</v>
      </c>
      <c r="D3087" s="18">
        <v>20</v>
      </c>
      <c r="E3087" s="16" t="s">
        <v>30</v>
      </c>
      <c r="F3087" s="16" t="s">
        <v>31</v>
      </c>
      <c r="G3087" s="16">
        <v>30</v>
      </c>
      <c r="H3087" s="16" t="s">
        <v>22</v>
      </c>
      <c r="I3087" s="19" t="s">
        <v>32</v>
      </c>
      <c r="J3087" s="19" t="s">
        <v>24</v>
      </c>
      <c r="K3087" s="17" t="s">
        <v>7364</v>
      </c>
      <c r="L3087" s="20">
        <v>9.56</v>
      </c>
      <c r="M3087" s="21">
        <v>24</v>
      </c>
      <c r="N3087" s="16" t="s">
        <v>253</v>
      </c>
      <c r="O3087" s="19" t="s">
        <v>2595</v>
      </c>
      <c r="P3087" s="17" t="s">
        <v>2596</v>
      </c>
      <c r="Q3087" s="17" t="s">
        <v>5621</v>
      </c>
      <c r="R3087" s="19" t="s">
        <v>2597</v>
      </c>
      <c r="S3087" s="16" t="s">
        <v>2596</v>
      </c>
      <c r="T3087" s="22" t="s">
        <v>6347</v>
      </c>
    </row>
    <row r="3088" spans="1:20" x14ac:dyDescent="0.25">
      <c r="A3088" s="9">
        <v>3087</v>
      </c>
      <c r="B3088" s="10" t="s">
        <v>7370</v>
      </c>
      <c r="C3088" s="11" t="s">
        <v>7368</v>
      </c>
      <c r="D3088" s="12">
        <v>40</v>
      </c>
      <c r="E3088" s="10" t="s">
        <v>30</v>
      </c>
      <c r="F3088" s="10" t="s">
        <v>31</v>
      </c>
      <c r="G3088" s="10">
        <v>30</v>
      </c>
      <c r="H3088" s="10" t="s">
        <v>22</v>
      </c>
      <c r="I3088" s="13" t="s">
        <v>32</v>
      </c>
      <c r="J3088" s="13" t="s">
        <v>24</v>
      </c>
      <c r="K3088" s="11" t="s">
        <v>7364</v>
      </c>
      <c r="L3088" s="15">
        <v>12.03</v>
      </c>
      <c r="M3088" s="14">
        <v>24</v>
      </c>
      <c r="N3088" s="10" t="s">
        <v>253</v>
      </c>
      <c r="O3088" s="13" t="s">
        <v>2595</v>
      </c>
      <c r="P3088" s="11" t="s">
        <v>2596</v>
      </c>
      <c r="Q3088" s="11" t="s">
        <v>5621</v>
      </c>
      <c r="R3088" s="13" t="s">
        <v>2597</v>
      </c>
      <c r="S3088" s="10" t="s">
        <v>2596</v>
      </c>
      <c r="T3088" s="10" t="s">
        <v>6347</v>
      </c>
    </row>
    <row r="3089" spans="1:20" x14ac:dyDescent="0.25">
      <c r="A3089" s="9">
        <v>3088</v>
      </c>
      <c r="B3089" s="16" t="s">
        <v>7371</v>
      </c>
      <c r="C3089" s="17" t="s">
        <v>7372</v>
      </c>
      <c r="D3089" s="18">
        <v>160</v>
      </c>
      <c r="E3089" s="16" t="s">
        <v>2654</v>
      </c>
      <c r="F3089" s="16" t="s">
        <v>293</v>
      </c>
      <c r="G3089" s="16" t="s">
        <v>1951</v>
      </c>
      <c r="H3089" s="16" t="s">
        <v>178</v>
      </c>
      <c r="I3089" s="19" t="s">
        <v>32</v>
      </c>
      <c r="J3089" s="19" t="s">
        <v>24</v>
      </c>
      <c r="K3089" s="17" t="s">
        <v>7373</v>
      </c>
      <c r="L3089" s="20">
        <v>730.44</v>
      </c>
      <c r="M3089" s="21">
        <v>48</v>
      </c>
      <c r="N3089" s="16" t="s">
        <v>95</v>
      </c>
      <c r="O3089" s="19" t="s">
        <v>5917</v>
      </c>
      <c r="P3089" s="17" t="s">
        <v>6688</v>
      </c>
      <c r="Q3089" s="17" t="s">
        <v>1796</v>
      </c>
      <c r="R3089" s="19" t="s">
        <v>7374</v>
      </c>
      <c r="S3089" s="16" t="s">
        <v>7375</v>
      </c>
      <c r="T3089" s="22" t="s">
        <v>7376</v>
      </c>
    </row>
    <row r="3090" spans="1:20" ht="13.15" customHeight="1" x14ac:dyDescent="0.25">
      <c r="A3090" s="9">
        <v>3089</v>
      </c>
      <c r="B3090" s="10" t="s">
        <v>7377</v>
      </c>
      <c r="C3090" s="11" t="s">
        <v>7378</v>
      </c>
      <c r="D3090" s="12">
        <v>10000</v>
      </c>
      <c r="E3090" s="10" t="s">
        <v>20</v>
      </c>
      <c r="F3090" s="10" t="s">
        <v>21</v>
      </c>
      <c r="G3090" s="10">
        <v>100</v>
      </c>
      <c r="H3090" s="10" t="s">
        <v>22</v>
      </c>
      <c r="I3090" s="13" t="s">
        <v>32</v>
      </c>
      <c r="J3090" s="13" t="s">
        <v>24</v>
      </c>
      <c r="K3090" s="11" t="s">
        <v>4580</v>
      </c>
      <c r="L3090" s="15">
        <v>6.31</v>
      </c>
      <c r="M3090" s="14">
        <v>24</v>
      </c>
      <c r="N3090" s="10" t="s">
        <v>263</v>
      </c>
      <c r="O3090" s="13" t="s">
        <v>264</v>
      </c>
      <c r="P3090" s="11" t="s">
        <v>265</v>
      </c>
      <c r="Q3090" s="11" t="s">
        <v>611</v>
      </c>
      <c r="R3090" s="13" t="s">
        <v>267</v>
      </c>
      <c r="S3090" s="10" t="s">
        <v>265</v>
      </c>
      <c r="T3090" s="10" t="s">
        <v>6377</v>
      </c>
    </row>
    <row r="3091" spans="1:20" x14ac:dyDescent="0.25">
      <c r="A3091" s="9">
        <v>3090</v>
      </c>
      <c r="B3091" s="16" t="s">
        <v>7379</v>
      </c>
      <c r="C3091" s="17" t="s">
        <v>7378</v>
      </c>
      <c r="D3091" s="18">
        <v>50000</v>
      </c>
      <c r="E3091" s="16" t="s">
        <v>20</v>
      </c>
      <c r="F3091" s="16" t="s">
        <v>21</v>
      </c>
      <c r="G3091" s="16">
        <v>8</v>
      </c>
      <c r="H3091" s="16" t="s">
        <v>22</v>
      </c>
      <c r="I3091" s="19" t="s">
        <v>32</v>
      </c>
      <c r="J3091" s="19" t="s">
        <v>24</v>
      </c>
      <c r="K3091" s="17" t="s">
        <v>4580</v>
      </c>
      <c r="L3091" s="20">
        <v>2.52</v>
      </c>
      <c r="M3091" s="21">
        <v>24</v>
      </c>
      <c r="N3091" s="16" t="s">
        <v>263</v>
      </c>
      <c r="O3091" s="19" t="s">
        <v>264</v>
      </c>
      <c r="P3091" s="17" t="s">
        <v>265</v>
      </c>
      <c r="Q3091" s="17" t="s">
        <v>611</v>
      </c>
      <c r="R3091" s="19" t="s">
        <v>267</v>
      </c>
      <c r="S3091" s="16" t="s">
        <v>265</v>
      </c>
      <c r="T3091" s="22" t="s">
        <v>6377</v>
      </c>
    </row>
    <row r="3092" spans="1:20" x14ac:dyDescent="0.25">
      <c r="A3092" s="9">
        <v>3091</v>
      </c>
      <c r="B3092" s="16" t="s">
        <v>7380</v>
      </c>
      <c r="C3092" s="17" t="s">
        <v>7381</v>
      </c>
      <c r="D3092" s="18">
        <v>50</v>
      </c>
      <c r="E3092" s="16" t="s">
        <v>335</v>
      </c>
      <c r="F3092" s="16" t="s">
        <v>162</v>
      </c>
      <c r="G3092" s="16" t="s">
        <v>539</v>
      </c>
      <c r="H3092" s="16" t="s">
        <v>153</v>
      </c>
      <c r="I3092" s="19" t="s">
        <v>32</v>
      </c>
      <c r="J3092" s="19" t="s">
        <v>24</v>
      </c>
      <c r="K3092" s="17" t="s">
        <v>540</v>
      </c>
      <c r="L3092" s="20">
        <v>1.77</v>
      </c>
      <c r="M3092" s="21">
        <v>24</v>
      </c>
      <c r="N3092" s="16" t="s">
        <v>253</v>
      </c>
      <c r="O3092" s="19" t="s">
        <v>6163</v>
      </c>
      <c r="P3092" s="17" t="s">
        <v>6164</v>
      </c>
      <c r="Q3092" s="17" t="s">
        <v>6165</v>
      </c>
      <c r="R3092" s="19" t="s">
        <v>5482</v>
      </c>
      <c r="S3092" s="16" t="s">
        <v>5483</v>
      </c>
      <c r="T3092" s="22" t="s">
        <v>6480</v>
      </c>
    </row>
    <row r="3093" spans="1:20" x14ac:dyDescent="0.25">
      <c r="A3093" s="9">
        <v>3092</v>
      </c>
      <c r="B3093" s="10" t="s">
        <v>7382</v>
      </c>
      <c r="C3093" s="11" t="s">
        <v>7383</v>
      </c>
      <c r="D3093" s="12" t="s">
        <v>7384</v>
      </c>
      <c r="E3093" s="10" t="s">
        <v>335</v>
      </c>
      <c r="F3093" s="10" t="s">
        <v>336</v>
      </c>
      <c r="G3093" s="10" t="s">
        <v>6691</v>
      </c>
      <c r="H3093" s="10" t="s">
        <v>338</v>
      </c>
      <c r="I3093" s="13" t="s">
        <v>32</v>
      </c>
      <c r="J3093" s="13" t="s">
        <v>24</v>
      </c>
      <c r="K3093" s="11" t="s">
        <v>7385</v>
      </c>
      <c r="L3093" s="15">
        <v>11.04</v>
      </c>
      <c r="M3093" s="14">
        <v>17</v>
      </c>
      <c r="N3093" s="10" t="s">
        <v>46</v>
      </c>
      <c r="O3093" s="13" t="s">
        <v>7386</v>
      </c>
      <c r="P3093" s="11" t="s">
        <v>7387</v>
      </c>
      <c r="Q3093" s="11" t="s">
        <v>7388</v>
      </c>
      <c r="R3093" s="13" t="s">
        <v>7389</v>
      </c>
      <c r="S3093" s="10" t="s">
        <v>7390</v>
      </c>
      <c r="T3093" s="10" t="s">
        <v>7391</v>
      </c>
    </row>
    <row r="3094" spans="1:20" x14ac:dyDescent="0.25">
      <c r="A3094" s="9">
        <v>3093</v>
      </c>
      <c r="B3094" s="16" t="s">
        <v>7392</v>
      </c>
      <c r="C3094" s="17" t="s">
        <v>5851</v>
      </c>
      <c r="D3094" s="18">
        <v>50</v>
      </c>
      <c r="E3094" s="16" t="s">
        <v>30</v>
      </c>
      <c r="F3094" s="16" t="s">
        <v>31</v>
      </c>
      <c r="G3094" s="16">
        <v>20</v>
      </c>
      <c r="H3094" s="16" t="s">
        <v>22</v>
      </c>
      <c r="I3094" s="19" t="s">
        <v>32</v>
      </c>
      <c r="J3094" s="19" t="s">
        <v>24</v>
      </c>
      <c r="K3094" s="17" t="s">
        <v>7393</v>
      </c>
      <c r="L3094" s="20">
        <v>1.33</v>
      </c>
      <c r="M3094" s="21">
        <v>36</v>
      </c>
      <c r="N3094" s="16" t="s">
        <v>253</v>
      </c>
      <c r="O3094" s="19" t="s">
        <v>3098</v>
      </c>
      <c r="P3094" s="17" t="s">
        <v>1451</v>
      </c>
      <c r="Q3094" s="17" t="s">
        <v>1451</v>
      </c>
      <c r="R3094" s="19" t="s">
        <v>3099</v>
      </c>
      <c r="S3094" s="16" t="s">
        <v>3100</v>
      </c>
      <c r="T3094" s="22" t="s">
        <v>7394</v>
      </c>
    </row>
    <row r="3095" spans="1:20" ht="13.15" customHeight="1" x14ac:dyDescent="0.25">
      <c r="A3095" s="9">
        <v>3094</v>
      </c>
      <c r="B3095" s="10" t="s">
        <v>7395</v>
      </c>
      <c r="C3095" s="11" t="s">
        <v>3178</v>
      </c>
      <c r="D3095" s="12">
        <v>500</v>
      </c>
      <c r="E3095" s="10" t="s">
        <v>30</v>
      </c>
      <c r="F3095" s="10" t="s">
        <v>27</v>
      </c>
      <c r="G3095" s="10">
        <v>20</v>
      </c>
      <c r="H3095" s="10" t="s">
        <v>22</v>
      </c>
      <c r="I3095" s="13" t="s">
        <v>1101</v>
      </c>
      <c r="J3095" s="13" t="s">
        <v>24</v>
      </c>
      <c r="K3095" s="11" t="s">
        <v>1102</v>
      </c>
      <c r="L3095" s="15">
        <v>0.5</v>
      </c>
      <c r="M3095" s="14">
        <v>36</v>
      </c>
      <c r="N3095" s="10" t="s">
        <v>253</v>
      </c>
      <c r="O3095" s="13" t="s">
        <v>3098</v>
      </c>
      <c r="P3095" s="11" t="s">
        <v>1451</v>
      </c>
      <c r="Q3095" s="11" t="s">
        <v>1451</v>
      </c>
      <c r="R3095" s="13" t="s">
        <v>3099</v>
      </c>
      <c r="S3095" s="10" t="s">
        <v>3100</v>
      </c>
      <c r="T3095" s="10" t="s">
        <v>6413</v>
      </c>
    </row>
    <row r="3096" spans="1:20" x14ac:dyDescent="0.25">
      <c r="A3096" s="9">
        <v>3095</v>
      </c>
      <c r="B3096" s="16" t="s">
        <v>7396</v>
      </c>
      <c r="C3096" s="17" t="s">
        <v>3178</v>
      </c>
      <c r="D3096" s="18">
        <v>500</v>
      </c>
      <c r="E3096" s="16" t="s">
        <v>30</v>
      </c>
      <c r="F3096" s="16" t="s">
        <v>27</v>
      </c>
      <c r="G3096" s="16">
        <v>50</v>
      </c>
      <c r="H3096" s="16" t="s">
        <v>22</v>
      </c>
      <c r="I3096" s="19" t="s">
        <v>1101</v>
      </c>
      <c r="J3096" s="19" t="s">
        <v>24</v>
      </c>
      <c r="K3096" s="17" t="s">
        <v>1102</v>
      </c>
      <c r="L3096" s="20">
        <v>1.01</v>
      </c>
      <c r="M3096" s="21">
        <v>36</v>
      </c>
      <c r="N3096" s="16" t="s">
        <v>253</v>
      </c>
      <c r="O3096" s="19" t="s">
        <v>3098</v>
      </c>
      <c r="P3096" s="17" t="s">
        <v>1451</v>
      </c>
      <c r="Q3096" s="17" t="s">
        <v>1451</v>
      </c>
      <c r="R3096" s="19" t="s">
        <v>3099</v>
      </c>
      <c r="S3096" s="16" t="s">
        <v>3100</v>
      </c>
      <c r="T3096" s="22" t="s">
        <v>6413</v>
      </c>
    </row>
    <row r="3097" spans="1:20" x14ac:dyDescent="0.25">
      <c r="A3097" s="9">
        <v>3096</v>
      </c>
      <c r="B3097" s="16" t="s">
        <v>7397</v>
      </c>
      <c r="C3097" s="17" t="s">
        <v>7398</v>
      </c>
      <c r="D3097" s="18">
        <v>100</v>
      </c>
      <c r="E3097" s="16" t="s">
        <v>188</v>
      </c>
      <c r="F3097" s="16" t="s">
        <v>269</v>
      </c>
      <c r="G3097" s="16" t="s">
        <v>7399</v>
      </c>
      <c r="H3097" s="16" t="s">
        <v>22</v>
      </c>
      <c r="I3097" s="19" t="s">
        <v>23</v>
      </c>
      <c r="J3097" s="19" t="s">
        <v>24</v>
      </c>
      <c r="K3097" s="17" t="s">
        <v>295</v>
      </c>
      <c r="L3097" s="20">
        <v>0.69</v>
      </c>
      <c r="M3097" s="21">
        <v>36</v>
      </c>
      <c r="N3097" s="16" t="s">
        <v>253</v>
      </c>
      <c r="O3097" s="19" t="s">
        <v>3098</v>
      </c>
      <c r="P3097" s="17" t="s">
        <v>1451</v>
      </c>
      <c r="Q3097" s="17" t="s">
        <v>1451</v>
      </c>
      <c r="R3097" s="19" t="s">
        <v>3099</v>
      </c>
      <c r="S3097" s="16" t="s">
        <v>3100</v>
      </c>
      <c r="T3097" s="22" t="s">
        <v>7400</v>
      </c>
    </row>
    <row r="3098" spans="1:20" x14ac:dyDescent="0.25">
      <c r="A3098" s="9">
        <v>3097</v>
      </c>
      <c r="B3098" s="10" t="s">
        <v>7401</v>
      </c>
      <c r="C3098" s="11" t="s">
        <v>7398</v>
      </c>
      <c r="D3098" s="12">
        <v>400</v>
      </c>
      <c r="E3098" s="10" t="s">
        <v>30</v>
      </c>
      <c r="F3098" s="10" t="s">
        <v>31</v>
      </c>
      <c r="G3098" s="10">
        <v>20</v>
      </c>
      <c r="H3098" s="10" t="s">
        <v>22</v>
      </c>
      <c r="I3098" s="13" t="s">
        <v>32</v>
      </c>
      <c r="J3098" s="13" t="s">
        <v>24</v>
      </c>
      <c r="K3098" s="11" t="s">
        <v>295</v>
      </c>
      <c r="L3098" s="15">
        <v>0.66</v>
      </c>
      <c r="M3098" s="14">
        <v>36</v>
      </c>
      <c r="N3098" s="10" t="s">
        <v>253</v>
      </c>
      <c r="O3098" s="13" t="s">
        <v>3098</v>
      </c>
      <c r="P3098" s="11" t="s">
        <v>1451</v>
      </c>
      <c r="Q3098" s="11" t="s">
        <v>1451</v>
      </c>
      <c r="R3098" s="13" t="s">
        <v>3099</v>
      </c>
      <c r="S3098" s="10" t="s">
        <v>3100</v>
      </c>
      <c r="T3098" s="10" t="s">
        <v>7402</v>
      </c>
    </row>
    <row r="3099" spans="1:20" x14ac:dyDescent="0.25">
      <c r="A3099" s="9">
        <v>3098</v>
      </c>
      <c r="B3099" s="16" t="s">
        <v>7403</v>
      </c>
      <c r="C3099" s="17" t="s">
        <v>7404</v>
      </c>
      <c r="D3099" s="18">
        <v>37.5</v>
      </c>
      <c r="E3099" s="16" t="s">
        <v>30</v>
      </c>
      <c r="F3099" s="16" t="s">
        <v>7405</v>
      </c>
      <c r="G3099" s="16">
        <v>14</v>
      </c>
      <c r="H3099" s="16" t="s">
        <v>22</v>
      </c>
      <c r="I3099" s="19" t="s">
        <v>32</v>
      </c>
      <c r="J3099" s="19" t="s">
        <v>24</v>
      </c>
      <c r="K3099" s="17" t="s">
        <v>2380</v>
      </c>
      <c r="L3099" s="20">
        <v>2.96</v>
      </c>
      <c r="M3099" s="21">
        <v>24</v>
      </c>
      <c r="N3099" s="16" t="s">
        <v>213</v>
      </c>
      <c r="O3099" s="19" t="s">
        <v>2847</v>
      </c>
      <c r="P3099" s="17" t="s">
        <v>2775</v>
      </c>
      <c r="Q3099" s="17" t="s">
        <v>7406</v>
      </c>
      <c r="R3099" s="19" t="s">
        <v>2848</v>
      </c>
      <c r="S3099" s="16" t="s">
        <v>2775</v>
      </c>
      <c r="T3099" s="22" t="s">
        <v>6506</v>
      </c>
    </row>
    <row r="3100" spans="1:20" ht="13.15" customHeight="1" x14ac:dyDescent="0.25">
      <c r="A3100" s="9">
        <v>3099</v>
      </c>
      <c r="B3100" s="10" t="s">
        <v>7407</v>
      </c>
      <c r="C3100" s="11" t="s">
        <v>7404</v>
      </c>
      <c r="D3100" s="12">
        <v>75</v>
      </c>
      <c r="E3100" s="10" t="s">
        <v>30</v>
      </c>
      <c r="F3100" s="10" t="s">
        <v>7405</v>
      </c>
      <c r="G3100" s="10">
        <v>14</v>
      </c>
      <c r="H3100" s="10" t="s">
        <v>22</v>
      </c>
      <c r="I3100" s="13" t="s">
        <v>32</v>
      </c>
      <c r="J3100" s="13" t="s">
        <v>24</v>
      </c>
      <c r="K3100" s="11" t="s">
        <v>2380</v>
      </c>
      <c r="L3100" s="15">
        <v>4.71</v>
      </c>
      <c r="M3100" s="14">
        <v>24</v>
      </c>
      <c r="N3100" s="10" t="s">
        <v>213</v>
      </c>
      <c r="O3100" s="13" t="s">
        <v>2847</v>
      </c>
      <c r="P3100" s="11" t="s">
        <v>2775</v>
      </c>
      <c r="Q3100" s="11" t="s">
        <v>7406</v>
      </c>
      <c r="R3100" s="13" t="s">
        <v>2848</v>
      </c>
      <c r="S3100" s="10" t="s">
        <v>2775</v>
      </c>
      <c r="T3100" s="10" t="s">
        <v>6506</v>
      </c>
    </row>
    <row r="3101" spans="1:20" x14ac:dyDescent="0.25">
      <c r="A3101" s="9">
        <v>3100</v>
      </c>
      <c r="B3101" s="16" t="s">
        <v>7408</v>
      </c>
      <c r="C3101" s="17" t="s">
        <v>7404</v>
      </c>
      <c r="D3101" s="18">
        <v>150</v>
      </c>
      <c r="E3101" s="16" t="s">
        <v>30</v>
      </c>
      <c r="F3101" s="16" t="s">
        <v>7405</v>
      </c>
      <c r="G3101" s="16">
        <v>14</v>
      </c>
      <c r="H3101" s="16" t="s">
        <v>22</v>
      </c>
      <c r="I3101" s="19" t="s">
        <v>32</v>
      </c>
      <c r="J3101" s="19" t="s">
        <v>24</v>
      </c>
      <c r="K3101" s="17" t="s">
        <v>2380</v>
      </c>
      <c r="L3101" s="20">
        <v>8.67</v>
      </c>
      <c r="M3101" s="21">
        <v>24</v>
      </c>
      <c r="N3101" s="16" t="s">
        <v>213</v>
      </c>
      <c r="O3101" s="19" t="s">
        <v>2847</v>
      </c>
      <c r="P3101" s="17" t="s">
        <v>2775</v>
      </c>
      <c r="Q3101" s="17" t="s">
        <v>7406</v>
      </c>
      <c r="R3101" s="19" t="s">
        <v>2848</v>
      </c>
      <c r="S3101" s="16" t="s">
        <v>2775</v>
      </c>
      <c r="T3101" s="22" t="s">
        <v>6506</v>
      </c>
    </row>
    <row r="3102" spans="1:20" x14ac:dyDescent="0.25">
      <c r="A3102" s="9">
        <v>3101</v>
      </c>
      <c r="B3102" s="16" t="s">
        <v>7409</v>
      </c>
      <c r="C3102" s="17" t="s">
        <v>7410</v>
      </c>
      <c r="D3102" s="18">
        <v>0.5</v>
      </c>
      <c r="E3102" s="16" t="s">
        <v>203</v>
      </c>
      <c r="F3102" s="16" t="s">
        <v>83</v>
      </c>
      <c r="G3102" s="16">
        <v>10</v>
      </c>
      <c r="H3102" s="16" t="s">
        <v>44</v>
      </c>
      <c r="I3102" s="19" t="s">
        <v>32</v>
      </c>
      <c r="J3102" s="19" t="s">
        <v>24</v>
      </c>
      <c r="K3102" s="17" t="s">
        <v>7411</v>
      </c>
      <c r="L3102" s="20">
        <v>34.92</v>
      </c>
      <c r="M3102" s="21">
        <v>36</v>
      </c>
      <c r="N3102" s="16" t="s">
        <v>95</v>
      </c>
      <c r="O3102" s="19" t="s">
        <v>192</v>
      </c>
      <c r="P3102" s="17" t="s">
        <v>193</v>
      </c>
      <c r="Q3102" s="17" t="s">
        <v>193</v>
      </c>
      <c r="R3102" s="19" t="s">
        <v>194</v>
      </c>
      <c r="S3102" s="16" t="s">
        <v>193</v>
      </c>
      <c r="T3102" s="22" t="s">
        <v>7412</v>
      </c>
    </row>
    <row r="3103" spans="1:20" x14ac:dyDescent="0.25">
      <c r="A3103" s="9">
        <v>3102</v>
      </c>
      <c r="B3103" s="10" t="s">
        <v>7521</v>
      </c>
      <c r="C3103" s="11" t="s">
        <v>7522</v>
      </c>
      <c r="D3103" s="12">
        <v>7.5</v>
      </c>
      <c r="E3103" s="10" t="s">
        <v>30</v>
      </c>
      <c r="F3103" s="10" t="s">
        <v>5409</v>
      </c>
      <c r="G3103" s="10">
        <v>12</v>
      </c>
      <c r="H3103" s="10" t="s">
        <v>22</v>
      </c>
      <c r="I3103" s="13" t="s">
        <v>32</v>
      </c>
      <c r="J3103" s="19" t="s">
        <v>24</v>
      </c>
      <c r="K3103" s="11" t="s">
        <v>7523</v>
      </c>
      <c r="L3103" s="15">
        <v>2.89</v>
      </c>
      <c r="M3103" s="14">
        <v>36</v>
      </c>
      <c r="N3103" s="10" t="s">
        <v>104</v>
      </c>
      <c r="O3103" s="13" t="s">
        <v>7524</v>
      </c>
      <c r="P3103" s="11" t="s">
        <v>7525</v>
      </c>
      <c r="Q3103" s="11" t="s">
        <v>8801</v>
      </c>
      <c r="R3103" s="13" t="s">
        <v>3012</v>
      </c>
      <c r="S3103" s="10" t="s">
        <v>3013</v>
      </c>
      <c r="T3103" s="10" t="s">
        <v>6347</v>
      </c>
    </row>
    <row r="3104" spans="1:20" x14ac:dyDescent="0.25">
      <c r="A3104" s="9">
        <v>3103</v>
      </c>
      <c r="B3104" s="16" t="s">
        <v>7526</v>
      </c>
      <c r="C3104" s="17" t="s">
        <v>7522</v>
      </c>
      <c r="D3104" s="18">
        <v>30</v>
      </c>
      <c r="E3104" s="16" t="s">
        <v>30</v>
      </c>
      <c r="F3104" s="16" t="s">
        <v>5409</v>
      </c>
      <c r="G3104" s="16">
        <v>28</v>
      </c>
      <c r="H3104" s="16" t="s">
        <v>22</v>
      </c>
      <c r="I3104" s="19" t="s">
        <v>32</v>
      </c>
      <c r="J3104" s="19" t="s">
        <v>24</v>
      </c>
      <c r="K3104" s="17" t="s">
        <v>7523</v>
      </c>
      <c r="L3104" s="20">
        <v>6.59</v>
      </c>
      <c r="M3104" s="21">
        <v>36</v>
      </c>
      <c r="N3104" s="16" t="s">
        <v>104</v>
      </c>
      <c r="O3104" s="19" t="s">
        <v>7524</v>
      </c>
      <c r="P3104" s="17" t="s">
        <v>7525</v>
      </c>
      <c r="Q3104" s="17" t="s">
        <v>8801</v>
      </c>
      <c r="R3104" s="19" t="s">
        <v>3012</v>
      </c>
      <c r="S3104" s="16" t="s">
        <v>3013</v>
      </c>
      <c r="T3104" s="22" t="s">
        <v>6347</v>
      </c>
    </row>
    <row r="3105" spans="1:20" ht="13.15" customHeight="1" x14ac:dyDescent="0.25">
      <c r="A3105" s="9">
        <v>3104</v>
      </c>
      <c r="B3105" s="10" t="s">
        <v>7527</v>
      </c>
      <c r="C3105" s="11" t="s">
        <v>7528</v>
      </c>
      <c r="D3105" s="12" t="s">
        <v>7529</v>
      </c>
      <c r="E3105" s="10" t="s">
        <v>123</v>
      </c>
      <c r="F3105" s="10" t="s">
        <v>118</v>
      </c>
      <c r="G3105" s="10" t="s">
        <v>7530</v>
      </c>
      <c r="H3105" s="10" t="s">
        <v>62</v>
      </c>
      <c r="I3105" s="13" t="s">
        <v>32</v>
      </c>
      <c r="J3105" s="13" t="s">
        <v>24</v>
      </c>
      <c r="K3105" s="11" t="s">
        <v>7531</v>
      </c>
      <c r="L3105" s="15">
        <v>0.48</v>
      </c>
      <c r="M3105" s="14">
        <v>60</v>
      </c>
      <c r="N3105" s="10" t="s">
        <v>104</v>
      </c>
      <c r="O3105" s="13" t="s">
        <v>7524</v>
      </c>
      <c r="P3105" s="11" t="s">
        <v>7525</v>
      </c>
      <c r="Q3105" s="11" t="s">
        <v>1282</v>
      </c>
      <c r="R3105" s="13" t="s">
        <v>3012</v>
      </c>
      <c r="S3105" s="10" t="s">
        <v>3013</v>
      </c>
      <c r="T3105" s="10" t="s">
        <v>7532</v>
      </c>
    </row>
    <row r="3106" spans="1:20" x14ac:dyDescent="0.25">
      <c r="A3106" s="9">
        <v>3105</v>
      </c>
      <c r="B3106" s="16" t="s">
        <v>7533</v>
      </c>
      <c r="C3106" s="17" t="s">
        <v>7528</v>
      </c>
      <c r="D3106" s="18" t="s">
        <v>7529</v>
      </c>
      <c r="E3106" s="16" t="s">
        <v>123</v>
      </c>
      <c r="F3106" s="16" t="s">
        <v>118</v>
      </c>
      <c r="G3106" s="16" t="s">
        <v>61</v>
      </c>
      <c r="H3106" s="16" t="s">
        <v>62</v>
      </c>
      <c r="I3106" s="19" t="s">
        <v>32</v>
      </c>
      <c r="J3106" s="19" t="s">
        <v>24</v>
      </c>
      <c r="K3106" s="17" t="s">
        <v>7531</v>
      </c>
      <c r="L3106" s="20">
        <v>2.41</v>
      </c>
      <c r="M3106" s="21">
        <v>60</v>
      </c>
      <c r="N3106" s="16" t="s">
        <v>104</v>
      </c>
      <c r="O3106" s="19" t="s">
        <v>7524</v>
      </c>
      <c r="P3106" s="17" t="s">
        <v>7525</v>
      </c>
      <c r="Q3106" s="17" t="s">
        <v>1282</v>
      </c>
      <c r="R3106" s="19" t="s">
        <v>3012</v>
      </c>
      <c r="S3106" s="16" t="s">
        <v>3013</v>
      </c>
      <c r="T3106" s="22" t="s">
        <v>7532</v>
      </c>
    </row>
    <row r="3107" spans="1:20" x14ac:dyDescent="0.25">
      <c r="A3107" s="9">
        <v>3106</v>
      </c>
      <c r="B3107" s="16" t="s">
        <v>7534</v>
      </c>
      <c r="C3107" s="17" t="s">
        <v>7528</v>
      </c>
      <c r="D3107" s="18" t="s">
        <v>7529</v>
      </c>
      <c r="E3107" s="16" t="s">
        <v>123</v>
      </c>
      <c r="F3107" s="16" t="s">
        <v>118</v>
      </c>
      <c r="G3107" s="16" t="s">
        <v>1459</v>
      </c>
      <c r="H3107" s="16" t="s">
        <v>62</v>
      </c>
      <c r="I3107" s="19" t="s">
        <v>32</v>
      </c>
      <c r="J3107" s="19" t="s">
        <v>24</v>
      </c>
      <c r="K3107" s="17" t="s">
        <v>7531</v>
      </c>
      <c r="L3107" s="20">
        <v>10.18</v>
      </c>
      <c r="M3107" s="21">
        <v>60</v>
      </c>
      <c r="N3107" s="16" t="s">
        <v>104</v>
      </c>
      <c r="O3107" s="19" t="s">
        <v>7524</v>
      </c>
      <c r="P3107" s="17" t="s">
        <v>7525</v>
      </c>
      <c r="Q3107" s="17" t="s">
        <v>1282</v>
      </c>
      <c r="R3107" s="19" t="s">
        <v>3012</v>
      </c>
      <c r="S3107" s="16" t="s">
        <v>3013</v>
      </c>
      <c r="T3107" s="22" t="s">
        <v>7532</v>
      </c>
    </row>
    <row r="3108" spans="1:20" x14ac:dyDescent="0.25">
      <c r="A3108" s="9">
        <v>3107</v>
      </c>
      <c r="B3108" s="10" t="s">
        <v>7535</v>
      </c>
      <c r="C3108" s="11" t="s">
        <v>7536</v>
      </c>
      <c r="D3108" s="12">
        <v>375</v>
      </c>
      <c r="E3108" s="10" t="s">
        <v>30</v>
      </c>
      <c r="F3108" s="10" t="s">
        <v>586</v>
      </c>
      <c r="G3108" s="10">
        <v>60</v>
      </c>
      <c r="H3108" s="10" t="s">
        <v>22</v>
      </c>
      <c r="I3108" s="13" t="s">
        <v>32</v>
      </c>
      <c r="J3108" s="13" t="s">
        <v>24</v>
      </c>
      <c r="K3108" s="11" t="s">
        <v>7537</v>
      </c>
      <c r="L3108" s="15">
        <v>25.37</v>
      </c>
      <c r="M3108" s="14">
        <v>24</v>
      </c>
      <c r="N3108" s="10" t="s">
        <v>104</v>
      </c>
      <c r="O3108" s="13" t="s">
        <v>7524</v>
      </c>
      <c r="P3108" s="11" t="s">
        <v>7525</v>
      </c>
      <c r="Q3108" s="11" t="s">
        <v>7538</v>
      </c>
      <c r="R3108" s="13" t="s">
        <v>3012</v>
      </c>
      <c r="S3108" s="10" t="s">
        <v>3013</v>
      </c>
      <c r="T3108" s="10" t="s">
        <v>6347</v>
      </c>
    </row>
    <row r="3109" spans="1:20" x14ac:dyDescent="0.25">
      <c r="A3109" s="9">
        <v>3108</v>
      </c>
      <c r="B3109" s="16" t="s">
        <v>7539</v>
      </c>
      <c r="C3109" s="17" t="s">
        <v>7536</v>
      </c>
      <c r="D3109" s="18">
        <v>500</v>
      </c>
      <c r="E3109" s="16" t="s">
        <v>30</v>
      </c>
      <c r="F3109" s="16" t="s">
        <v>586</v>
      </c>
      <c r="G3109" s="16">
        <v>60</v>
      </c>
      <c r="H3109" s="16" t="s">
        <v>22</v>
      </c>
      <c r="I3109" s="19" t="s">
        <v>32</v>
      </c>
      <c r="J3109" s="19" t="s">
        <v>24</v>
      </c>
      <c r="K3109" s="17" t="s">
        <v>7537</v>
      </c>
      <c r="L3109" s="20">
        <v>25.37</v>
      </c>
      <c r="M3109" s="21">
        <v>24</v>
      </c>
      <c r="N3109" s="16" t="s">
        <v>104</v>
      </c>
      <c r="O3109" s="19" t="s">
        <v>7524</v>
      </c>
      <c r="P3109" s="17" t="s">
        <v>7525</v>
      </c>
      <c r="Q3109" s="17" t="s">
        <v>7538</v>
      </c>
      <c r="R3109" s="19" t="s">
        <v>3012</v>
      </c>
      <c r="S3109" s="16" t="s">
        <v>3013</v>
      </c>
      <c r="T3109" s="22" t="s">
        <v>6347</v>
      </c>
    </row>
    <row r="3110" spans="1:20" ht="13.15" customHeight="1" x14ac:dyDescent="0.25">
      <c r="A3110" s="9">
        <v>3109</v>
      </c>
      <c r="B3110" s="10" t="s">
        <v>7540</v>
      </c>
      <c r="C3110" s="11" t="s">
        <v>7536</v>
      </c>
      <c r="D3110" s="12">
        <v>750</v>
      </c>
      <c r="E3110" s="10" t="s">
        <v>30</v>
      </c>
      <c r="F3110" s="10" t="s">
        <v>586</v>
      </c>
      <c r="G3110" s="10">
        <v>60</v>
      </c>
      <c r="H3110" s="10" t="s">
        <v>22</v>
      </c>
      <c r="I3110" s="13" t="s">
        <v>32</v>
      </c>
      <c r="J3110" s="13" t="s">
        <v>24</v>
      </c>
      <c r="K3110" s="11" t="s">
        <v>7537</v>
      </c>
      <c r="L3110" s="15">
        <v>25.37</v>
      </c>
      <c r="M3110" s="14">
        <v>24</v>
      </c>
      <c r="N3110" s="10" t="s">
        <v>104</v>
      </c>
      <c r="O3110" s="13" t="s">
        <v>7524</v>
      </c>
      <c r="P3110" s="11" t="s">
        <v>7525</v>
      </c>
      <c r="Q3110" s="11" t="s">
        <v>7538</v>
      </c>
      <c r="R3110" s="13" t="s">
        <v>3012</v>
      </c>
      <c r="S3110" s="10" t="s">
        <v>3013</v>
      </c>
      <c r="T3110" s="10" t="s">
        <v>6347</v>
      </c>
    </row>
    <row r="3111" spans="1:20" x14ac:dyDescent="0.25">
      <c r="A3111" s="9">
        <v>3110</v>
      </c>
      <c r="B3111" s="16" t="s">
        <v>7541</v>
      </c>
      <c r="C3111" s="17" t="s">
        <v>7542</v>
      </c>
      <c r="D3111" s="18">
        <v>60</v>
      </c>
      <c r="E3111" s="16" t="s">
        <v>30</v>
      </c>
      <c r="F3111" s="16" t="s">
        <v>31</v>
      </c>
      <c r="G3111" s="16">
        <v>3</v>
      </c>
      <c r="H3111" s="16" t="s">
        <v>22</v>
      </c>
      <c r="I3111" s="19" t="s">
        <v>32</v>
      </c>
      <c r="J3111" s="19" t="s">
        <v>24</v>
      </c>
      <c r="K3111" s="17" t="s">
        <v>5762</v>
      </c>
      <c r="L3111" s="20">
        <v>4.96</v>
      </c>
      <c r="M3111" s="21">
        <v>36</v>
      </c>
      <c r="N3111" s="16" t="s">
        <v>104</v>
      </c>
      <c r="O3111" s="19" t="s">
        <v>7543</v>
      </c>
      <c r="P3111" s="17" t="s">
        <v>7544</v>
      </c>
      <c r="Q3111" s="17" t="s">
        <v>7538</v>
      </c>
      <c r="R3111" s="19" t="s">
        <v>3012</v>
      </c>
      <c r="S3111" s="16" t="s">
        <v>3013</v>
      </c>
      <c r="T3111" s="22" t="s">
        <v>6347</v>
      </c>
    </row>
    <row r="3112" spans="1:20" x14ac:dyDescent="0.25">
      <c r="A3112" s="9">
        <v>3111</v>
      </c>
      <c r="B3112" s="16" t="s">
        <v>7584</v>
      </c>
      <c r="C3112" s="17" t="s">
        <v>7542</v>
      </c>
      <c r="D3112" s="18">
        <v>30</v>
      </c>
      <c r="E3112" s="16" t="s">
        <v>30</v>
      </c>
      <c r="F3112" s="16" t="s">
        <v>31</v>
      </c>
      <c r="G3112" s="16">
        <v>3</v>
      </c>
      <c r="H3112" s="16" t="s">
        <v>22</v>
      </c>
      <c r="I3112" s="19" t="s">
        <v>32</v>
      </c>
      <c r="J3112" s="19" t="s">
        <v>24</v>
      </c>
      <c r="K3112" s="17" t="s">
        <v>5762</v>
      </c>
      <c r="L3112" s="20">
        <v>4.96</v>
      </c>
      <c r="M3112" s="21">
        <v>36</v>
      </c>
      <c r="N3112" s="16" t="s">
        <v>104</v>
      </c>
      <c r="O3112" s="19" t="s">
        <v>7543</v>
      </c>
      <c r="P3112" s="17" t="s">
        <v>7544</v>
      </c>
      <c r="Q3112" s="17" t="s">
        <v>7538</v>
      </c>
      <c r="R3112" s="19" t="s">
        <v>3012</v>
      </c>
      <c r="S3112" s="16" t="s">
        <v>3013</v>
      </c>
      <c r="T3112" s="22" t="s">
        <v>6347</v>
      </c>
    </row>
    <row r="3113" spans="1:20" x14ac:dyDescent="0.25">
      <c r="A3113" s="9">
        <v>3112</v>
      </c>
      <c r="B3113" s="10" t="s">
        <v>7585</v>
      </c>
      <c r="C3113" s="11" t="s">
        <v>7586</v>
      </c>
      <c r="D3113" s="12" t="s">
        <v>7587</v>
      </c>
      <c r="E3113" s="10" t="s">
        <v>30</v>
      </c>
      <c r="F3113" s="10" t="s">
        <v>27</v>
      </c>
      <c r="G3113" s="10">
        <v>30</v>
      </c>
      <c r="H3113" s="10" t="s">
        <v>22</v>
      </c>
      <c r="I3113" s="13" t="s">
        <v>32</v>
      </c>
      <c r="J3113" s="13" t="s">
        <v>24</v>
      </c>
      <c r="K3113" s="11" t="s">
        <v>7588</v>
      </c>
      <c r="L3113" s="15">
        <v>6.74</v>
      </c>
      <c r="M3113" s="14">
        <v>24</v>
      </c>
      <c r="N3113" s="10" t="s">
        <v>104</v>
      </c>
      <c r="O3113" s="13" t="s">
        <v>2847</v>
      </c>
      <c r="P3113" s="11" t="s">
        <v>2775</v>
      </c>
      <c r="Q3113" s="11" t="s">
        <v>7406</v>
      </c>
      <c r="R3113" s="13" t="s">
        <v>2848</v>
      </c>
      <c r="S3113" s="10" t="s">
        <v>2775</v>
      </c>
      <c r="T3113" s="10" t="s">
        <v>6389</v>
      </c>
    </row>
    <row r="3114" spans="1:20" x14ac:dyDescent="0.25">
      <c r="A3114" s="9">
        <v>3113</v>
      </c>
      <c r="B3114" s="16" t="s">
        <v>7589</v>
      </c>
      <c r="C3114" s="17" t="s">
        <v>7586</v>
      </c>
      <c r="D3114" s="18" t="s">
        <v>7590</v>
      </c>
      <c r="E3114" s="16" t="s">
        <v>30</v>
      </c>
      <c r="F3114" s="16" t="s">
        <v>27</v>
      </c>
      <c r="G3114" s="16">
        <v>30</v>
      </c>
      <c r="H3114" s="16" t="s">
        <v>22</v>
      </c>
      <c r="I3114" s="19" t="s">
        <v>32</v>
      </c>
      <c r="J3114" s="19" t="s">
        <v>24</v>
      </c>
      <c r="K3114" s="17" t="s">
        <v>7588</v>
      </c>
      <c r="L3114" s="20">
        <v>6.59</v>
      </c>
      <c r="M3114" s="21">
        <v>24</v>
      </c>
      <c r="N3114" s="16" t="s">
        <v>104</v>
      </c>
      <c r="O3114" s="19" t="s">
        <v>2847</v>
      </c>
      <c r="P3114" s="17" t="s">
        <v>2775</v>
      </c>
      <c r="Q3114" s="17" t="s">
        <v>7406</v>
      </c>
      <c r="R3114" s="19" t="s">
        <v>2848</v>
      </c>
      <c r="S3114" s="16" t="s">
        <v>2775</v>
      </c>
      <c r="T3114" s="22" t="s">
        <v>6389</v>
      </c>
    </row>
    <row r="3115" spans="1:20" ht="13.15" customHeight="1" x14ac:dyDescent="0.25">
      <c r="A3115" s="9">
        <v>3114</v>
      </c>
      <c r="B3115" s="10" t="s">
        <v>7591</v>
      </c>
      <c r="C3115" s="11" t="s">
        <v>7592</v>
      </c>
      <c r="D3115" s="12">
        <v>2</v>
      </c>
      <c r="E3115" s="10" t="s">
        <v>123</v>
      </c>
      <c r="F3115" s="10" t="s">
        <v>222</v>
      </c>
      <c r="G3115" s="10" t="s">
        <v>6744</v>
      </c>
      <c r="H3115" s="10" t="s">
        <v>44</v>
      </c>
      <c r="I3115" s="13" t="s">
        <v>32</v>
      </c>
      <c r="J3115" s="13" t="s">
        <v>24</v>
      </c>
      <c r="K3115" s="11" t="s">
        <v>4598</v>
      </c>
      <c r="L3115" s="15">
        <v>254.48</v>
      </c>
      <c r="M3115" s="14">
        <v>36</v>
      </c>
      <c r="N3115" s="10" t="s">
        <v>253</v>
      </c>
      <c r="O3115" s="13" t="s">
        <v>4962</v>
      </c>
      <c r="P3115" s="11" t="s">
        <v>4963</v>
      </c>
      <c r="Q3115" s="11" t="s">
        <v>4963</v>
      </c>
      <c r="R3115" s="13" t="s">
        <v>4964</v>
      </c>
      <c r="S3115" s="10" t="s">
        <v>4963</v>
      </c>
      <c r="T3115" s="10" t="s">
        <v>6359</v>
      </c>
    </row>
    <row r="3116" spans="1:20" x14ac:dyDescent="0.25">
      <c r="A3116" s="9">
        <v>3115</v>
      </c>
      <c r="B3116" s="16" t="s">
        <v>7593</v>
      </c>
      <c r="C3116" s="17" t="s">
        <v>7594</v>
      </c>
      <c r="D3116" s="18">
        <v>0.1</v>
      </c>
      <c r="E3116" s="16" t="s">
        <v>1130</v>
      </c>
      <c r="F3116" s="16" t="s">
        <v>177</v>
      </c>
      <c r="G3116" s="16" t="s">
        <v>397</v>
      </c>
      <c r="H3116" s="16" t="s">
        <v>178</v>
      </c>
      <c r="I3116" s="19" t="s">
        <v>32</v>
      </c>
      <c r="J3116" s="19" t="s">
        <v>24</v>
      </c>
      <c r="K3116" s="17" t="s">
        <v>7446</v>
      </c>
      <c r="L3116" s="20">
        <v>1.5</v>
      </c>
      <c r="M3116" s="21">
        <v>24</v>
      </c>
      <c r="N3116" s="16" t="s">
        <v>104</v>
      </c>
      <c r="O3116" s="19" t="s">
        <v>3024</v>
      </c>
      <c r="P3116" s="17" t="s">
        <v>3025</v>
      </c>
      <c r="Q3116" s="17" t="s">
        <v>3025</v>
      </c>
      <c r="R3116" s="19" t="s">
        <v>3026</v>
      </c>
      <c r="S3116" s="16" t="s">
        <v>3025</v>
      </c>
      <c r="T3116" s="22" t="s">
        <v>6410</v>
      </c>
    </row>
    <row r="3117" spans="1:20" x14ac:dyDescent="0.25">
      <c r="A3117" s="9">
        <v>3116</v>
      </c>
      <c r="B3117" s="16" t="s">
        <v>7595</v>
      </c>
      <c r="C3117" s="17" t="s">
        <v>7594</v>
      </c>
      <c r="D3117" s="18">
        <v>0.1</v>
      </c>
      <c r="E3117" s="16" t="s">
        <v>1130</v>
      </c>
      <c r="F3117" s="16" t="s">
        <v>447</v>
      </c>
      <c r="G3117" s="16" t="s">
        <v>397</v>
      </c>
      <c r="H3117" s="16" t="s">
        <v>178</v>
      </c>
      <c r="I3117" s="19" t="s">
        <v>32</v>
      </c>
      <c r="J3117" s="19" t="s">
        <v>24</v>
      </c>
      <c r="K3117" s="17" t="s">
        <v>7446</v>
      </c>
      <c r="L3117" s="20">
        <v>1.5</v>
      </c>
      <c r="M3117" s="21">
        <v>24</v>
      </c>
      <c r="N3117" s="16" t="s">
        <v>104</v>
      </c>
      <c r="O3117" s="19" t="s">
        <v>3024</v>
      </c>
      <c r="P3117" s="17" t="s">
        <v>3025</v>
      </c>
      <c r="Q3117" s="17" t="s">
        <v>3025</v>
      </c>
      <c r="R3117" s="19" t="s">
        <v>3026</v>
      </c>
      <c r="S3117" s="16" t="s">
        <v>3025</v>
      </c>
      <c r="T3117" s="22" t="s">
        <v>6410</v>
      </c>
    </row>
    <row r="3118" spans="1:20" x14ac:dyDescent="0.25">
      <c r="A3118" s="9">
        <v>3117</v>
      </c>
      <c r="B3118" s="10" t="s">
        <v>7596</v>
      </c>
      <c r="C3118" s="11" t="s">
        <v>4191</v>
      </c>
      <c r="D3118" s="12">
        <v>40</v>
      </c>
      <c r="E3118" s="10" t="s">
        <v>30</v>
      </c>
      <c r="F3118" s="10" t="s">
        <v>204</v>
      </c>
      <c r="G3118" s="10">
        <v>1</v>
      </c>
      <c r="H3118" s="10" t="s">
        <v>44</v>
      </c>
      <c r="I3118" s="13" t="s">
        <v>32</v>
      </c>
      <c r="J3118" s="13" t="s">
        <v>24</v>
      </c>
      <c r="K3118" s="11" t="s">
        <v>2538</v>
      </c>
      <c r="L3118" s="15">
        <v>2.25</v>
      </c>
      <c r="M3118" s="14">
        <v>24</v>
      </c>
      <c r="N3118" s="10" t="s">
        <v>213</v>
      </c>
      <c r="O3118" s="13" t="s">
        <v>1695</v>
      </c>
      <c r="P3118" s="11" t="s">
        <v>1696</v>
      </c>
      <c r="Q3118" s="11" t="s">
        <v>7231</v>
      </c>
      <c r="R3118" s="13" t="s">
        <v>1697</v>
      </c>
      <c r="S3118" s="10" t="s">
        <v>1696</v>
      </c>
      <c r="T3118" s="10" t="s">
        <v>6356</v>
      </c>
    </row>
    <row r="3119" spans="1:20" x14ac:dyDescent="0.25">
      <c r="A3119" s="9">
        <v>3118</v>
      </c>
      <c r="B3119" s="16" t="s">
        <v>7597</v>
      </c>
      <c r="C3119" s="17" t="s">
        <v>7598</v>
      </c>
      <c r="D3119" s="18">
        <v>1</v>
      </c>
      <c r="E3119" s="16" t="s">
        <v>30</v>
      </c>
      <c r="F3119" s="16" t="s">
        <v>5409</v>
      </c>
      <c r="G3119" s="16">
        <v>30</v>
      </c>
      <c r="H3119" s="16" t="s">
        <v>22</v>
      </c>
      <c r="I3119" s="19" t="s">
        <v>32</v>
      </c>
      <c r="J3119" s="19" t="s">
        <v>24</v>
      </c>
      <c r="K3119" s="17" t="s">
        <v>7599</v>
      </c>
      <c r="L3119" s="20">
        <v>160.07</v>
      </c>
      <c r="M3119" s="21">
        <v>36</v>
      </c>
      <c r="N3119" s="16" t="s">
        <v>437</v>
      </c>
      <c r="O3119" s="19" t="s">
        <v>1103</v>
      </c>
      <c r="P3119" s="17" t="s">
        <v>1104</v>
      </c>
      <c r="Q3119" s="17" t="s">
        <v>1104</v>
      </c>
      <c r="R3119" s="19" t="s">
        <v>1105</v>
      </c>
      <c r="S3119" s="16" t="s">
        <v>1104</v>
      </c>
      <c r="T3119" s="22" t="s">
        <v>6387</v>
      </c>
    </row>
    <row r="3120" spans="1:20" ht="13.15" customHeight="1" x14ac:dyDescent="0.25">
      <c r="A3120" s="9">
        <v>3119</v>
      </c>
      <c r="B3120" s="10" t="s">
        <v>7600</v>
      </c>
      <c r="C3120" s="11" t="s">
        <v>7601</v>
      </c>
      <c r="D3120" s="12" t="s">
        <v>7602</v>
      </c>
      <c r="E3120" s="10" t="s">
        <v>624</v>
      </c>
      <c r="F3120" s="10" t="s">
        <v>222</v>
      </c>
      <c r="G3120" s="10" t="s">
        <v>5672</v>
      </c>
      <c r="H3120" s="10" t="s">
        <v>44</v>
      </c>
      <c r="I3120" s="13" t="s">
        <v>32</v>
      </c>
      <c r="J3120" s="13" t="s">
        <v>24</v>
      </c>
      <c r="K3120" s="11" t="s">
        <v>7603</v>
      </c>
      <c r="L3120" s="15">
        <v>13.84</v>
      </c>
      <c r="M3120" s="14">
        <v>36</v>
      </c>
      <c r="N3120" s="10" t="s">
        <v>253</v>
      </c>
      <c r="O3120" s="13" t="s">
        <v>4962</v>
      </c>
      <c r="P3120" s="11" t="s">
        <v>4963</v>
      </c>
      <c r="Q3120" s="11" t="s">
        <v>4963</v>
      </c>
      <c r="R3120" s="13" t="s">
        <v>4964</v>
      </c>
      <c r="S3120" s="10" t="s">
        <v>4963</v>
      </c>
      <c r="T3120" s="10" t="s">
        <v>6347</v>
      </c>
    </row>
    <row r="3121" spans="1:20" x14ac:dyDescent="0.25">
      <c r="A3121" s="9">
        <v>3120</v>
      </c>
      <c r="B3121" s="16" t="s">
        <v>7604</v>
      </c>
      <c r="C3121" s="17" t="s">
        <v>7601</v>
      </c>
      <c r="D3121" s="18" t="s">
        <v>7602</v>
      </c>
      <c r="E3121" s="16" t="s">
        <v>624</v>
      </c>
      <c r="F3121" s="16" t="s">
        <v>222</v>
      </c>
      <c r="G3121" s="16" t="s">
        <v>7605</v>
      </c>
      <c r="H3121" s="16" t="s">
        <v>44</v>
      </c>
      <c r="I3121" s="19" t="s">
        <v>32</v>
      </c>
      <c r="J3121" s="19" t="s">
        <v>24</v>
      </c>
      <c r="K3121" s="17" t="s">
        <v>7603</v>
      </c>
      <c r="L3121" s="20">
        <v>25.64</v>
      </c>
      <c r="M3121" s="21">
        <v>36</v>
      </c>
      <c r="N3121" s="16" t="s">
        <v>253</v>
      </c>
      <c r="O3121" s="19" t="s">
        <v>4962</v>
      </c>
      <c r="P3121" s="17" t="s">
        <v>4963</v>
      </c>
      <c r="Q3121" s="17" t="s">
        <v>4963</v>
      </c>
      <c r="R3121" s="19" t="s">
        <v>4964</v>
      </c>
      <c r="S3121" s="16" t="s">
        <v>4963</v>
      </c>
      <c r="T3121" s="22" t="s">
        <v>6347</v>
      </c>
    </row>
    <row r="3122" spans="1:20" x14ac:dyDescent="0.25">
      <c r="A3122" s="9">
        <v>3121</v>
      </c>
      <c r="B3122" s="16" t="s">
        <v>7606</v>
      </c>
      <c r="C3122" s="17" t="s">
        <v>7607</v>
      </c>
      <c r="D3122" s="18">
        <v>8</v>
      </c>
      <c r="E3122" s="16" t="s">
        <v>30</v>
      </c>
      <c r="F3122" s="16" t="s">
        <v>27</v>
      </c>
      <c r="G3122" s="16">
        <v>60</v>
      </c>
      <c r="H3122" s="16" t="s">
        <v>22</v>
      </c>
      <c r="I3122" s="19" t="s">
        <v>32</v>
      </c>
      <c r="J3122" s="19" t="s">
        <v>24</v>
      </c>
      <c r="K3122" s="17" t="s">
        <v>825</v>
      </c>
      <c r="L3122" s="20">
        <v>3.2</v>
      </c>
      <c r="M3122" s="21">
        <v>24</v>
      </c>
      <c r="N3122" s="16" t="s">
        <v>253</v>
      </c>
      <c r="O3122" s="19" t="s">
        <v>1275</v>
      </c>
      <c r="P3122" s="17" t="s">
        <v>1276</v>
      </c>
      <c r="Q3122" s="17" t="s">
        <v>1276</v>
      </c>
      <c r="R3122" s="19" t="s">
        <v>1277</v>
      </c>
      <c r="S3122" s="16" t="s">
        <v>1276</v>
      </c>
      <c r="T3122" s="22" t="s">
        <v>6349</v>
      </c>
    </row>
    <row r="3123" spans="1:20" x14ac:dyDescent="0.25">
      <c r="A3123" s="9">
        <v>3122</v>
      </c>
      <c r="B3123" s="10" t="s">
        <v>7608</v>
      </c>
      <c r="C3123" s="11" t="s">
        <v>7607</v>
      </c>
      <c r="D3123" s="12">
        <v>16</v>
      </c>
      <c r="E3123" s="10" t="s">
        <v>30</v>
      </c>
      <c r="F3123" s="10" t="s">
        <v>27</v>
      </c>
      <c r="G3123" s="10">
        <v>60</v>
      </c>
      <c r="H3123" s="10" t="s">
        <v>22</v>
      </c>
      <c r="I3123" s="13" t="s">
        <v>32</v>
      </c>
      <c r="J3123" s="13" t="s">
        <v>24</v>
      </c>
      <c r="K3123" s="11" t="s">
        <v>825</v>
      </c>
      <c r="L3123" s="15">
        <v>4.08</v>
      </c>
      <c r="M3123" s="14">
        <v>24</v>
      </c>
      <c r="N3123" s="10" t="s">
        <v>253</v>
      </c>
      <c r="O3123" s="13" t="s">
        <v>1275</v>
      </c>
      <c r="P3123" s="11" t="s">
        <v>1276</v>
      </c>
      <c r="Q3123" s="11" t="s">
        <v>1276</v>
      </c>
      <c r="R3123" s="13" t="s">
        <v>1277</v>
      </c>
      <c r="S3123" s="10" t="s">
        <v>1276</v>
      </c>
      <c r="T3123" s="10" t="s">
        <v>6349</v>
      </c>
    </row>
    <row r="3124" spans="1:20" x14ac:dyDescent="0.25">
      <c r="A3124" s="9">
        <v>3123</v>
      </c>
      <c r="B3124" s="16" t="s">
        <v>7609</v>
      </c>
      <c r="C3124" s="17" t="s">
        <v>7607</v>
      </c>
      <c r="D3124" s="18">
        <v>24</v>
      </c>
      <c r="E3124" s="16" t="s">
        <v>30</v>
      </c>
      <c r="F3124" s="16" t="s">
        <v>27</v>
      </c>
      <c r="G3124" s="16">
        <v>30</v>
      </c>
      <c r="H3124" s="16" t="s">
        <v>22</v>
      </c>
      <c r="I3124" s="19" t="s">
        <v>32</v>
      </c>
      <c r="J3124" s="19" t="s">
        <v>24</v>
      </c>
      <c r="K3124" s="17" t="s">
        <v>825</v>
      </c>
      <c r="L3124" s="20">
        <v>2.73</v>
      </c>
      <c r="M3124" s="21">
        <v>24</v>
      </c>
      <c r="N3124" s="16" t="s">
        <v>253</v>
      </c>
      <c r="O3124" s="19" t="s">
        <v>1275</v>
      </c>
      <c r="P3124" s="17" t="s">
        <v>1276</v>
      </c>
      <c r="Q3124" s="17" t="s">
        <v>1276</v>
      </c>
      <c r="R3124" s="19" t="s">
        <v>1277</v>
      </c>
      <c r="S3124" s="16" t="s">
        <v>1276</v>
      </c>
      <c r="T3124" s="22" t="s">
        <v>6349</v>
      </c>
    </row>
    <row r="3125" spans="1:20" ht="13.15" customHeight="1" x14ac:dyDescent="0.25">
      <c r="A3125" s="9">
        <v>3124</v>
      </c>
      <c r="B3125" s="10" t="s">
        <v>7610</v>
      </c>
      <c r="C3125" s="11" t="s">
        <v>7611</v>
      </c>
      <c r="D3125" s="12">
        <v>5000</v>
      </c>
      <c r="E3125" s="10" t="s">
        <v>117</v>
      </c>
      <c r="F3125" s="10" t="s">
        <v>124</v>
      </c>
      <c r="G3125" s="10" t="s">
        <v>2359</v>
      </c>
      <c r="H3125" s="10" t="s">
        <v>490</v>
      </c>
      <c r="I3125" s="13" t="s">
        <v>32</v>
      </c>
      <c r="J3125" s="13" t="s">
        <v>24</v>
      </c>
      <c r="K3125" s="11" t="s">
        <v>6342</v>
      </c>
      <c r="L3125" s="15">
        <v>2.4900000000000002</v>
      </c>
      <c r="M3125" s="14">
        <v>36</v>
      </c>
      <c r="N3125" s="10" t="s">
        <v>253</v>
      </c>
      <c r="O3125" s="13" t="s">
        <v>6163</v>
      </c>
      <c r="P3125" s="11" t="s">
        <v>6164</v>
      </c>
      <c r="Q3125" s="11" t="s">
        <v>7612</v>
      </c>
      <c r="R3125" s="13" t="s">
        <v>5482</v>
      </c>
      <c r="S3125" s="10" t="s">
        <v>5483</v>
      </c>
      <c r="T3125" s="10" t="s">
        <v>6347</v>
      </c>
    </row>
    <row r="3126" spans="1:20" x14ac:dyDescent="0.25">
      <c r="A3126" s="9">
        <v>3125</v>
      </c>
      <c r="B3126" s="16" t="s">
        <v>7613</v>
      </c>
      <c r="C3126" s="17" t="s">
        <v>7614</v>
      </c>
      <c r="D3126" s="18">
        <v>50</v>
      </c>
      <c r="E3126" s="16" t="s">
        <v>7615</v>
      </c>
      <c r="F3126" s="16" t="s">
        <v>447</v>
      </c>
      <c r="G3126" s="16" t="s">
        <v>390</v>
      </c>
      <c r="H3126" s="16" t="s">
        <v>178</v>
      </c>
      <c r="I3126" s="19" t="s">
        <v>32</v>
      </c>
      <c r="J3126" s="19" t="s">
        <v>24</v>
      </c>
      <c r="K3126" s="17" t="s">
        <v>546</v>
      </c>
      <c r="L3126" s="20">
        <v>0.51</v>
      </c>
      <c r="M3126" s="21">
        <v>24</v>
      </c>
      <c r="N3126" s="16" t="s">
        <v>7616</v>
      </c>
      <c r="O3126" s="19" t="s">
        <v>7617</v>
      </c>
      <c r="P3126" s="17" t="s">
        <v>7618</v>
      </c>
      <c r="Q3126" s="17" t="s">
        <v>7618</v>
      </c>
      <c r="R3126" s="19" t="s">
        <v>7619</v>
      </c>
      <c r="S3126" s="16" t="s">
        <v>7618</v>
      </c>
      <c r="T3126" s="22" t="s">
        <v>6349</v>
      </c>
    </row>
    <row r="3127" spans="1:20" x14ac:dyDescent="0.25">
      <c r="A3127" s="9">
        <v>3126</v>
      </c>
      <c r="B3127" s="16" t="s">
        <v>7622</v>
      </c>
      <c r="C3127" s="17" t="s">
        <v>7620</v>
      </c>
      <c r="D3127" s="18">
        <v>250</v>
      </c>
      <c r="E3127" s="16" t="s">
        <v>30</v>
      </c>
      <c r="F3127" s="16" t="s">
        <v>31</v>
      </c>
      <c r="G3127" s="16" t="s">
        <v>7623</v>
      </c>
      <c r="H3127" s="16" t="s">
        <v>22</v>
      </c>
      <c r="I3127" s="19" t="s">
        <v>32</v>
      </c>
      <c r="J3127" s="19" t="s">
        <v>24</v>
      </c>
      <c r="K3127" s="17" t="s">
        <v>7621</v>
      </c>
      <c r="L3127" s="20">
        <v>1827.22</v>
      </c>
      <c r="M3127" s="21">
        <v>36</v>
      </c>
      <c r="N3127" s="16" t="s">
        <v>128</v>
      </c>
      <c r="O3127" s="19" t="s">
        <v>129</v>
      </c>
      <c r="P3127" s="17" t="s">
        <v>130</v>
      </c>
      <c r="Q3127" s="17" t="s">
        <v>169</v>
      </c>
      <c r="R3127" s="19" t="s">
        <v>131</v>
      </c>
      <c r="S3127" s="16" t="s">
        <v>132</v>
      </c>
      <c r="T3127" s="22" t="s">
        <v>6400</v>
      </c>
    </row>
    <row r="3128" spans="1:20" x14ac:dyDescent="0.25">
      <c r="A3128" s="9">
        <v>3127</v>
      </c>
      <c r="B3128" s="10" t="s">
        <v>7624</v>
      </c>
      <c r="C3128" s="11" t="s">
        <v>7620</v>
      </c>
      <c r="D3128" s="12">
        <v>300</v>
      </c>
      <c r="E3128" s="10" t="s">
        <v>30</v>
      </c>
      <c r="F3128" s="10" t="s">
        <v>31</v>
      </c>
      <c r="G3128" s="10" t="s">
        <v>7625</v>
      </c>
      <c r="H3128" s="10" t="s">
        <v>22</v>
      </c>
      <c r="I3128" s="13" t="s">
        <v>32</v>
      </c>
      <c r="J3128" s="13" t="s">
        <v>24</v>
      </c>
      <c r="K3128" s="11" t="s">
        <v>7621</v>
      </c>
      <c r="L3128" s="15">
        <v>1827.22</v>
      </c>
      <c r="M3128" s="14">
        <v>36</v>
      </c>
      <c r="N3128" s="10" t="s">
        <v>128</v>
      </c>
      <c r="O3128" s="13" t="s">
        <v>129</v>
      </c>
      <c r="P3128" s="11" t="s">
        <v>130</v>
      </c>
      <c r="Q3128" s="11" t="s">
        <v>169</v>
      </c>
      <c r="R3128" s="13" t="s">
        <v>131</v>
      </c>
      <c r="S3128" s="10" t="s">
        <v>132</v>
      </c>
      <c r="T3128" s="10" t="s">
        <v>6400</v>
      </c>
    </row>
    <row r="3129" spans="1:20" x14ac:dyDescent="0.25">
      <c r="A3129" s="9">
        <v>3128</v>
      </c>
      <c r="B3129" s="16" t="s">
        <v>7626</v>
      </c>
      <c r="C3129" s="17" t="s">
        <v>7627</v>
      </c>
      <c r="D3129" s="18">
        <v>200</v>
      </c>
      <c r="E3129" s="16" t="s">
        <v>30</v>
      </c>
      <c r="F3129" s="16" t="s">
        <v>7628</v>
      </c>
      <c r="G3129" s="16">
        <v>30</v>
      </c>
      <c r="H3129" s="16" t="s">
        <v>22</v>
      </c>
      <c r="I3129" s="19" t="s">
        <v>32</v>
      </c>
      <c r="J3129" s="19" t="s">
        <v>24</v>
      </c>
      <c r="K3129" s="17" t="s">
        <v>1642</v>
      </c>
      <c r="L3129" s="20">
        <v>11.87</v>
      </c>
      <c r="M3129" s="21">
        <v>24</v>
      </c>
      <c r="N3129" s="16" t="s">
        <v>437</v>
      </c>
      <c r="O3129" s="19" t="s">
        <v>1103</v>
      </c>
      <c r="P3129" s="17" t="s">
        <v>1104</v>
      </c>
      <c r="Q3129" s="17" t="s">
        <v>1104</v>
      </c>
      <c r="R3129" s="19" t="s">
        <v>1105</v>
      </c>
      <c r="S3129" s="16" t="s">
        <v>1104</v>
      </c>
      <c r="T3129" s="22" t="s">
        <v>6347</v>
      </c>
    </row>
    <row r="3130" spans="1:20" ht="13.15" customHeight="1" x14ac:dyDescent="0.25">
      <c r="A3130" s="9">
        <v>3129</v>
      </c>
      <c r="B3130" s="10" t="s">
        <v>7629</v>
      </c>
      <c r="C3130" s="11" t="s">
        <v>7627</v>
      </c>
      <c r="D3130" s="12">
        <v>300</v>
      </c>
      <c r="E3130" s="10" t="s">
        <v>30</v>
      </c>
      <c r="F3130" s="10" t="s">
        <v>7628</v>
      </c>
      <c r="G3130" s="10">
        <v>30</v>
      </c>
      <c r="H3130" s="10" t="s">
        <v>22</v>
      </c>
      <c r="I3130" s="13" t="s">
        <v>32</v>
      </c>
      <c r="J3130" s="13" t="s">
        <v>24</v>
      </c>
      <c r="K3130" s="11" t="s">
        <v>1642</v>
      </c>
      <c r="L3130" s="15">
        <v>15.23</v>
      </c>
      <c r="M3130" s="14">
        <v>24</v>
      </c>
      <c r="N3130" s="10" t="s">
        <v>437</v>
      </c>
      <c r="O3130" s="13" t="s">
        <v>1103</v>
      </c>
      <c r="P3130" s="11" t="s">
        <v>1104</v>
      </c>
      <c r="Q3130" s="11" t="s">
        <v>1104</v>
      </c>
      <c r="R3130" s="13" t="s">
        <v>1105</v>
      </c>
      <c r="S3130" s="10" t="s">
        <v>1104</v>
      </c>
      <c r="T3130" s="10" t="s">
        <v>6347</v>
      </c>
    </row>
    <row r="3131" spans="1:20" x14ac:dyDescent="0.25">
      <c r="A3131" s="9">
        <v>3130</v>
      </c>
      <c r="B3131" s="16" t="s">
        <v>7630</v>
      </c>
      <c r="C3131" s="17" t="s">
        <v>7627</v>
      </c>
      <c r="D3131" s="18">
        <v>400</v>
      </c>
      <c r="E3131" s="16" t="s">
        <v>30</v>
      </c>
      <c r="F3131" s="16" t="s">
        <v>7628</v>
      </c>
      <c r="G3131" s="16">
        <v>30</v>
      </c>
      <c r="H3131" s="16" t="s">
        <v>22</v>
      </c>
      <c r="I3131" s="19" t="s">
        <v>32</v>
      </c>
      <c r="J3131" s="19" t="s">
        <v>24</v>
      </c>
      <c r="K3131" s="17" t="s">
        <v>1642</v>
      </c>
      <c r="L3131" s="20">
        <v>21.09</v>
      </c>
      <c r="M3131" s="21">
        <v>24</v>
      </c>
      <c r="N3131" s="16" t="s">
        <v>437</v>
      </c>
      <c r="O3131" s="19" t="s">
        <v>1103</v>
      </c>
      <c r="P3131" s="17" t="s">
        <v>1104</v>
      </c>
      <c r="Q3131" s="17" t="s">
        <v>1104</v>
      </c>
      <c r="R3131" s="19" t="s">
        <v>1105</v>
      </c>
      <c r="S3131" s="16" t="s">
        <v>1104</v>
      </c>
      <c r="T3131" s="22" t="s">
        <v>6347</v>
      </c>
    </row>
    <row r="3132" spans="1:20" x14ac:dyDescent="0.25">
      <c r="A3132" s="9">
        <v>3131</v>
      </c>
      <c r="B3132" s="16" t="s">
        <v>7631</v>
      </c>
      <c r="C3132" s="17" t="s">
        <v>1658</v>
      </c>
      <c r="D3132" s="18">
        <v>4</v>
      </c>
      <c r="E3132" s="16" t="s">
        <v>203</v>
      </c>
      <c r="F3132" s="16" t="s">
        <v>2443</v>
      </c>
      <c r="G3132" s="16">
        <v>30</v>
      </c>
      <c r="H3132" s="16" t="s">
        <v>22</v>
      </c>
      <c r="I3132" s="19" t="s">
        <v>32</v>
      </c>
      <c r="J3132" s="19" t="s">
        <v>24</v>
      </c>
      <c r="K3132" s="17" t="s">
        <v>1659</v>
      </c>
      <c r="L3132" s="20">
        <v>34.299999999999997</v>
      </c>
      <c r="M3132" s="21">
        <v>24</v>
      </c>
      <c r="N3132" s="16" t="s">
        <v>263</v>
      </c>
      <c r="O3132" s="19" t="s">
        <v>1444</v>
      </c>
      <c r="P3132" s="17" t="s">
        <v>1445</v>
      </c>
      <c r="Q3132" s="17" t="s">
        <v>1445</v>
      </c>
      <c r="R3132" s="19" t="s">
        <v>619</v>
      </c>
      <c r="S3132" s="16" t="s">
        <v>620</v>
      </c>
      <c r="T3132" s="22" t="s">
        <v>7632</v>
      </c>
    </row>
    <row r="3133" spans="1:20" x14ac:dyDescent="0.25">
      <c r="A3133" s="9">
        <v>3132</v>
      </c>
      <c r="B3133" s="10" t="s">
        <v>7633</v>
      </c>
      <c r="C3133" s="11" t="s">
        <v>7634</v>
      </c>
      <c r="D3133" s="12" t="s">
        <v>7635</v>
      </c>
      <c r="E3133" s="10" t="s">
        <v>701</v>
      </c>
      <c r="F3133" s="10" t="s">
        <v>222</v>
      </c>
      <c r="G3133" s="10" t="s">
        <v>1044</v>
      </c>
      <c r="H3133" s="10" t="s">
        <v>44</v>
      </c>
      <c r="I3133" s="13" t="s">
        <v>32</v>
      </c>
      <c r="J3133" s="13" t="s">
        <v>24</v>
      </c>
      <c r="K3133" s="11" t="s">
        <v>7603</v>
      </c>
      <c r="L3133" s="15">
        <v>1.21</v>
      </c>
      <c r="M3133" s="14">
        <v>36</v>
      </c>
      <c r="N3133" s="10" t="s">
        <v>46</v>
      </c>
      <c r="O3133" s="13" t="s">
        <v>7636</v>
      </c>
      <c r="P3133" s="11" t="s">
        <v>7637</v>
      </c>
      <c r="Q3133" s="11" t="s">
        <v>7637</v>
      </c>
      <c r="R3133" s="13" t="s">
        <v>7638</v>
      </c>
      <c r="S3133" s="10" t="s">
        <v>7637</v>
      </c>
      <c r="T3133" s="10" t="s">
        <v>6349</v>
      </c>
    </row>
    <row r="3134" spans="1:20" x14ac:dyDescent="0.25">
      <c r="A3134" s="9">
        <v>3133</v>
      </c>
      <c r="B3134" s="16" t="s">
        <v>7639</v>
      </c>
      <c r="C3134" s="17" t="s">
        <v>7640</v>
      </c>
      <c r="D3134" s="18" t="s">
        <v>7641</v>
      </c>
      <c r="E3134" s="16" t="s">
        <v>701</v>
      </c>
      <c r="F3134" s="16" t="s">
        <v>222</v>
      </c>
      <c r="G3134" s="16" t="s">
        <v>1044</v>
      </c>
      <c r="H3134" s="16" t="s">
        <v>44</v>
      </c>
      <c r="I3134" s="19" t="s">
        <v>32</v>
      </c>
      <c r="J3134" s="19" t="s">
        <v>24</v>
      </c>
      <c r="K3134" s="17" t="s">
        <v>7642</v>
      </c>
      <c r="L3134" s="20">
        <v>1.24</v>
      </c>
      <c r="M3134" s="21">
        <v>36</v>
      </c>
      <c r="N3134" s="16" t="s">
        <v>46</v>
      </c>
      <c r="O3134" s="19" t="s">
        <v>7636</v>
      </c>
      <c r="P3134" s="17" t="s">
        <v>7637</v>
      </c>
      <c r="Q3134" s="17" t="s">
        <v>7637</v>
      </c>
      <c r="R3134" s="19" t="s">
        <v>7638</v>
      </c>
      <c r="S3134" s="16" t="s">
        <v>7637</v>
      </c>
      <c r="T3134" s="22" t="s">
        <v>6349</v>
      </c>
    </row>
    <row r="3135" spans="1:20" ht="13.15" customHeight="1" x14ac:dyDescent="0.25">
      <c r="A3135" s="9">
        <v>3134</v>
      </c>
      <c r="B3135" s="10" t="s">
        <v>7643</v>
      </c>
      <c r="C3135" s="11" t="s">
        <v>7644</v>
      </c>
      <c r="D3135" s="12">
        <v>5</v>
      </c>
      <c r="E3135" s="10" t="s">
        <v>701</v>
      </c>
      <c r="F3135" s="10" t="s">
        <v>222</v>
      </c>
      <c r="G3135" s="10" t="s">
        <v>1044</v>
      </c>
      <c r="H3135" s="10" t="s">
        <v>44</v>
      </c>
      <c r="I3135" s="13" t="s">
        <v>32</v>
      </c>
      <c r="J3135" s="13" t="s">
        <v>24</v>
      </c>
      <c r="K3135" s="11" t="s">
        <v>7645</v>
      </c>
      <c r="L3135" s="15">
        <v>1.23</v>
      </c>
      <c r="M3135" s="14">
        <v>36</v>
      </c>
      <c r="N3135" s="10" t="s">
        <v>46</v>
      </c>
      <c r="O3135" s="13" t="s">
        <v>7636</v>
      </c>
      <c r="P3135" s="11" t="s">
        <v>7637</v>
      </c>
      <c r="Q3135" s="11" t="s">
        <v>7637</v>
      </c>
      <c r="R3135" s="13" t="s">
        <v>7638</v>
      </c>
      <c r="S3135" s="10" t="s">
        <v>7637</v>
      </c>
      <c r="T3135" s="10" t="s">
        <v>6349</v>
      </c>
    </row>
    <row r="3136" spans="1:20" x14ac:dyDescent="0.25">
      <c r="A3136" s="9">
        <v>3135</v>
      </c>
      <c r="B3136" s="16" t="s">
        <v>7646</v>
      </c>
      <c r="C3136" s="17" t="s">
        <v>7647</v>
      </c>
      <c r="D3136" s="18"/>
      <c r="E3136" s="16"/>
      <c r="F3136" s="16" t="s">
        <v>4480</v>
      </c>
      <c r="G3136" s="16" t="s">
        <v>7648</v>
      </c>
      <c r="H3136" s="16" t="s">
        <v>44</v>
      </c>
      <c r="I3136" s="19" t="s">
        <v>32</v>
      </c>
      <c r="J3136" s="19" t="s">
        <v>24</v>
      </c>
      <c r="K3136" s="17" t="s">
        <v>7649</v>
      </c>
      <c r="L3136" s="20">
        <v>2.6</v>
      </c>
      <c r="M3136" s="21">
        <v>36</v>
      </c>
      <c r="N3136" s="16" t="s">
        <v>46</v>
      </c>
      <c r="O3136" s="19" t="s">
        <v>7636</v>
      </c>
      <c r="P3136" s="17" t="s">
        <v>7637</v>
      </c>
      <c r="Q3136" s="17" t="s">
        <v>7637</v>
      </c>
      <c r="R3136" s="19" t="s">
        <v>7638</v>
      </c>
      <c r="S3136" s="16" t="s">
        <v>7637</v>
      </c>
      <c r="T3136" s="22" t="s">
        <v>7650</v>
      </c>
    </row>
    <row r="3137" spans="1:20" x14ac:dyDescent="0.25">
      <c r="A3137" s="9">
        <v>3136</v>
      </c>
      <c r="B3137" s="16" t="s">
        <v>7651</v>
      </c>
      <c r="C3137" s="17" t="s">
        <v>7647</v>
      </c>
      <c r="D3137" s="18"/>
      <c r="E3137" s="16"/>
      <c r="F3137" s="16" t="s">
        <v>4480</v>
      </c>
      <c r="G3137" s="16" t="s">
        <v>7652</v>
      </c>
      <c r="H3137" s="16" t="s">
        <v>44</v>
      </c>
      <c r="I3137" s="19" t="s">
        <v>32</v>
      </c>
      <c r="J3137" s="19" t="s">
        <v>24</v>
      </c>
      <c r="K3137" s="17" t="s">
        <v>7649</v>
      </c>
      <c r="L3137" s="20">
        <v>3.11</v>
      </c>
      <c r="M3137" s="21">
        <v>36</v>
      </c>
      <c r="N3137" s="16" t="s">
        <v>46</v>
      </c>
      <c r="O3137" s="19" t="s">
        <v>7636</v>
      </c>
      <c r="P3137" s="17" t="s">
        <v>7637</v>
      </c>
      <c r="Q3137" s="17" t="s">
        <v>7637</v>
      </c>
      <c r="R3137" s="19" t="s">
        <v>7638</v>
      </c>
      <c r="S3137" s="16" t="s">
        <v>7637</v>
      </c>
      <c r="T3137" s="22" t="s">
        <v>7650</v>
      </c>
    </row>
    <row r="3138" spans="1:20" x14ac:dyDescent="0.25">
      <c r="A3138" s="9">
        <v>3137</v>
      </c>
      <c r="B3138" s="10" t="s">
        <v>7653</v>
      </c>
      <c r="C3138" s="11" t="s">
        <v>7654</v>
      </c>
      <c r="D3138" s="12">
        <v>15</v>
      </c>
      <c r="E3138" s="10" t="s">
        <v>30</v>
      </c>
      <c r="F3138" s="10" t="s">
        <v>31</v>
      </c>
      <c r="G3138" s="10">
        <v>30</v>
      </c>
      <c r="H3138" s="10" t="s">
        <v>22</v>
      </c>
      <c r="I3138" s="13" t="s">
        <v>32</v>
      </c>
      <c r="J3138" s="13" t="s">
        <v>24</v>
      </c>
      <c r="K3138" s="11" t="s">
        <v>7655</v>
      </c>
      <c r="L3138" s="15">
        <v>917.81</v>
      </c>
      <c r="M3138" s="14">
        <v>60</v>
      </c>
      <c r="N3138" s="10" t="s">
        <v>46</v>
      </c>
      <c r="O3138" s="13" t="s">
        <v>1665</v>
      </c>
      <c r="P3138" s="11" t="s">
        <v>1666</v>
      </c>
      <c r="Q3138" s="11" t="s">
        <v>488</v>
      </c>
      <c r="R3138" s="13" t="s">
        <v>113</v>
      </c>
      <c r="S3138" s="10" t="s">
        <v>114</v>
      </c>
      <c r="T3138" s="10" t="s">
        <v>6347</v>
      </c>
    </row>
    <row r="3139" spans="1:20" x14ac:dyDescent="0.25">
      <c r="A3139" s="9">
        <v>3138</v>
      </c>
      <c r="B3139" s="16" t="s">
        <v>7656</v>
      </c>
      <c r="C3139" s="17" t="s">
        <v>7654</v>
      </c>
      <c r="D3139" s="18">
        <v>30</v>
      </c>
      <c r="E3139" s="16" t="s">
        <v>30</v>
      </c>
      <c r="F3139" s="16" t="s">
        <v>31</v>
      </c>
      <c r="G3139" s="16">
        <v>30</v>
      </c>
      <c r="H3139" s="16" t="s">
        <v>22</v>
      </c>
      <c r="I3139" s="19" t="s">
        <v>32</v>
      </c>
      <c r="J3139" s="19" t="s">
        <v>24</v>
      </c>
      <c r="K3139" s="17" t="s">
        <v>7655</v>
      </c>
      <c r="L3139" s="20">
        <v>917.81</v>
      </c>
      <c r="M3139" s="21">
        <v>60</v>
      </c>
      <c r="N3139" s="16" t="s">
        <v>46</v>
      </c>
      <c r="O3139" s="19" t="s">
        <v>1665</v>
      </c>
      <c r="P3139" s="17" t="s">
        <v>1666</v>
      </c>
      <c r="Q3139" s="17" t="s">
        <v>488</v>
      </c>
      <c r="R3139" s="19" t="s">
        <v>113</v>
      </c>
      <c r="S3139" s="16" t="s">
        <v>114</v>
      </c>
      <c r="T3139" s="22" t="s">
        <v>6347</v>
      </c>
    </row>
    <row r="3140" spans="1:20" ht="13.15" customHeight="1" x14ac:dyDescent="0.25">
      <c r="A3140" s="9">
        <v>3139</v>
      </c>
      <c r="B3140" s="10" t="s">
        <v>7657</v>
      </c>
      <c r="C3140" s="11" t="s">
        <v>7654</v>
      </c>
      <c r="D3140" s="12">
        <v>45</v>
      </c>
      <c r="E3140" s="10" t="s">
        <v>30</v>
      </c>
      <c r="F3140" s="10" t="s">
        <v>31</v>
      </c>
      <c r="G3140" s="10">
        <v>30</v>
      </c>
      <c r="H3140" s="10" t="s">
        <v>22</v>
      </c>
      <c r="I3140" s="13" t="s">
        <v>32</v>
      </c>
      <c r="J3140" s="13" t="s">
        <v>24</v>
      </c>
      <c r="K3140" s="11" t="s">
        <v>7655</v>
      </c>
      <c r="L3140" s="15">
        <v>917.81</v>
      </c>
      <c r="M3140" s="14">
        <v>60</v>
      </c>
      <c r="N3140" s="10" t="s">
        <v>46</v>
      </c>
      <c r="O3140" s="13" t="s">
        <v>1665</v>
      </c>
      <c r="P3140" s="11" t="s">
        <v>1666</v>
      </c>
      <c r="Q3140" s="11" t="s">
        <v>488</v>
      </c>
      <c r="R3140" s="13" t="s">
        <v>113</v>
      </c>
      <c r="S3140" s="10" t="s">
        <v>114</v>
      </c>
      <c r="T3140" s="10" t="s">
        <v>6347</v>
      </c>
    </row>
    <row r="3141" spans="1:20" x14ac:dyDescent="0.25">
      <c r="A3141" s="9">
        <v>3140</v>
      </c>
      <c r="B3141" s="16" t="s">
        <v>7658</v>
      </c>
      <c r="C3141" s="17" t="s">
        <v>7659</v>
      </c>
      <c r="D3141" s="18">
        <v>40</v>
      </c>
      <c r="E3141" s="16" t="s">
        <v>30</v>
      </c>
      <c r="F3141" s="16" t="s">
        <v>31</v>
      </c>
      <c r="G3141" s="16">
        <v>30</v>
      </c>
      <c r="H3141" s="16" t="s">
        <v>22</v>
      </c>
      <c r="I3141" s="19" t="s">
        <v>32</v>
      </c>
      <c r="J3141" s="19" t="s">
        <v>24</v>
      </c>
      <c r="K3141" s="17" t="s">
        <v>5083</v>
      </c>
      <c r="L3141" s="20">
        <v>4.2699999999999996</v>
      </c>
      <c r="M3141" s="21">
        <v>24</v>
      </c>
      <c r="N3141" s="16" t="s">
        <v>104</v>
      </c>
      <c r="O3141" s="19" t="s">
        <v>3024</v>
      </c>
      <c r="P3141" s="17" t="s">
        <v>3025</v>
      </c>
      <c r="Q3141" s="17" t="s">
        <v>3025</v>
      </c>
      <c r="R3141" s="19" t="s">
        <v>3026</v>
      </c>
      <c r="S3141" s="16" t="s">
        <v>3025</v>
      </c>
      <c r="T3141" s="22" t="s">
        <v>6428</v>
      </c>
    </row>
    <row r="3142" spans="1:20" x14ac:dyDescent="0.25">
      <c r="A3142" s="9">
        <v>3141</v>
      </c>
      <c r="B3142" s="16" t="s">
        <v>7660</v>
      </c>
      <c r="C3142" s="17" t="s">
        <v>7661</v>
      </c>
      <c r="D3142" s="18">
        <v>80</v>
      </c>
      <c r="E3142" s="16" t="s">
        <v>30</v>
      </c>
      <c r="F3142" s="16" t="s">
        <v>31</v>
      </c>
      <c r="G3142" s="16">
        <v>30</v>
      </c>
      <c r="H3142" s="16" t="s">
        <v>22</v>
      </c>
      <c r="I3142" s="19" t="s">
        <v>32</v>
      </c>
      <c r="J3142" s="19" t="s">
        <v>24</v>
      </c>
      <c r="K3142" s="17" t="s">
        <v>5083</v>
      </c>
      <c r="L3142" s="20">
        <v>8.51</v>
      </c>
      <c r="M3142" s="21">
        <v>24</v>
      </c>
      <c r="N3142" s="16" t="s">
        <v>104</v>
      </c>
      <c r="O3142" s="19" t="s">
        <v>3024</v>
      </c>
      <c r="P3142" s="17" t="s">
        <v>3025</v>
      </c>
      <c r="Q3142" s="17" t="s">
        <v>3025</v>
      </c>
      <c r="R3142" s="19" t="s">
        <v>3026</v>
      </c>
      <c r="S3142" s="16" t="s">
        <v>3025</v>
      </c>
      <c r="T3142" s="22" t="s">
        <v>6428</v>
      </c>
    </row>
    <row r="3143" spans="1:20" x14ac:dyDescent="0.25">
      <c r="A3143" s="9">
        <v>3142</v>
      </c>
      <c r="B3143" s="10" t="s">
        <v>7662</v>
      </c>
      <c r="C3143" s="11" t="s">
        <v>7663</v>
      </c>
      <c r="D3143" s="12">
        <v>60</v>
      </c>
      <c r="E3143" s="10" t="s">
        <v>30</v>
      </c>
      <c r="F3143" s="10" t="s">
        <v>31</v>
      </c>
      <c r="G3143" s="10">
        <v>28</v>
      </c>
      <c r="H3143" s="10" t="s">
        <v>22</v>
      </c>
      <c r="I3143" s="13" t="s">
        <v>32</v>
      </c>
      <c r="J3143" s="13" t="s">
        <v>24</v>
      </c>
      <c r="K3143" s="11" t="s">
        <v>2413</v>
      </c>
      <c r="L3143" s="15">
        <v>4.7300000000000004</v>
      </c>
      <c r="M3143" s="14">
        <v>36</v>
      </c>
      <c r="N3143" s="10" t="s">
        <v>104</v>
      </c>
      <c r="O3143" s="13" t="s">
        <v>3024</v>
      </c>
      <c r="P3143" s="11" t="s">
        <v>3025</v>
      </c>
      <c r="Q3143" s="11" t="s">
        <v>3025</v>
      </c>
      <c r="R3143" s="13" t="s">
        <v>3026</v>
      </c>
      <c r="S3143" s="10" t="s">
        <v>3025</v>
      </c>
      <c r="T3143" s="10" t="s">
        <v>6428</v>
      </c>
    </row>
    <row r="3144" spans="1:20" x14ac:dyDescent="0.25">
      <c r="A3144" s="9">
        <v>3143</v>
      </c>
      <c r="B3144" s="16" t="s">
        <v>7664</v>
      </c>
      <c r="C3144" s="17" t="s">
        <v>7665</v>
      </c>
      <c r="D3144" s="18">
        <v>90</v>
      </c>
      <c r="E3144" s="16" t="s">
        <v>30</v>
      </c>
      <c r="F3144" s="16" t="s">
        <v>31</v>
      </c>
      <c r="G3144" s="16">
        <v>28</v>
      </c>
      <c r="H3144" s="16" t="s">
        <v>22</v>
      </c>
      <c r="I3144" s="19" t="s">
        <v>32</v>
      </c>
      <c r="J3144" s="19" t="s">
        <v>24</v>
      </c>
      <c r="K3144" s="17" t="s">
        <v>2413</v>
      </c>
      <c r="L3144" s="20">
        <v>4.7300000000000004</v>
      </c>
      <c r="M3144" s="21">
        <v>36</v>
      </c>
      <c r="N3144" s="16" t="s">
        <v>104</v>
      </c>
      <c r="O3144" s="19" t="s">
        <v>3024</v>
      </c>
      <c r="P3144" s="17" t="s">
        <v>3025</v>
      </c>
      <c r="Q3144" s="17" t="s">
        <v>3025</v>
      </c>
      <c r="R3144" s="19" t="s">
        <v>3026</v>
      </c>
      <c r="S3144" s="16" t="s">
        <v>3025</v>
      </c>
      <c r="T3144" s="22" t="s">
        <v>6428</v>
      </c>
    </row>
    <row r="3145" spans="1:20" ht="13.15" customHeight="1" x14ac:dyDescent="0.25">
      <c r="A3145" s="9">
        <v>3144</v>
      </c>
      <c r="B3145" s="10" t="s">
        <v>7666</v>
      </c>
      <c r="C3145" s="11" t="s">
        <v>7667</v>
      </c>
      <c r="D3145" s="12">
        <v>120</v>
      </c>
      <c r="E3145" s="10" t="s">
        <v>30</v>
      </c>
      <c r="F3145" s="10" t="s">
        <v>31</v>
      </c>
      <c r="G3145" s="10">
        <v>7</v>
      </c>
      <c r="H3145" s="10" t="s">
        <v>22</v>
      </c>
      <c r="I3145" s="13" t="s">
        <v>32</v>
      </c>
      <c r="J3145" s="13" t="s">
        <v>24</v>
      </c>
      <c r="K3145" s="11" t="s">
        <v>2413</v>
      </c>
      <c r="L3145" s="15">
        <v>1.26</v>
      </c>
      <c r="M3145" s="14">
        <v>36</v>
      </c>
      <c r="N3145" s="10" t="s">
        <v>104</v>
      </c>
      <c r="O3145" s="13" t="s">
        <v>3024</v>
      </c>
      <c r="P3145" s="11" t="s">
        <v>3025</v>
      </c>
      <c r="Q3145" s="11" t="s">
        <v>3025</v>
      </c>
      <c r="R3145" s="13" t="s">
        <v>3026</v>
      </c>
      <c r="S3145" s="10" t="s">
        <v>3025</v>
      </c>
      <c r="T3145" s="10" t="s">
        <v>6428</v>
      </c>
    </row>
    <row r="3146" spans="1:20" x14ac:dyDescent="0.25">
      <c r="A3146" s="9">
        <v>3145</v>
      </c>
      <c r="B3146" s="16" t="s">
        <v>7668</v>
      </c>
      <c r="C3146" s="17" t="s">
        <v>7669</v>
      </c>
      <c r="D3146" s="18">
        <v>105</v>
      </c>
      <c r="E3146" s="16" t="s">
        <v>7670</v>
      </c>
      <c r="F3146" s="16" t="s">
        <v>124</v>
      </c>
      <c r="G3146" s="16">
        <v>2</v>
      </c>
      <c r="H3146" s="16" t="s">
        <v>475</v>
      </c>
      <c r="I3146" s="19" t="s">
        <v>32</v>
      </c>
      <c r="J3146" s="19" t="s">
        <v>24</v>
      </c>
      <c r="K3146" s="17" t="s">
        <v>7671</v>
      </c>
      <c r="L3146" s="20">
        <v>187.88</v>
      </c>
      <c r="M3146" s="21">
        <v>36</v>
      </c>
      <c r="N3146" s="16" t="s">
        <v>104</v>
      </c>
      <c r="O3146" s="19" t="s">
        <v>4943</v>
      </c>
      <c r="P3146" s="17" t="s">
        <v>4929</v>
      </c>
      <c r="Q3146" s="17" t="s">
        <v>7672</v>
      </c>
      <c r="R3146" s="19" t="s">
        <v>2423</v>
      </c>
      <c r="S3146" s="16" t="s">
        <v>2424</v>
      </c>
      <c r="T3146" s="22" t="s">
        <v>7673</v>
      </c>
    </row>
    <row r="3147" spans="1:20" x14ac:dyDescent="0.25">
      <c r="A3147" s="9">
        <v>3146</v>
      </c>
      <c r="B3147" s="16" t="s">
        <v>7674</v>
      </c>
      <c r="C3147" s="17" t="s">
        <v>7675</v>
      </c>
      <c r="D3147" s="18" t="s">
        <v>7676</v>
      </c>
      <c r="E3147" s="16" t="s">
        <v>335</v>
      </c>
      <c r="F3147" s="16" t="s">
        <v>2038</v>
      </c>
      <c r="G3147" s="16" t="s">
        <v>3323</v>
      </c>
      <c r="H3147" s="16" t="s">
        <v>338</v>
      </c>
      <c r="I3147" s="19" t="s">
        <v>32</v>
      </c>
      <c r="J3147" s="19" t="s">
        <v>24</v>
      </c>
      <c r="K3147" s="17" t="s">
        <v>7677</v>
      </c>
      <c r="L3147" s="20">
        <v>25.41</v>
      </c>
      <c r="M3147" s="21">
        <v>24</v>
      </c>
      <c r="N3147" s="16" t="s">
        <v>104</v>
      </c>
      <c r="O3147" s="19" t="s">
        <v>8363</v>
      </c>
      <c r="P3147" s="17" t="s">
        <v>8364</v>
      </c>
      <c r="Q3147" s="17" t="s">
        <v>4821</v>
      </c>
      <c r="R3147" s="19" t="s">
        <v>10703</v>
      </c>
      <c r="S3147" s="16" t="s">
        <v>10704</v>
      </c>
      <c r="T3147" s="22" t="s">
        <v>7191</v>
      </c>
    </row>
    <row r="3148" spans="1:20" x14ac:dyDescent="0.25">
      <c r="A3148" s="9">
        <v>3147</v>
      </c>
      <c r="B3148" s="10" t="s">
        <v>7678</v>
      </c>
      <c r="C3148" s="11" t="s">
        <v>7679</v>
      </c>
      <c r="D3148" s="12">
        <v>10</v>
      </c>
      <c r="E3148" s="10" t="s">
        <v>30</v>
      </c>
      <c r="F3148" s="10" t="s">
        <v>27</v>
      </c>
      <c r="G3148" s="10">
        <v>30</v>
      </c>
      <c r="H3148" s="10" t="s">
        <v>22</v>
      </c>
      <c r="I3148" s="13" t="s">
        <v>32</v>
      </c>
      <c r="J3148" s="19" t="s">
        <v>24</v>
      </c>
      <c r="K3148" s="11" t="s">
        <v>2621</v>
      </c>
      <c r="L3148" s="15">
        <v>15.7</v>
      </c>
      <c r="M3148" s="14">
        <v>24</v>
      </c>
      <c r="N3148" s="10" t="s">
        <v>437</v>
      </c>
      <c r="O3148" s="13" t="s">
        <v>1695</v>
      </c>
      <c r="P3148" s="11" t="s">
        <v>1696</v>
      </c>
      <c r="Q3148" s="11" t="s">
        <v>1696</v>
      </c>
      <c r="R3148" s="13" t="s">
        <v>1697</v>
      </c>
      <c r="S3148" s="10" t="s">
        <v>1696</v>
      </c>
      <c r="T3148" s="10" t="s">
        <v>6954</v>
      </c>
    </row>
    <row r="3149" spans="1:20" x14ac:dyDescent="0.25">
      <c r="A3149" s="9">
        <v>3148</v>
      </c>
      <c r="B3149" s="16" t="s">
        <v>7680</v>
      </c>
      <c r="C3149" s="17" t="s">
        <v>7681</v>
      </c>
      <c r="D3149" s="18">
        <v>30</v>
      </c>
      <c r="E3149" s="16" t="s">
        <v>30</v>
      </c>
      <c r="F3149" s="16" t="s">
        <v>31</v>
      </c>
      <c r="G3149" s="16">
        <v>28</v>
      </c>
      <c r="H3149" s="16" t="s">
        <v>22</v>
      </c>
      <c r="I3149" s="19" t="s">
        <v>32</v>
      </c>
      <c r="J3149" s="19" t="s">
        <v>24</v>
      </c>
      <c r="K3149" s="17" t="s">
        <v>7682</v>
      </c>
      <c r="L3149" s="20">
        <v>53.74</v>
      </c>
      <c r="M3149" s="21">
        <v>24</v>
      </c>
      <c r="N3149" s="16" t="s">
        <v>437</v>
      </c>
      <c r="O3149" s="19" t="s">
        <v>1103</v>
      </c>
      <c r="P3149" s="17" t="s">
        <v>1104</v>
      </c>
      <c r="Q3149" s="17" t="s">
        <v>1104</v>
      </c>
      <c r="R3149" s="19" t="s">
        <v>1105</v>
      </c>
      <c r="S3149" s="16" t="s">
        <v>1104</v>
      </c>
      <c r="T3149" s="22" t="s">
        <v>6347</v>
      </c>
    </row>
    <row r="3150" spans="1:20" ht="13.15" customHeight="1" x14ac:dyDescent="0.25">
      <c r="A3150" s="9">
        <v>3149</v>
      </c>
      <c r="B3150" s="10" t="s">
        <v>7683</v>
      </c>
      <c r="C3150" s="11" t="s">
        <v>7681</v>
      </c>
      <c r="D3150" s="12">
        <v>60</v>
      </c>
      <c r="E3150" s="10" t="s">
        <v>30</v>
      </c>
      <c r="F3150" s="10" t="s">
        <v>31</v>
      </c>
      <c r="G3150" s="10">
        <v>28</v>
      </c>
      <c r="H3150" s="10" t="s">
        <v>22</v>
      </c>
      <c r="I3150" s="13" t="s">
        <v>32</v>
      </c>
      <c r="J3150" s="19" t="s">
        <v>24</v>
      </c>
      <c r="K3150" s="11" t="s">
        <v>7682</v>
      </c>
      <c r="L3150" s="15">
        <v>103.99</v>
      </c>
      <c r="M3150" s="14">
        <v>24</v>
      </c>
      <c r="N3150" s="10" t="s">
        <v>437</v>
      </c>
      <c r="O3150" s="13" t="s">
        <v>1103</v>
      </c>
      <c r="P3150" s="11" t="s">
        <v>1104</v>
      </c>
      <c r="Q3150" s="11" t="s">
        <v>1104</v>
      </c>
      <c r="R3150" s="13" t="s">
        <v>1105</v>
      </c>
      <c r="S3150" s="10" t="s">
        <v>1104</v>
      </c>
      <c r="T3150" s="10" t="s">
        <v>6347</v>
      </c>
    </row>
    <row r="3151" spans="1:20" x14ac:dyDescent="0.25">
      <c r="A3151" s="9">
        <v>3150</v>
      </c>
      <c r="B3151" s="16" t="s">
        <v>7684</v>
      </c>
      <c r="C3151" s="17" t="s">
        <v>7685</v>
      </c>
      <c r="D3151" s="18">
        <v>75</v>
      </c>
      <c r="E3151" s="16" t="s">
        <v>30</v>
      </c>
      <c r="F3151" s="16" t="s">
        <v>7405</v>
      </c>
      <c r="G3151" s="16">
        <v>14</v>
      </c>
      <c r="H3151" s="16" t="s">
        <v>22</v>
      </c>
      <c r="I3151" s="19" t="s">
        <v>32</v>
      </c>
      <c r="J3151" s="19" t="s">
        <v>24</v>
      </c>
      <c r="K3151" s="17" t="s">
        <v>7686</v>
      </c>
      <c r="L3151" s="20">
        <v>4.24</v>
      </c>
      <c r="M3151" s="21">
        <v>24</v>
      </c>
      <c r="N3151" s="16" t="s">
        <v>437</v>
      </c>
      <c r="O3151" s="19" t="s">
        <v>1103</v>
      </c>
      <c r="P3151" s="17" t="s">
        <v>1104</v>
      </c>
      <c r="Q3151" s="17" t="s">
        <v>1104</v>
      </c>
      <c r="R3151" s="19" t="s">
        <v>1105</v>
      </c>
      <c r="S3151" s="16" t="s">
        <v>1104</v>
      </c>
      <c r="T3151" s="22" t="s">
        <v>6349</v>
      </c>
    </row>
    <row r="3152" spans="1:20" x14ac:dyDescent="0.25">
      <c r="A3152" s="9">
        <v>3151</v>
      </c>
      <c r="B3152" s="16" t="s">
        <v>7687</v>
      </c>
      <c r="C3152" s="17" t="s">
        <v>7685</v>
      </c>
      <c r="D3152" s="18">
        <v>150</v>
      </c>
      <c r="E3152" s="16" t="s">
        <v>30</v>
      </c>
      <c r="F3152" s="16" t="s">
        <v>7405</v>
      </c>
      <c r="G3152" s="16">
        <v>14</v>
      </c>
      <c r="H3152" s="16" t="s">
        <v>22</v>
      </c>
      <c r="I3152" s="19" t="s">
        <v>32</v>
      </c>
      <c r="J3152" s="19" t="s">
        <v>24</v>
      </c>
      <c r="K3152" s="17" t="s">
        <v>7686</v>
      </c>
      <c r="L3152" s="20">
        <v>7.8</v>
      </c>
      <c r="M3152" s="21">
        <v>24</v>
      </c>
      <c r="N3152" s="16" t="s">
        <v>437</v>
      </c>
      <c r="O3152" s="19" t="s">
        <v>1103</v>
      </c>
      <c r="P3152" s="17" t="s">
        <v>1104</v>
      </c>
      <c r="Q3152" s="17" t="s">
        <v>1104</v>
      </c>
      <c r="R3152" s="19" t="s">
        <v>1105</v>
      </c>
      <c r="S3152" s="16" t="s">
        <v>1104</v>
      </c>
      <c r="T3152" s="22" t="s">
        <v>6349</v>
      </c>
    </row>
    <row r="3153" spans="1:20" x14ac:dyDescent="0.25">
      <c r="A3153" s="9">
        <v>3152</v>
      </c>
      <c r="B3153" s="10" t="s">
        <v>7688</v>
      </c>
      <c r="C3153" s="11" t="s">
        <v>7689</v>
      </c>
      <c r="D3153" s="12" t="s">
        <v>7690</v>
      </c>
      <c r="E3153" s="10" t="s">
        <v>123</v>
      </c>
      <c r="F3153" s="10" t="s">
        <v>756</v>
      </c>
      <c r="G3153" s="10" t="s">
        <v>500</v>
      </c>
      <c r="H3153" s="10" t="s">
        <v>757</v>
      </c>
      <c r="I3153" s="13" t="s">
        <v>32</v>
      </c>
      <c r="J3153" s="13" t="s">
        <v>24</v>
      </c>
      <c r="K3153" s="11" t="s">
        <v>1964</v>
      </c>
      <c r="L3153" s="15">
        <v>0.64</v>
      </c>
      <c r="M3153" s="14">
        <v>24</v>
      </c>
      <c r="N3153" s="10" t="s">
        <v>95</v>
      </c>
      <c r="O3153" s="13" t="s">
        <v>2666</v>
      </c>
      <c r="P3153" s="11" t="s">
        <v>7769</v>
      </c>
      <c r="Q3153" s="11" t="s">
        <v>7769</v>
      </c>
      <c r="R3153" s="13" t="s">
        <v>2667</v>
      </c>
      <c r="S3153" s="10" t="s">
        <v>7769</v>
      </c>
      <c r="T3153" s="10" t="s">
        <v>6564</v>
      </c>
    </row>
    <row r="3154" spans="1:20" x14ac:dyDescent="0.25">
      <c r="A3154" s="9">
        <v>3153</v>
      </c>
      <c r="B3154" s="16" t="s">
        <v>7691</v>
      </c>
      <c r="C3154" s="17" t="s">
        <v>6342</v>
      </c>
      <c r="D3154" s="18">
        <v>5000</v>
      </c>
      <c r="E3154" s="16" t="s">
        <v>117</v>
      </c>
      <c r="F3154" s="16" t="s">
        <v>60</v>
      </c>
      <c r="G3154" s="16" t="s">
        <v>3204</v>
      </c>
      <c r="H3154" s="16" t="s">
        <v>490</v>
      </c>
      <c r="I3154" s="19" t="s">
        <v>32</v>
      </c>
      <c r="J3154" s="19" t="s">
        <v>24</v>
      </c>
      <c r="K3154" s="17" t="s">
        <v>6342</v>
      </c>
      <c r="L3154" s="20">
        <v>39.15</v>
      </c>
      <c r="M3154" s="21">
        <v>36</v>
      </c>
      <c r="N3154" s="16" t="s">
        <v>104</v>
      </c>
      <c r="O3154" s="19" t="s">
        <v>2462</v>
      </c>
      <c r="P3154" s="17" t="s">
        <v>2463</v>
      </c>
      <c r="Q3154" s="17" t="s">
        <v>7692</v>
      </c>
      <c r="R3154" s="19" t="s">
        <v>2465</v>
      </c>
      <c r="S3154" s="16" t="s">
        <v>2463</v>
      </c>
      <c r="T3154" s="22" t="s">
        <v>6388</v>
      </c>
    </row>
    <row r="3155" spans="1:20" ht="13.15" customHeight="1" x14ac:dyDescent="0.25">
      <c r="A3155" s="9">
        <v>3154</v>
      </c>
      <c r="B3155" s="10" t="s">
        <v>7693</v>
      </c>
      <c r="C3155" s="11" t="s">
        <v>7694</v>
      </c>
      <c r="D3155" s="12">
        <v>500</v>
      </c>
      <c r="E3155" s="10" t="s">
        <v>30</v>
      </c>
      <c r="F3155" s="10" t="s">
        <v>7628</v>
      </c>
      <c r="G3155" s="10">
        <v>30</v>
      </c>
      <c r="H3155" s="10" t="s">
        <v>22</v>
      </c>
      <c r="I3155" s="13" t="s">
        <v>32</v>
      </c>
      <c r="J3155" s="13" t="s">
        <v>24</v>
      </c>
      <c r="K3155" s="11" t="s">
        <v>3220</v>
      </c>
      <c r="L3155" s="15">
        <v>10.91</v>
      </c>
      <c r="M3155" s="14">
        <v>24</v>
      </c>
      <c r="N3155" s="10" t="s">
        <v>437</v>
      </c>
      <c r="O3155" s="13" t="s">
        <v>1103</v>
      </c>
      <c r="P3155" s="11" t="s">
        <v>1104</v>
      </c>
      <c r="Q3155" s="11" t="s">
        <v>1104</v>
      </c>
      <c r="R3155" s="13" t="s">
        <v>1105</v>
      </c>
      <c r="S3155" s="10" t="s">
        <v>1104</v>
      </c>
      <c r="T3155" s="10" t="s">
        <v>6349</v>
      </c>
    </row>
    <row r="3156" spans="1:20" x14ac:dyDescent="0.25">
      <c r="A3156" s="9">
        <v>3155</v>
      </c>
      <c r="B3156" s="16" t="s">
        <v>7695</v>
      </c>
      <c r="C3156" s="17" t="s">
        <v>7696</v>
      </c>
      <c r="D3156" s="18" t="s">
        <v>7697</v>
      </c>
      <c r="E3156" s="16" t="s">
        <v>2868</v>
      </c>
      <c r="F3156" s="16" t="s">
        <v>189</v>
      </c>
      <c r="G3156" s="16" t="s">
        <v>261</v>
      </c>
      <c r="H3156" s="16" t="s">
        <v>22</v>
      </c>
      <c r="I3156" s="19" t="s">
        <v>32</v>
      </c>
      <c r="J3156" s="19" t="s">
        <v>24</v>
      </c>
      <c r="K3156" s="17" t="s">
        <v>7698</v>
      </c>
      <c r="L3156" s="20">
        <v>0.74</v>
      </c>
      <c r="M3156" s="21">
        <v>36</v>
      </c>
      <c r="N3156" s="16" t="s">
        <v>253</v>
      </c>
      <c r="O3156" s="19" t="s">
        <v>1594</v>
      </c>
      <c r="P3156" s="17" t="s">
        <v>1595</v>
      </c>
      <c r="Q3156" s="17" t="s">
        <v>1595</v>
      </c>
      <c r="R3156" s="19" t="s">
        <v>1596</v>
      </c>
      <c r="S3156" s="16" t="s">
        <v>1595</v>
      </c>
      <c r="T3156" s="22" t="s">
        <v>7699</v>
      </c>
    </row>
    <row r="3157" spans="1:20" x14ac:dyDescent="0.25">
      <c r="A3157" s="9">
        <v>3156</v>
      </c>
      <c r="B3157" s="16" t="s">
        <v>7700</v>
      </c>
      <c r="C3157" s="17" t="s">
        <v>7701</v>
      </c>
      <c r="D3157" s="18">
        <v>1</v>
      </c>
      <c r="E3157" s="16" t="s">
        <v>203</v>
      </c>
      <c r="F3157" s="16" t="s">
        <v>5409</v>
      </c>
      <c r="G3157" s="16">
        <v>14</v>
      </c>
      <c r="H3157" s="16" t="s">
        <v>22</v>
      </c>
      <c r="I3157" s="19" t="s">
        <v>32</v>
      </c>
      <c r="J3157" s="19" t="s">
        <v>24</v>
      </c>
      <c r="K3157" s="17" t="s">
        <v>655</v>
      </c>
      <c r="L3157" s="20">
        <v>6.36</v>
      </c>
      <c r="M3157" s="21">
        <v>24</v>
      </c>
      <c r="N3157" s="16" t="s">
        <v>253</v>
      </c>
      <c r="O3157" s="19" t="s">
        <v>1594</v>
      </c>
      <c r="P3157" s="17" t="s">
        <v>1595</v>
      </c>
      <c r="Q3157" s="17" t="s">
        <v>1595</v>
      </c>
      <c r="R3157" s="19" t="s">
        <v>1596</v>
      </c>
      <c r="S3157" s="16" t="s">
        <v>1595</v>
      </c>
      <c r="T3157" s="22" t="s">
        <v>6635</v>
      </c>
    </row>
    <row r="3158" spans="1:20" x14ac:dyDescent="0.25">
      <c r="A3158" s="9">
        <v>3157</v>
      </c>
      <c r="B3158" s="10" t="s">
        <v>7702</v>
      </c>
      <c r="C3158" s="11" t="s">
        <v>7703</v>
      </c>
      <c r="D3158" s="12">
        <v>0.1</v>
      </c>
      <c r="E3158" s="10" t="s">
        <v>292</v>
      </c>
      <c r="F3158" s="10" t="s">
        <v>293</v>
      </c>
      <c r="G3158" s="10" t="s">
        <v>397</v>
      </c>
      <c r="H3158" s="10" t="s">
        <v>178</v>
      </c>
      <c r="I3158" s="13" t="s">
        <v>32</v>
      </c>
      <c r="J3158" s="13" t="s">
        <v>24</v>
      </c>
      <c r="K3158" s="11" t="s">
        <v>1948</v>
      </c>
      <c r="L3158" s="15">
        <v>0.89</v>
      </c>
      <c r="M3158" s="14">
        <v>36</v>
      </c>
      <c r="N3158" s="10" t="s">
        <v>253</v>
      </c>
      <c r="O3158" s="13" t="s">
        <v>7704</v>
      </c>
      <c r="P3158" s="11" t="s">
        <v>7705</v>
      </c>
      <c r="Q3158" s="11" t="s">
        <v>7705</v>
      </c>
      <c r="R3158" s="13" t="s">
        <v>5482</v>
      </c>
      <c r="S3158" s="10" t="s">
        <v>5483</v>
      </c>
      <c r="T3158" s="10" t="s">
        <v>7706</v>
      </c>
    </row>
    <row r="3159" spans="1:20" x14ac:dyDescent="0.25">
      <c r="A3159" s="9">
        <v>3158</v>
      </c>
      <c r="B3159" s="16" t="s">
        <v>7707</v>
      </c>
      <c r="C3159" s="17" t="s">
        <v>7708</v>
      </c>
      <c r="D3159" s="18">
        <v>1</v>
      </c>
      <c r="E3159" s="16" t="s">
        <v>7709</v>
      </c>
      <c r="F3159" s="16" t="s">
        <v>124</v>
      </c>
      <c r="G3159" s="16" t="s">
        <v>7710</v>
      </c>
      <c r="H3159" s="16" t="s">
        <v>44</v>
      </c>
      <c r="I3159" s="19" t="s">
        <v>32</v>
      </c>
      <c r="J3159" s="19" t="s">
        <v>24</v>
      </c>
      <c r="K3159" s="17" t="s">
        <v>7711</v>
      </c>
      <c r="L3159" s="20">
        <v>40.1</v>
      </c>
      <c r="M3159" s="21">
        <v>36</v>
      </c>
      <c r="N3159" s="16" t="s">
        <v>46</v>
      </c>
      <c r="O3159" s="19" t="s">
        <v>7712</v>
      </c>
      <c r="P3159" s="17" t="s">
        <v>98</v>
      </c>
      <c r="Q3159" s="17" t="s">
        <v>366</v>
      </c>
      <c r="R3159" s="19" t="s">
        <v>99</v>
      </c>
      <c r="S3159" s="16" t="s">
        <v>100</v>
      </c>
      <c r="T3159" s="22" t="s">
        <v>7713</v>
      </c>
    </row>
    <row r="3160" spans="1:20" ht="13.15" customHeight="1" x14ac:dyDescent="0.25">
      <c r="A3160" s="9">
        <v>3159</v>
      </c>
      <c r="B3160" s="10" t="s">
        <v>7714</v>
      </c>
      <c r="C3160" s="11" t="s">
        <v>5307</v>
      </c>
      <c r="D3160" s="12">
        <v>400</v>
      </c>
      <c r="E3160" s="10" t="s">
        <v>30</v>
      </c>
      <c r="F3160" s="10" t="s">
        <v>5409</v>
      </c>
      <c r="G3160" s="10">
        <v>7</v>
      </c>
      <c r="H3160" s="10" t="s">
        <v>22</v>
      </c>
      <c r="I3160" s="13" t="s">
        <v>32</v>
      </c>
      <c r="J3160" s="13" t="s">
        <v>24</v>
      </c>
      <c r="K3160" s="11" t="s">
        <v>2133</v>
      </c>
      <c r="L3160" s="15">
        <v>5.35</v>
      </c>
      <c r="M3160" s="14">
        <v>48</v>
      </c>
      <c r="N3160" s="10" t="s">
        <v>46</v>
      </c>
      <c r="O3160" s="13" t="s">
        <v>5124</v>
      </c>
      <c r="P3160" s="11" t="s">
        <v>5125</v>
      </c>
      <c r="Q3160" s="11" t="s">
        <v>5125</v>
      </c>
      <c r="R3160" s="13" t="s">
        <v>5126</v>
      </c>
      <c r="S3160" s="10" t="s">
        <v>5127</v>
      </c>
      <c r="T3160" s="10" t="s">
        <v>6349</v>
      </c>
    </row>
    <row r="3161" spans="1:20" x14ac:dyDescent="0.25">
      <c r="A3161" s="9">
        <v>3160</v>
      </c>
      <c r="B3161" s="16" t="s">
        <v>7715</v>
      </c>
      <c r="C3161" s="17" t="s">
        <v>7716</v>
      </c>
      <c r="D3161" s="18">
        <v>1</v>
      </c>
      <c r="E3161" s="16" t="s">
        <v>123</v>
      </c>
      <c r="F3161" s="16" t="s">
        <v>351</v>
      </c>
      <c r="G3161" s="16" t="s">
        <v>7717</v>
      </c>
      <c r="H3161" s="16" t="s">
        <v>44</v>
      </c>
      <c r="I3161" s="19" t="s">
        <v>32</v>
      </c>
      <c r="J3161" s="19" t="s">
        <v>24</v>
      </c>
      <c r="K3161" s="17" t="s">
        <v>7718</v>
      </c>
      <c r="L3161" s="20">
        <v>766.23</v>
      </c>
      <c r="M3161" s="21">
        <v>24</v>
      </c>
      <c r="N3161" s="16" t="s">
        <v>104</v>
      </c>
      <c r="O3161" s="19" t="s">
        <v>10878</v>
      </c>
      <c r="P3161" s="17" t="s">
        <v>10879</v>
      </c>
      <c r="Q3161" s="17" t="s">
        <v>10880</v>
      </c>
      <c r="R3161" s="19" t="s">
        <v>3604</v>
      </c>
      <c r="S3161" s="16" t="s">
        <v>3605</v>
      </c>
      <c r="T3161" s="22" t="s">
        <v>6654</v>
      </c>
    </row>
    <row r="3162" spans="1:20" x14ac:dyDescent="0.25">
      <c r="A3162" s="9">
        <v>3161</v>
      </c>
      <c r="B3162" s="16" t="s">
        <v>7719</v>
      </c>
      <c r="C3162" s="17" t="s">
        <v>7720</v>
      </c>
      <c r="D3162" s="18">
        <v>20</v>
      </c>
      <c r="E3162" s="16" t="s">
        <v>30</v>
      </c>
      <c r="F3162" s="16" t="s">
        <v>5409</v>
      </c>
      <c r="G3162" s="16">
        <v>4</v>
      </c>
      <c r="H3162" s="16" t="s">
        <v>22</v>
      </c>
      <c r="I3162" s="19" t="s">
        <v>32</v>
      </c>
      <c r="J3162" s="19" t="s">
        <v>24</v>
      </c>
      <c r="K3162" s="17" t="s">
        <v>2632</v>
      </c>
      <c r="L3162" s="20">
        <v>9.5500000000000007</v>
      </c>
      <c r="M3162" s="21">
        <v>36</v>
      </c>
      <c r="N3162" s="16" t="s">
        <v>253</v>
      </c>
      <c r="O3162" s="19" t="s">
        <v>1594</v>
      </c>
      <c r="P3162" s="17" t="s">
        <v>1595</v>
      </c>
      <c r="Q3162" s="17" t="s">
        <v>1595</v>
      </c>
      <c r="R3162" s="19" t="s">
        <v>1596</v>
      </c>
      <c r="S3162" s="16" t="s">
        <v>1595</v>
      </c>
      <c r="T3162" s="22" t="s">
        <v>6347</v>
      </c>
    </row>
    <row r="3163" spans="1:20" x14ac:dyDescent="0.25">
      <c r="A3163" s="9">
        <v>3162</v>
      </c>
      <c r="B3163" s="10" t="s">
        <v>7721</v>
      </c>
      <c r="C3163" s="11" t="s">
        <v>2582</v>
      </c>
      <c r="D3163" s="12">
        <v>250</v>
      </c>
      <c r="E3163" s="10" t="s">
        <v>188</v>
      </c>
      <c r="F3163" s="10" t="s">
        <v>189</v>
      </c>
      <c r="G3163" s="10" t="s">
        <v>190</v>
      </c>
      <c r="H3163" s="10" t="s">
        <v>22</v>
      </c>
      <c r="I3163" s="13" t="s">
        <v>23</v>
      </c>
      <c r="J3163" s="13" t="s">
        <v>24</v>
      </c>
      <c r="K3163" s="11" t="s">
        <v>1102</v>
      </c>
      <c r="L3163" s="15">
        <v>0.66</v>
      </c>
      <c r="M3163" s="14">
        <v>24</v>
      </c>
      <c r="N3163" s="10" t="s">
        <v>46</v>
      </c>
      <c r="O3163" s="13" t="s">
        <v>7480</v>
      </c>
      <c r="P3163" s="11" t="s">
        <v>2585</v>
      </c>
      <c r="Q3163" s="11" t="s">
        <v>2585</v>
      </c>
      <c r="R3163" s="13" t="s">
        <v>2586</v>
      </c>
      <c r="S3163" s="10" t="s">
        <v>2584</v>
      </c>
      <c r="T3163" s="10" t="s">
        <v>6347</v>
      </c>
    </row>
    <row r="3164" spans="1:20" x14ac:dyDescent="0.25">
      <c r="A3164" s="9">
        <v>3163</v>
      </c>
      <c r="B3164" s="16" t="s">
        <v>7722</v>
      </c>
      <c r="C3164" s="17" t="s">
        <v>1768</v>
      </c>
      <c r="D3164" s="18">
        <v>50</v>
      </c>
      <c r="E3164" s="16" t="s">
        <v>854</v>
      </c>
      <c r="F3164" s="16" t="s">
        <v>7723</v>
      </c>
      <c r="G3164" s="16" t="s">
        <v>1767</v>
      </c>
      <c r="H3164" s="16" t="s">
        <v>479</v>
      </c>
      <c r="I3164" s="19" t="s">
        <v>32</v>
      </c>
      <c r="J3164" s="19" t="s">
        <v>24</v>
      </c>
      <c r="K3164" s="17" t="s">
        <v>1768</v>
      </c>
      <c r="L3164" s="20">
        <v>6.37</v>
      </c>
      <c r="M3164" s="21">
        <v>36</v>
      </c>
      <c r="N3164" s="16" t="s">
        <v>253</v>
      </c>
      <c r="O3164" s="19" t="s">
        <v>7724</v>
      </c>
      <c r="P3164" s="17" t="s">
        <v>7725</v>
      </c>
      <c r="Q3164" s="17" t="s">
        <v>4963</v>
      </c>
      <c r="R3164" s="19" t="s">
        <v>4964</v>
      </c>
      <c r="S3164" s="16" t="s">
        <v>4963</v>
      </c>
      <c r="T3164" s="22" t="s">
        <v>7726</v>
      </c>
    </row>
    <row r="3165" spans="1:20" ht="13.15" customHeight="1" x14ac:dyDescent="0.25">
      <c r="A3165" s="9">
        <v>3164</v>
      </c>
      <c r="B3165" s="10" t="s">
        <v>7727</v>
      </c>
      <c r="C3165" s="11" t="s">
        <v>7728</v>
      </c>
      <c r="D3165" s="12" t="s">
        <v>7729</v>
      </c>
      <c r="E3165" s="10" t="s">
        <v>123</v>
      </c>
      <c r="F3165" s="10" t="s">
        <v>7730</v>
      </c>
      <c r="G3165" s="10" t="s">
        <v>478</v>
      </c>
      <c r="H3165" s="10" t="s">
        <v>479</v>
      </c>
      <c r="I3165" s="13" t="s">
        <v>32</v>
      </c>
      <c r="J3165" s="13" t="s">
        <v>24</v>
      </c>
      <c r="K3165" s="11" t="s">
        <v>1792</v>
      </c>
      <c r="L3165" s="15">
        <v>3.05</v>
      </c>
      <c r="M3165" s="14">
        <v>36</v>
      </c>
      <c r="N3165" s="10" t="s">
        <v>104</v>
      </c>
      <c r="O3165" s="13" t="s">
        <v>451</v>
      </c>
      <c r="P3165" s="11" t="s">
        <v>452</v>
      </c>
      <c r="Q3165" s="11" t="s">
        <v>452</v>
      </c>
      <c r="R3165" s="13" t="s">
        <v>453</v>
      </c>
      <c r="S3165" s="10" t="s">
        <v>452</v>
      </c>
      <c r="T3165" s="10" t="s">
        <v>7731</v>
      </c>
    </row>
    <row r="3166" spans="1:20" x14ac:dyDescent="0.25">
      <c r="A3166" s="9">
        <v>3165</v>
      </c>
      <c r="B3166" s="16" t="s">
        <v>7732</v>
      </c>
      <c r="C3166" s="17" t="s">
        <v>7733</v>
      </c>
      <c r="D3166" s="18">
        <v>40</v>
      </c>
      <c r="E3166" s="16" t="s">
        <v>30</v>
      </c>
      <c r="F3166" s="16" t="s">
        <v>1363</v>
      </c>
      <c r="G3166" s="16">
        <v>10</v>
      </c>
      <c r="H3166" s="16" t="s">
        <v>44</v>
      </c>
      <c r="I3166" s="19" t="s">
        <v>32</v>
      </c>
      <c r="J3166" s="19" t="s">
        <v>24</v>
      </c>
      <c r="K3166" s="17" t="s">
        <v>7734</v>
      </c>
      <c r="L3166" s="20">
        <v>14.86</v>
      </c>
      <c r="M3166" s="21">
        <v>24</v>
      </c>
      <c r="N3166" s="16" t="s">
        <v>213</v>
      </c>
      <c r="O3166" s="19" t="s">
        <v>5231</v>
      </c>
      <c r="P3166" s="17" t="s">
        <v>5232</v>
      </c>
      <c r="Q3166" s="17" t="s">
        <v>7735</v>
      </c>
      <c r="R3166" s="19" t="s">
        <v>5234</v>
      </c>
      <c r="S3166" s="16" t="s">
        <v>5232</v>
      </c>
      <c r="T3166" s="22" t="s">
        <v>6349</v>
      </c>
    </row>
    <row r="3167" spans="1:20" x14ac:dyDescent="0.25">
      <c r="A3167" s="9">
        <v>3166</v>
      </c>
      <c r="B3167" s="16" t="s">
        <v>7736</v>
      </c>
      <c r="C3167" s="17" t="s">
        <v>7737</v>
      </c>
      <c r="D3167" s="18">
        <v>5</v>
      </c>
      <c r="E3167" s="16" t="s">
        <v>176</v>
      </c>
      <c r="F3167" s="16" t="s">
        <v>177</v>
      </c>
      <c r="G3167" s="16" t="s">
        <v>1058</v>
      </c>
      <c r="H3167" s="16" t="s">
        <v>398</v>
      </c>
      <c r="I3167" s="19" t="s">
        <v>32</v>
      </c>
      <c r="J3167" s="19" t="s">
        <v>24</v>
      </c>
      <c r="K3167" s="17" t="s">
        <v>1059</v>
      </c>
      <c r="L3167" s="20">
        <v>5.41</v>
      </c>
      <c r="M3167" s="21">
        <v>24</v>
      </c>
      <c r="N3167" s="16" t="s">
        <v>213</v>
      </c>
      <c r="O3167" s="19" t="s">
        <v>6905</v>
      </c>
      <c r="P3167" s="17" t="s">
        <v>6907</v>
      </c>
      <c r="Q3167" s="17" t="s">
        <v>6907</v>
      </c>
      <c r="R3167" s="19" t="s">
        <v>6908</v>
      </c>
      <c r="S3167" s="16" t="s">
        <v>6907</v>
      </c>
      <c r="T3167" s="22" t="s">
        <v>6457</v>
      </c>
    </row>
    <row r="3168" spans="1:20" x14ac:dyDescent="0.25">
      <c r="A3168" s="9">
        <v>3167</v>
      </c>
      <c r="B3168" s="10" t="s">
        <v>7738</v>
      </c>
      <c r="C3168" s="11" t="s">
        <v>7739</v>
      </c>
      <c r="D3168" s="12">
        <v>5</v>
      </c>
      <c r="E3168" s="10" t="s">
        <v>30</v>
      </c>
      <c r="F3168" s="10" t="s">
        <v>7740</v>
      </c>
      <c r="G3168" s="10">
        <v>30</v>
      </c>
      <c r="H3168" s="10" t="s">
        <v>22</v>
      </c>
      <c r="I3168" s="13" t="s">
        <v>32</v>
      </c>
      <c r="J3168" s="13" t="s">
        <v>24</v>
      </c>
      <c r="K3168" s="11" t="s">
        <v>3951</v>
      </c>
      <c r="L3168" s="15">
        <v>9.5399999999999991</v>
      </c>
      <c r="M3168" s="14">
        <v>24</v>
      </c>
      <c r="N3168" s="10" t="s">
        <v>213</v>
      </c>
      <c r="O3168" s="13" t="s">
        <v>1695</v>
      </c>
      <c r="P3168" s="11" t="s">
        <v>1696</v>
      </c>
      <c r="Q3168" s="11" t="s">
        <v>1696</v>
      </c>
      <c r="R3168" s="13" t="s">
        <v>1697</v>
      </c>
      <c r="S3168" s="10" t="s">
        <v>1696</v>
      </c>
      <c r="T3168" s="10" t="s">
        <v>6347</v>
      </c>
    </row>
    <row r="3169" spans="1:20" x14ac:dyDescent="0.25">
      <c r="A3169" s="9">
        <v>3168</v>
      </c>
      <c r="B3169" s="16" t="s">
        <v>7741</v>
      </c>
      <c r="C3169" s="17" t="s">
        <v>7739</v>
      </c>
      <c r="D3169" s="18">
        <v>10</v>
      </c>
      <c r="E3169" s="16" t="s">
        <v>30</v>
      </c>
      <c r="F3169" s="16" t="s">
        <v>7740</v>
      </c>
      <c r="G3169" s="16">
        <v>30</v>
      </c>
      <c r="H3169" s="16" t="s">
        <v>22</v>
      </c>
      <c r="I3169" s="19" t="s">
        <v>32</v>
      </c>
      <c r="J3169" s="19" t="s">
        <v>24</v>
      </c>
      <c r="K3169" s="17" t="s">
        <v>3951</v>
      </c>
      <c r="L3169" s="20">
        <v>12.27</v>
      </c>
      <c r="M3169" s="21">
        <v>24</v>
      </c>
      <c r="N3169" s="16" t="s">
        <v>213</v>
      </c>
      <c r="O3169" s="19" t="s">
        <v>1695</v>
      </c>
      <c r="P3169" s="17" t="s">
        <v>1696</v>
      </c>
      <c r="Q3169" s="17" t="s">
        <v>1696</v>
      </c>
      <c r="R3169" s="19" t="s">
        <v>1697</v>
      </c>
      <c r="S3169" s="16" t="s">
        <v>1696</v>
      </c>
      <c r="T3169" s="22" t="s">
        <v>6347</v>
      </c>
    </row>
    <row r="3170" spans="1:20" ht="13.15" customHeight="1" x14ac:dyDescent="0.25">
      <c r="A3170" s="9">
        <v>3169</v>
      </c>
      <c r="B3170" s="10" t="s">
        <v>7742</v>
      </c>
      <c r="C3170" s="11" t="s">
        <v>7743</v>
      </c>
      <c r="D3170" s="12">
        <v>10</v>
      </c>
      <c r="E3170" s="10" t="s">
        <v>30</v>
      </c>
      <c r="F3170" s="10" t="s">
        <v>27</v>
      </c>
      <c r="G3170" s="10">
        <v>50</v>
      </c>
      <c r="H3170" s="10" t="s">
        <v>22</v>
      </c>
      <c r="I3170" s="13" t="s">
        <v>32</v>
      </c>
      <c r="J3170" s="13" t="s">
        <v>24</v>
      </c>
      <c r="K3170" s="11" t="s">
        <v>2026</v>
      </c>
      <c r="L3170" s="15">
        <v>3.76</v>
      </c>
      <c r="M3170" s="14">
        <v>36</v>
      </c>
      <c r="N3170" s="10" t="s">
        <v>213</v>
      </c>
      <c r="O3170" s="13" t="s">
        <v>5231</v>
      </c>
      <c r="P3170" s="11" t="s">
        <v>5232</v>
      </c>
      <c r="Q3170" s="11" t="s">
        <v>8175</v>
      </c>
      <c r="R3170" s="13" t="s">
        <v>5234</v>
      </c>
      <c r="S3170" s="10" t="s">
        <v>5232</v>
      </c>
      <c r="T3170" s="10" t="s">
        <v>6349</v>
      </c>
    </row>
    <row r="3171" spans="1:20" x14ac:dyDescent="0.25">
      <c r="A3171" s="9">
        <v>3170</v>
      </c>
      <c r="B3171" s="16" t="s">
        <v>7744</v>
      </c>
      <c r="C3171" s="17" t="s">
        <v>7743</v>
      </c>
      <c r="D3171" s="18">
        <v>25</v>
      </c>
      <c r="E3171" s="16" t="s">
        <v>30</v>
      </c>
      <c r="F3171" s="16" t="s">
        <v>27</v>
      </c>
      <c r="G3171" s="16">
        <v>50</v>
      </c>
      <c r="H3171" s="16" t="s">
        <v>22</v>
      </c>
      <c r="I3171" s="19" t="s">
        <v>32</v>
      </c>
      <c r="J3171" s="19" t="s">
        <v>24</v>
      </c>
      <c r="K3171" s="17" t="s">
        <v>2026</v>
      </c>
      <c r="L3171" s="20">
        <v>9.39</v>
      </c>
      <c r="M3171" s="21">
        <v>36</v>
      </c>
      <c r="N3171" s="16" t="s">
        <v>213</v>
      </c>
      <c r="O3171" s="19" t="s">
        <v>5231</v>
      </c>
      <c r="P3171" s="17" t="s">
        <v>5232</v>
      </c>
      <c r="Q3171" s="17" t="s">
        <v>8175</v>
      </c>
      <c r="R3171" s="19" t="s">
        <v>5234</v>
      </c>
      <c r="S3171" s="16" t="s">
        <v>5232</v>
      </c>
      <c r="T3171" s="22" t="s">
        <v>6349</v>
      </c>
    </row>
    <row r="3172" spans="1:20" x14ac:dyDescent="0.25">
      <c r="A3172" s="9">
        <v>3171</v>
      </c>
      <c r="B3172" s="16" t="s">
        <v>7745</v>
      </c>
      <c r="C3172" s="17" t="s">
        <v>2516</v>
      </c>
      <c r="D3172" s="18">
        <v>40</v>
      </c>
      <c r="E3172" s="16" t="s">
        <v>30</v>
      </c>
      <c r="F3172" s="16" t="s">
        <v>83</v>
      </c>
      <c r="G3172" s="16">
        <v>5</v>
      </c>
      <c r="H3172" s="16" t="s">
        <v>44</v>
      </c>
      <c r="I3172" s="19" t="s">
        <v>32</v>
      </c>
      <c r="J3172" s="19" t="s">
        <v>24</v>
      </c>
      <c r="K3172" s="17" t="s">
        <v>360</v>
      </c>
      <c r="L3172" s="20">
        <v>12.07</v>
      </c>
      <c r="M3172" s="21">
        <v>24</v>
      </c>
      <c r="N3172" s="16" t="s">
        <v>213</v>
      </c>
      <c r="O3172" s="19" t="s">
        <v>1695</v>
      </c>
      <c r="P3172" s="17" t="s">
        <v>1696</v>
      </c>
      <c r="Q3172" s="17" t="s">
        <v>7231</v>
      </c>
      <c r="R3172" s="19" t="s">
        <v>1697</v>
      </c>
      <c r="S3172" s="16" t="s">
        <v>1696</v>
      </c>
      <c r="T3172" s="22" t="s">
        <v>7746</v>
      </c>
    </row>
    <row r="3173" spans="1:20" x14ac:dyDescent="0.25">
      <c r="A3173" s="9">
        <v>3172</v>
      </c>
      <c r="B3173" s="10" t="s">
        <v>7747</v>
      </c>
      <c r="C3173" s="11" t="s">
        <v>7748</v>
      </c>
      <c r="D3173" s="12">
        <v>0.5</v>
      </c>
      <c r="E3173" s="10" t="s">
        <v>624</v>
      </c>
      <c r="F3173" s="10" t="s">
        <v>222</v>
      </c>
      <c r="G3173" s="10" t="s">
        <v>261</v>
      </c>
      <c r="H3173" s="10" t="s">
        <v>44</v>
      </c>
      <c r="I3173" s="13" t="s">
        <v>32</v>
      </c>
      <c r="J3173" s="13" t="s">
        <v>24</v>
      </c>
      <c r="K3173" s="11" t="s">
        <v>922</v>
      </c>
      <c r="L3173" s="15">
        <v>1.17</v>
      </c>
      <c r="M3173" s="14">
        <v>36</v>
      </c>
      <c r="N3173" s="10" t="s">
        <v>46</v>
      </c>
      <c r="O3173" s="13" t="s">
        <v>7636</v>
      </c>
      <c r="P3173" s="11" t="s">
        <v>7637</v>
      </c>
      <c r="Q3173" s="11" t="s">
        <v>7637</v>
      </c>
      <c r="R3173" s="13" t="s">
        <v>7638</v>
      </c>
      <c r="S3173" s="10" t="s">
        <v>7637</v>
      </c>
      <c r="T3173" s="10" t="s">
        <v>7749</v>
      </c>
    </row>
    <row r="3174" spans="1:20" x14ac:dyDescent="0.25">
      <c r="A3174" s="9">
        <v>3173</v>
      </c>
      <c r="B3174" s="16" t="s">
        <v>7826</v>
      </c>
      <c r="C3174" s="17" t="s">
        <v>7827</v>
      </c>
      <c r="D3174" s="18">
        <v>500</v>
      </c>
      <c r="E3174" s="16" t="s">
        <v>30</v>
      </c>
      <c r="F3174" s="16" t="s">
        <v>1363</v>
      </c>
      <c r="G3174" s="16">
        <v>10</v>
      </c>
      <c r="H3174" s="16" t="s">
        <v>44</v>
      </c>
      <c r="I3174" s="19" t="s">
        <v>32</v>
      </c>
      <c r="J3174" s="19" t="s">
        <v>24</v>
      </c>
      <c r="K3174" s="17" t="s">
        <v>1364</v>
      </c>
      <c r="L3174" s="20">
        <v>25.01</v>
      </c>
      <c r="M3174" s="21">
        <v>48</v>
      </c>
      <c r="N3174" s="16" t="s">
        <v>253</v>
      </c>
      <c r="O3174" s="19" t="s">
        <v>4962</v>
      </c>
      <c r="P3174" s="17" t="s">
        <v>4963</v>
      </c>
      <c r="Q3174" s="17" t="s">
        <v>4963</v>
      </c>
      <c r="R3174" s="19" t="s">
        <v>4964</v>
      </c>
      <c r="S3174" s="16" t="s">
        <v>4963</v>
      </c>
      <c r="T3174" s="22" t="s">
        <v>6347</v>
      </c>
    </row>
    <row r="3175" spans="1:20" ht="13.15" customHeight="1" x14ac:dyDescent="0.25">
      <c r="A3175" s="9">
        <v>3174</v>
      </c>
      <c r="B3175" s="10" t="s">
        <v>7828</v>
      </c>
      <c r="C3175" s="11" t="s">
        <v>7827</v>
      </c>
      <c r="D3175" s="12">
        <v>1</v>
      </c>
      <c r="E3175" s="10" t="s">
        <v>203</v>
      </c>
      <c r="F3175" s="10" t="s">
        <v>1363</v>
      </c>
      <c r="G3175" s="10">
        <v>10</v>
      </c>
      <c r="H3175" s="10" t="s">
        <v>44</v>
      </c>
      <c r="I3175" s="13" t="s">
        <v>32</v>
      </c>
      <c r="J3175" s="13" t="s">
        <v>24</v>
      </c>
      <c r="K3175" s="11" t="s">
        <v>1364</v>
      </c>
      <c r="L3175" s="15">
        <v>40.71</v>
      </c>
      <c r="M3175" s="14">
        <v>48</v>
      </c>
      <c r="N3175" s="10" t="s">
        <v>253</v>
      </c>
      <c r="O3175" s="13" t="s">
        <v>4962</v>
      </c>
      <c r="P3175" s="11" t="s">
        <v>4963</v>
      </c>
      <c r="Q3175" s="11" t="s">
        <v>4963</v>
      </c>
      <c r="R3175" s="13" t="s">
        <v>4964</v>
      </c>
      <c r="S3175" s="10" t="s">
        <v>4963</v>
      </c>
      <c r="T3175" s="10" t="s">
        <v>6347</v>
      </c>
    </row>
    <row r="3176" spans="1:20" x14ac:dyDescent="0.25">
      <c r="A3176" s="9">
        <v>3175</v>
      </c>
      <c r="B3176" s="16" t="s">
        <v>7829</v>
      </c>
      <c r="C3176" s="17" t="s">
        <v>7830</v>
      </c>
      <c r="D3176" s="18">
        <v>150</v>
      </c>
      <c r="E3176" s="16" t="s">
        <v>30</v>
      </c>
      <c r="F3176" s="16" t="s">
        <v>21</v>
      </c>
      <c r="G3176" s="16">
        <v>1</v>
      </c>
      <c r="H3176" s="16" t="s">
        <v>22</v>
      </c>
      <c r="I3176" s="19" t="s">
        <v>32</v>
      </c>
      <c r="J3176" s="19" t="s">
        <v>5038</v>
      </c>
      <c r="K3176" s="17" t="s">
        <v>1262</v>
      </c>
      <c r="L3176" s="20">
        <v>1.83</v>
      </c>
      <c r="M3176" s="21">
        <v>36</v>
      </c>
      <c r="N3176" s="16" t="s">
        <v>253</v>
      </c>
      <c r="O3176" s="19" t="s">
        <v>3098</v>
      </c>
      <c r="P3176" s="17" t="s">
        <v>1451</v>
      </c>
      <c r="Q3176" s="17" t="s">
        <v>1451</v>
      </c>
      <c r="R3176" s="19" t="s">
        <v>3099</v>
      </c>
      <c r="S3176" s="16" t="s">
        <v>3100</v>
      </c>
      <c r="T3176" s="22" t="s">
        <v>7831</v>
      </c>
    </row>
    <row r="3177" spans="1:20" x14ac:dyDescent="0.25">
      <c r="A3177" s="9">
        <v>3176</v>
      </c>
      <c r="B3177" s="16" t="s">
        <v>7832</v>
      </c>
      <c r="C3177" s="17" t="s">
        <v>7833</v>
      </c>
      <c r="D3177" s="18" t="s">
        <v>7834</v>
      </c>
      <c r="E3177" s="16" t="s">
        <v>7835</v>
      </c>
      <c r="F3177" s="16" t="s">
        <v>189</v>
      </c>
      <c r="G3177" s="16" t="s">
        <v>7836</v>
      </c>
      <c r="H3177" s="16" t="s">
        <v>22</v>
      </c>
      <c r="I3177" s="19" t="s">
        <v>32</v>
      </c>
      <c r="J3177" s="19" t="s">
        <v>24</v>
      </c>
      <c r="K3177" s="17" t="s">
        <v>7837</v>
      </c>
      <c r="L3177" s="20">
        <v>1.78</v>
      </c>
      <c r="M3177" s="21">
        <v>48</v>
      </c>
      <c r="N3177" s="16" t="s">
        <v>104</v>
      </c>
      <c r="O3177" s="19" t="s">
        <v>451</v>
      </c>
      <c r="P3177" s="17" t="s">
        <v>452</v>
      </c>
      <c r="Q3177" s="17" t="s">
        <v>452</v>
      </c>
      <c r="R3177" s="19" t="s">
        <v>453</v>
      </c>
      <c r="S3177" s="16" t="s">
        <v>452</v>
      </c>
      <c r="T3177" s="22" t="s">
        <v>6383</v>
      </c>
    </row>
    <row r="3178" spans="1:20" x14ac:dyDescent="0.25">
      <c r="A3178" s="9">
        <v>3177</v>
      </c>
      <c r="B3178" s="10" t="s">
        <v>7838</v>
      </c>
      <c r="C3178" s="11" t="s">
        <v>7839</v>
      </c>
      <c r="D3178" s="12" t="s">
        <v>1617</v>
      </c>
      <c r="E3178" s="10" t="s">
        <v>624</v>
      </c>
      <c r="F3178" s="10" t="s">
        <v>222</v>
      </c>
      <c r="G3178" s="10" t="s">
        <v>7840</v>
      </c>
      <c r="H3178" s="10" t="s">
        <v>44</v>
      </c>
      <c r="I3178" s="13" t="s">
        <v>32</v>
      </c>
      <c r="J3178" s="13" t="s">
        <v>24</v>
      </c>
      <c r="K3178" s="11" t="s">
        <v>7642</v>
      </c>
      <c r="L3178" s="15">
        <v>1.24</v>
      </c>
      <c r="M3178" s="14">
        <v>36</v>
      </c>
      <c r="N3178" s="10" t="s">
        <v>46</v>
      </c>
      <c r="O3178" s="13" t="s">
        <v>7636</v>
      </c>
      <c r="P3178" s="11" t="s">
        <v>7637</v>
      </c>
      <c r="Q3178" s="11" t="s">
        <v>7637</v>
      </c>
      <c r="R3178" s="13" t="s">
        <v>7638</v>
      </c>
      <c r="S3178" s="10" t="s">
        <v>7637</v>
      </c>
      <c r="T3178" s="10" t="s">
        <v>6349</v>
      </c>
    </row>
    <row r="3179" spans="1:20" x14ac:dyDescent="0.25">
      <c r="A3179" s="9">
        <v>3178</v>
      </c>
      <c r="B3179" s="16" t="s">
        <v>7841</v>
      </c>
      <c r="C3179" s="17" t="s">
        <v>585</v>
      </c>
      <c r="D3179" s="18">
        <v>2</v>
      </c>
      <c r="E3179" s="16" t="s">
        <v>292</v>
      </c>
      <c r="F3179" s="16" t="s">
        <v>124</v>
      </c>
      <c r="G3179" s="16" t="s">
        <v>5708</v>
      </c>
      <c r="H3179" s="16" t="s">
        <v>126</v>
      </c>
      <c r="I3179" s="19" t="s">
        <v>32</v>
      </c>
      <c r="J3179" s="19" t="s">
        <v>24</v>
      </c>
      <c r="K3179" s="17" t="s">
        <v>585</v>
      </c>
      <c r="L3179" s="20">
        <v>0.22</v>
      </c>
      <c r="M3179" s="21">
        <v>24</v>
      </c>
      <c r="N3179" s="16" t="s">
        <v>7616</v>
      </c>
      <c r="O3179" s="19" t="s">
        <v>7842</v>
      </c>
      <c r="P3179" s="17" t="s">
        <v>7843</v>
      </c>
      <c r="Q3179" s="17" t="s">
        <v>7843</v>
      </c>
      <c r="R3179" s="19" t="s">
        <v>7844</v>
      </c>
      <c r="S3179" s="16" t="s">
        <v>7843</v>
      </c>
      <c r="T3179" s="22" t="s">
        <v>6347</v>
      </c>
    </row>
    <row r="3180" spans="1:20" ht="13.15" customHeight="1" x14ac:dyDescent="0.25">
      <c r="A3180" s="9">
        <v>3179</v>
      </c>
      <c r="B3180" s="10" t="s">
        <v>7845</v>
      </c>
      <c r="C3180" s="11" t="s">
        <v>585</v>
      </c>
      <c r="D3180" s="12">
        <v>2</v>
      </c>
      <c r="E3180" s="10" t="s">
        <v>292</v>
      </c>
      <c r="F3180" s="10" t="s">
        <v>124</v>
      </c>
      <c r="G3180" s="10" t="s">
        <v>6172</v>
      </c>
      <c r="H3180" s="10" t="s">
        <v>126</v>
      </c>
      <c r="I3180" s="13" t="s">
        <v>32</v>
      </c>
      <c r="J3180" s="13" t="s">
        <v>24</v>
      </c>
      <c r="K3180" s="11" t="s">
        <v>585</v>
      </c>
      <c r="L3180" s="15">
        <v>0.5</v>
      </c>
      <c r="M3180" s="14">
        <v>24</v>
      </c>
      <c r="N3180" s="10" t="s">
        <v>7616</v>
      </c>
      <c r="O3180" s="13" t="s">
        <v>7842</v>
      </c>
      <c r="P3180" s="11" t="s">
        <v>7843</v>
      </c>
      <c r="Q3180" s="11" t="s">
        <v>7843</v>
      </c>
      <c r="R3180" s="13" t="s">
        <v>7844</v>
      </c>
      <c r="S3180" s="10" t="s">
        <v>7843</v>
      </c>
      <c r="T3180" s="10" t="s">
        <v>6347</v>
      </c>
    </row>
    <row r="3181" spans="1:20" x14ac:dyDescent="0.25">
      <c r="A3181" s="9">
        <v>3180</v>
      </c>
      <c r="B3181" s="16" t="s">
        <v>7846</v>
      </c>
      <c r="C3181" s="17" t="s">
        <v>585</v>
      </c>
      <c r="D3181" s="18">
        <v>2</v>
      </c>
      <c r="E3181" s="16" t="s">
        <v>292</v>
      </c>
      <c r="F3181" s="16" t="s">
        <v>124</v>
      </c>
      <c r="G3181" s="16" t="s">
        <v>7847</v>
      </c>
      <c r="H3181" s="16" t="s">
        <v>126</v>
      </c>
      <c r="I3181" s="19" t="s">
        <v>32</v>
      </c>
      <c r="J3181" s="19" t="s">
        <v>24</v>
      </c>
      <c r="K3181" s="17" t="s">
        <v>585</v>
      </c>
      <c r="L3181" s="20">
        <v>0.78</v>
      </c>
      <c r="M3181" s="21">
        <v>24</v>
      </c>
      <c r="N3181" s="16" t="s">
        <v>7616</v>
      </c>
      <c r="O3181" s="19" t="s">
        <v>7842</v>
      </c>
      <c r="P3181" s="17" t="s">
        <v>7843</v>
      </c>
      <c r="Q3181" s="17" t="s">
        <v>7843</v>
      </c>
      <c r="R3181" s="19" t="s">
        <v>7844</v>
      </c>
      <c r="S3181" s="16" t="s">
        <v>7843</v>
      </c>
      <c r="T3181" s="22" t="s">
        <v>6347</v>
      </c>
    </row>
    <row r="3182" spans="1:20" x14ac:dyDescent="0.25">
      <c r="A3182" s="9">
        <v>3181</v>
      </c>
      <c r="B3182" s="16" t="s">
        <v>7848</v>
      </c>
      <c r="C3182" s="17" t="s">
        <v>7849</v>
      </c>
      <c r="D3182" s="18">
        <v>200</v>
      </c>
      <c r="E3182" s="16" t="s">
        <v>5532</v>
      </c>
      <c r="F3182" s="16" t="s">
        <v>7850</v>
      </c>
      <c r="G3182" s="16" t="s">
        <v>5708</v>
      </c>
      <c r="H3182" s="16" t="s">
        <v>475</v>
      </c>
      <c r="I3182" s="19" t="s">
        <v>32</v>
      </c>
      <c r="J3182" s="19" t="s">
        <v>24</v>
      </c>
      <c r="K3182" s="17" t="s">
        <v>4322</v>
      </c>
      <c r="L3182" s="20">
        <v>27.9</v>
      </c>
      <c r="M3182" s="21">
        <v>24</v>
      </c>
      <c r="N3182" s="16" t="s">
        <v>253</v>
      </c>
      <c r="O3182" s="19" t="s">
        <v>7851</v>
      </c>
      <c r="P3182" s="17" t="s">
        <v>7852</v>
      </c>
      <c r="Q3182" s="17" t="s">
        <v>4323</v>
      </c>
      <c r="R3182" s="19" t="s">
        <v>4324</v>
      </c>
      <c r="S3182" s="16" t="s">
        <v>4325</v>
      </c>
      <c r="T3182" s="22" t="s">
        <v>7853</v>
      </c>
    </row>
    <row r="3183" spans="1:20" x14ac:dyDescent="0.25">
      <c r="A3183" s="9">
        <v>3182</v>
      </c>
      <c r="B3183" s="10" t="s">
        <v>7854</v>
      </c>
      <c r="C3183" s="11" t="s">
        <v>7849</v>
      </c>
      <c r="D3183" s="12">
        <v>200</v>
      </c>
      <c r="E3183" s="10" t="s">
        <v>5532</v>
      </c>
      <c r="F3183" s="10" t="s">
        <v>7850</v>
      </c>
      <c r="G3183" s="10" t="s">
        <v>6172</v>
      </c>
      <c r="H3183" s="10" t="s">
        <v>475</v>
      </c>
      <c r="I3183" s="13" t="s">
        <v>32</v>
      </c>
      <c r="J3183" s="13" t="s">
        <v>24</v>
      </c>
      <c r="K3183" s="11" t="s">
        <v>4322</v>
      </c>
      <c r="L3183" s="15">
        <v>55.79</v>
      </c>
      <c r="M3183" s="14">
        <v>24</v>
      </c>
      <c r="N3183" s="10" t="s">
        <v>253</v>
      </c>
      <c r="O3183" s="13" t="s">
        <v>7851</v>
      </c>
      <c r="P3183" s="11" t="s">
        <v>7852</v>
      </c>
      <c r="Q3183" s="11" t="s">
        <v>4323</v>
      </c>
      <c r="R3183" s="13" t="s">
        <v>4324</v>
      </c>
      <c r="S3183" s="10" t="s">
        <v>4325</v>
      </c>
      <c r="T3183" s="10" t="s">
        <v>7853</v>
      </c>
    </row>
    <row r="3184" spans="1:20" x14ac:dyDescent="0.25">
      <c r="A3184" s="9">
        <v>3183</v>
      </c>
      <c r="B3184" s="16" t="s">
        <v>7855</v>
      </c>
      <c r="C3184" s="17" t="s">
        <v>7849</v>
      </c>
      <c r="D3184" s="18">
        <v>200</v>
      </c>
      <c r="E3184" s="16" t="s">
        <v>5532</v>
      </c>
      <c r="F3184" s="16" t="s">
        <v>7850</v>
      </c>
      <c r="G3184" s="16" t="s">
        <v>7856</v>
      </c>
      <c r="H3184" s="16" t="s">
        <v>475</v>
      </c>
      <c r="I3184" s="19" t="s">
        <v>32</v>
      </c>
      <c r="J3184" s="19" t="s">
        <v>24</v>
      </c>
      <c r="K3184" s="17" t="s">
        <v>4322</v>
      </c>
      <c r="L3184" s="20">
        <v>111.59</v>
      </c>
      <c r="M3184" s="21">
        <v>24</v>
      </c>
      <c r="N3184" s="16" t="s">
        <v>253</v>
      </c>
      <c r="O3184" s="19" t="s">
        <v>7851</v>
      </c>
      <c r="P3184" s="17" t="s">
        <v>7852</v>
      </c>
      <c r="Q3184" s="17" t="s">
        <v>4323</v>
      </c>
      <c r="R3184" s="19" t="s">
        <v>4324</v>
      </c>
      <c r="S3184" s="16" t="s">
        <v>4325</v>
      </c>
      <c r="T3184" s="22" t="s">
        <v>7853</v>
      </c>
    </row>
    <row r="3185" spans="1:20" ht="13.15" customHeight="1" x14ac:dyDescent="0.25">
      <c r="A3185" s="9">
        <v>3184</v>
      </c>
      <c r="B3185" s="10" t="s">
        <v>7857</v>
      </c>
      <c r="C3185" s="11" t="s">
        <v>7849</v>
      </c>
      <c r="D3185" s="12">
        <v>200</v>
      </c>
      <c r="E3185" s="10" t="s">
        <v>5532</v>
      </c>
      <c r="F3185" s="10" t="s">
        <v>7850</v>
      </c>
      <c r="G3185" s="10" t="s">
        <v>7858</v>
      </c>
      <c r="H3185" s="10" t="s">
        <v>475</v>
      </c>
      <c r="I3185" s="13" t="s">
        <v>32</v>
      </c>
      <c r="J3185" s="13" t="s">
        <v>24</v>
      </c>
      <c r="K3185" s="11" t="s">
        <v>4322</v>
      </c>
      <c r="L3185" s="15">
        <v>223.18</v>
      </c>
      <c r="M3185" s="14">
        <v>24</v>
      </c>
      <c r="N3185" s="10" t="s">
        <v>253</v>
      </c>
      <c r="O3185" s="13" t="s">
        <v>7851</v>
      </c>
      <c r="P3185" s="11" t="s">
        <v>7852</v>
      </c>
      <c r="Q3185" s="11" t="s">
        <v>4323</v>
      </c>
      <c r="R3185" s="13" t="s">
        <v>4324</v>
      </c>
      <c r="S3185" s="10" t="s">
        <v>4325</v>
      </c>
      <c r="T3185" s="10" t="s">
        <v>7853</v>
      </c>
    </row>
    <row r="3186" spans="1:20" x14ac:dyDescent="0.25">
      <c r="A3186" s="9">
        <v>3185</v>
      </c>
      <c r="B3186" s="16" t="s">
        <v>7859</v>
      </c>
      <c r="C3186" s="17" t="s">
        <v>7860</v>
      </c>
      <c r="D3186" s="18">
        <v>5</v>
      </c>
      <c r="E3186" s="16" t="s">
        <v>30</v>
      </c>
      <c r="F3186" s="16" t="s">
        <v>27</v>
      </c>
      <c r="G3186" s="16">
        <v>30</v>
      </c>
      <c r="H3186" s="16" t="s">
        <v>22</v>
      </c>
      <c r="I3186" s="19" t="s">
        <v>32</v>
      </c>
      <c r="J3186" s="19" t="s">
        <v>24</v>
      </c>
      <c r="K3186" s="17" t="s">
        <v>495</v>
      </c>
      <c r="L3186" s="20">
        <v>2.71</v>
      </c>
      <c r="M3186" s="21">
        <v>24</v>
      </c>
      <c r="N3186" s="16" t="s">
        <v>7616</v>
      </c>
      <c r="O3186" s="19" t="s">
        <v>7617</v>
      </c>
      <c r="P3186" s="17" t="s">
        <v>7618</v>
      </c>
      <c r="Q3186" s="17" t="s">
        <v>7618</v>
      </c>
      <c r="R3186" s="19" t="s">
        <v>7619</v>
      </c>
      <c r="S3186" s="16" t="s">
        <v>7618</v>
      </c>
      <c r="T3186" s="22" t="s">
        <v>6349</v>
      </c>
    </row>
    <row r="3187" spans="1:20" x14ac:dyDescent="0.25">
      <c r="A3187" s="9">
        <v>3186</v>
      </c>
      <c r="B3187" s="16" t="s">
        <v>7861</v>
      </c>
      <c r="C3187" s="17" t="s">
        <v>7862</v>
      </c>
      <c r="D3187" s="18">
        <v>40</v>
      </c>
      <c r="E3187" s="16" t="s">
        <v>30</v>
      </c>
      <c r="F3187" s="16" t="s">
        <v>27</v>
      </c>
      <c r="G3187" s="16">
        <v>15</v>
      </c>
      <c r="H3187" s="16" t="s">
        <v>22</v>
      </c>
      <c r="I3187" s="19" t="s">
        <v>32</v>
      </c>
      <c r="J3187" s="19" t="s">
        <v>24</v>
      </c>
      <c r="K3187" s="17" t="s">
        <v>5778</v>
      </c>
      <c r="L3187" s="20">
        <v>3.05</v>
      </c>
      <c r="M3187" s="21">
        <v>36</v>
      </c>
      <c r="N3187" s="16" t="s">
        <v>7616</v>
      </c>
      <c r="O3187" s="19" t="s">
        <v>7617</v>
      </c>
      <c r="P3187" s="17" t="s">
        <v>7618</v>
      </c>
      <c r="Q3187" s="17" t="s">
        <v>7618</v>
      </c>
      <c r="R3187" s="19" t="s">
        <v>7619</v>
      </c>
      <c r="S3187" s="16" t="s">
        <v>7618</v>
      </c>
      <c r="T3187" s="22" t="s">
        <v>6349</v>
      </c>
    </row>
    <row r="3188" spans="1:20" x14ac:dyDescent="0.25">
      <c r="A3188" s="9">
        <v>3187</v>
      </c>
      <c r="B3188" s="10" t="s">
        <v>7863</v>
      </c>
      <c r="C3188" s="11" t="s">
        <v>7089</v>
      </c>
      <c r="D3188" s="12">
        <v>100</v>
      </c>
      <c r="E3188" s="10" t="s">
        <v>188</v>
      </c>
      <c r="F3188" s="10" t="s">
        <v>235</v>
      </c>
      <c r="G3188" s="10" t="s">
        <v>302</v>
      </c>
      <c r="H3188" s="10" t="s">
        <v>22</v>
      </c>
      <c r="I3188" s="13" t="s">
        <v>32</v>
      </c>
      <c r="J3188" s="13" t="s">
        <v>24</v>
      </c>
      <c r="K3188" s="11" t="s">
        <v>4598</v>
      </c>
      <c r="L3188" s="15">
        <v>121.94</v>
      </c>
      <c r="M3188" s="14">
        <v>24</v>
      </c>
      <c r="N3188" s="10" t="s">
        <v>104</v>
      </c>
      <c r="O3188" s="13" t="s">
        <v>327</v>
      </c>
      <c r="P3188" s="11" t="s">
        <v>328</v>
      </c>
      <c r="Q3188" s="11" t="s">
        <v>3349</v>
      </c>
      <c r="R3188" s="13" t="s">
        <v>329</v>
      </c>
      <c r="S3188" s="10" t="s">
        <v>328</v>
      </c>
      <c r="T3188" s="10" t="s">
        <v>6347</v>
      </c>
    </row>
    <row r="3189" spans="1:20" x14ac:dyDescent="0.25">
      <c r="A3189" s="9">
        <v>3188</v>
      </c>
      <c r="B3189" s="16" t="s">
        <v>7864</v>
      </c>
      <c r="C3189" s="17" t="s">
        <v>7865</v>
      </c>
      <c r="D3189" s="18"/>
      <c r="E3189" s="16"/>
      <c r="F3189" s="16" t="s">
        <v>454</v>
      </c>
      <c r="G3189" s="16" t="s">
        <v>1758</v>
      </c>
      <c r="H3189" s="16" t="s">
        <v>167</v>
      </c>
      <c r="I3189" s="19" t="s">
        <v>32</v>
      </c>
      <c r="J3189" s="19" t="s">
        <v>24</v>
      </c>
      <c r="K3189" s="17" t="s">
        <v>7866</v>
      </c>
      <c r="L3189" s="20">
        <v>7.15</v>
      </c>
      <c r="M3189" s="21">
        <v>36</v>
      </c>
      <c r="N3189" s="16" t="s">
        <v>46</v>
      </c>
      <c r="O3189" s="19" t="s">
        <v>5802</v>
      </c>
      <c r="P3189" s="17" t="s">
        <v>5803</v>
      </c>
      <c r="Q3189" s="17" t="s">
        <v>5804</v>
      </c>
      <c r="R3189" s="19" t="s">
        <v>5805</v>
      </c>
      <c r="S3189" s="16" t="s">
        <v>5804</v>
      </c>
      <c r="T3189" s="22" t="s">
        <v>7867</v>
      </c>
    </row>
    <row r="3190" spans="1:20" ht="13.15" customHeight="1" x14ac:dyDescent="0.25">
      <c r="A3190" s="9">
        <v>3189</v>
      </c>
      <c r="B3190" s="10" t="s">
        <v>7868</v>
      </c>
      <c r="C3190" s="11" t="s">
        <v>7869</v>
      </c>
      <c r="D3190" s="12">
        <v>0.9</v>
      </c>
      <c r="E3190" s="10" t="s">
        <v>2200</v>
      </c>
      <c r="F3190" s="10" t="s">
        <v>222</v>
      </c>
      <c r="G3190" s="10" t="s">
        <v>1044</v>
      </c>
      <c r="H3190" s="10" t="s">
        <v>44</v>
      </c>
      <c r="I3190" s="13" t="s">
        <v>32</v>
      </c>
      <c r="J3190" s="13" t="s">
        <v>24</v>
      </c>
      <c r="K3190" s="11" t="s">
        <v>1593</v>
      </c>
      <c r="L3190" s="15">
        <v>0.61</v>
      </c>
      <c r="M3190" s="14">
        <v>36</v>
      </c>
      <c r="N3190" s="10" t="s">
        <v>46</v>
      </c>
      <c r="O3190" s="13" t="s">
        <v>7636</v>
      </c>
      <c r="P3190" s="11" t="s">
        <v>7637</v>
      </c>
      <c r="Q3190" s="11" t="s">
        <v>7637</v>
      </c>
      <c r="R3190" s="13" t="s">
        <v>7638</v>
      </c>
      <c r="S3190" s="10" t="s">
        <v>7637</v>
      </c>
      <c r="T3190" s="10" t="s">
        <v>6349</v>
      </c>
    </row>
    <row r="3191" spans="1:20" x14ac:dyDescent="0.25">
      <c r="A3191" s="9">
        <v>3190</v>
      </c>
      <c r="B3191" s="16" t="s">
        <v>7870</v>
      </c>
      <c r="C3191" s="17" t="s">
        <v>7871</v>
      </c>
      <c r="D3191" s="18">
        <v>0.1</v>
      </c>
      <c r="E3191" s="16" t="s">
        <v>176</v>
      </c>
      <c r="F3191" s="16" t="s">
        <v>447</v>
      </c>
      <c r="G3191" s="16" t="s">
        <v>559</v>
      </c>
      <c r="H3191" s="16" t="s">
        <v>178</v>
      </c>
      <c r="I3191" s="19" t="s">
        <v>32</v>
      </c>
      <c r="J3191" s="19" t="s">
        <v>24</v>
      </c>
      <c r="K3191" s="17" t="s">
        <v>2017</v>
      </c>
      <c r="L3191" s="20">
        <v>3.69</v>
      </c>
      <c r="M3191" s="21">
        <v>24</v>
      </c>
      <c r="N3191" s="16" t="s">
        <v>253</v>
      </c>
      <c r="O3191" s="19" t="s">
        <v>7704</v>
      </c>
      <c r="P3191" s="17" t="s">
        <v>7705</v>
      </c>
      <c r="Q3191" s="17" t="s">
        <v>7705</v>
      </c>
      <c r="R3191" s="19" t="s">
        <v>5482</v>
      </c>
      <c r="S3191" s="16" t="s">
        <v>5483</v>
      </c>
      <c r="T3191" s="22" t="s">
        <v>7872</v>
      </c>
    </row>
    <row r="3192" spans="1:20" x14ac:dyDescent="0.25">
      <c r="A3192" s="9">
        <v>3191</v>
      </c>
      <c r="B3192" s="16" t="s">
        <v>7873</v>
      </c>
      <c r="C3192" s="17" t="s">
        <v>7874</v>
      </c>
      <c r="D3192" s="18">
        <v>0.03</v>
      </c>
      <c r="E3192" s="16" t="s">
        <v>176</v>
      </c>
      <c r="F3192" s="16" t="s">
        <v>447</v>
      </c>
      <c r="G3192" s="16" t="s">
        <v>559</v>
      </c>
      <c r="H3192" s="16" t="s">
        <v>178</v>
      </c>
      <c r="I3192" s="19" t="s">
        <v>32</v>
      </c>
      <c r="J3192" s="19" t="s">
        <v>24</v>
      </c>
      <c r="K3192" s="17" t="s">
        <v>2017</v>
      </c>
      <c r="L3192" s="20">
        <v>3.32</v>
      </c>
      <c r="M3192" s="21">
        <v>18</v>
      </c>
      <c r="N3192" s="16" t="s">
        <v>253</v>
      </c>
      <c r="O3192" s="19" t="s">
        <v>7704</v>
      </c>
      <c r="P3192" s="17" t="s">
        <v>7705</v>
      </c>
      <c r="Q3192" s="17" t="s">
        <v>7705</v>
      </c>
      <c r="R3192" s="19" t="s">
        <v>5482</v>
      </c>
      <c r="S3192" s="16" t="s">
        <v>5483</v>
      </c>
      <c r="T3192" s="22" t="s">
        <v>7872</v>
      </c>
    </row>
    <row r="3193" spans="1:20" x14ac:dyDescent="0.25">
      <c r="A3193" s="9">
        <v>3192</v>
      </c>
      <c r="B3193" s="10" t="s">
        <v>7875</v>
      </c>
      <c r="C3193" s="11" t="s">
        <v>7876</v>
      </c>
      <c r="D3193" s="12" t="s">
        <v>4736</v>
      </c>
      <c r="E3193" s="10" t="s">
        <v>123</v>
      </c>
      <c r="F3193" s="10" t="s">
        <v>7877</v>
      </c>
      <c r="G3193" s="10" t="s">
        <v>2442</v>
      </c>
      <c r="H3193" s="10" t="s">
        <v>7878</v>
      </c>
      <c r="I3193" s="13" t="s">
        <v>32</v>
      </c>
      <c r="J3193" s="13" t="s">
        <v>24</v>
      </c>
      <c r="K3193" s="11" t="s">
        <v>7879</v>
      </c>
      <c r="L3193" s="15">
        <v>577.14</v>
      </c>
      <c r="M3193" s="14">
        <v>3.45</v>
      </c>
      <c r="N3193" s="10" t="s">
        <v>104</v>
      </c>
      <c r="O3193" s="13" t="s">
        <v>1412</v>
      </c>
      <c r="P3193" s="11" t="s">
        <v>1413</v>
      </c>
      <c r="Q3193" s="11" t="s">
        <v>6745</v>
      </c>
      <c r="R3193" s="13" t="s">
        <v>1414</v>
      </c>
      <c r="S3193" s="10" t="s">
        <v>1415</v>
      </c>
      <c r="T3193" s="10" t="s">
        <v>7880</v>
      </c>
    </row>
    <row r="3194" spans="1:20" x14ac:dyDescent="0.25">
      <c r="A3194" s="9">
        <v>3193</v>
      </c>
      <c r="B3194" s="16" t="s">
        <v>7881</v>
      </c>
      <c r="C3194" s="17" t="s">
        <v>7882</v>
      </c>
      <c r="D3194" s="18">
        <v>5</v>
      </c>
      <c r="E3194" s="16" t="s">
        <v>30</v>
      </c>
      <c r="F3194" s="16" t="s">
        <v>7883</v>
      </c>
      <c r="G3194" s="16">
        <v>5</v>
      </c>
      <c r="H3194" s="16" t="s">
        <v>44</v>
      </c>
      <c r="I3194" s="19" t="s">
        <v>32</v>
      </c>
      <c r="J3194" s="19" t="s">
        <v>63</v>
      </c>
      <c r="K3194" s="17" t="s">
        <v>7884</v>
      </c>
      <c r="L3194" s="20">
        <v>32.049999999999997</v>
      </c>
      <c r="M3194" s="21">
        <v>36</v>
      </c>
      <c r="N3194" s="16" t="s">
        <v>253</v>
      </c>
      <c r="O3194" s="19" t="s">
        <v>7724</v>
      </c>
      <c r="P3194" s="17" t="s">
        <v>7725</v>
      </c>
      <c r="Q3194" s="17" t="s">
        <v>4963</v>
      </c>
      <c r="R3194" s="19" t="s">
        <v>4964</v>
      </c>
      <c r="S3194" s="16" t="s">
        <v>4963</v>
      </c>
      <c r="T3194" s="22" t="s">
        <v>6651</v>
      </c>
    </row>
    <row r="3195" spans="1:20" ht="13.15" customHeight="1" x14ac:dyDescent="0.25">
      <c r="A3195" s="9">
        <v>3194</v>
      </c>
      <c r="B3195" s="10" t="s">
        <v>7885</v>
      </c>
      <c r="C3195" s="11" t="s">
        <v>7886</v>
      </c>
      <c r="D3195" s="12">
        <v>500</v>
      </c>
      <c r="E3195" s="10" t="s">
        <v>221</v>
      </c>
      <c r="F3195" s="10" t="s">
        <v>222</v>
      </c>
      <c r="G3195" s="10" t="s">
        <v>261</v>
      </c>
      <c r="H3195" s="10" t="s">
        <v>44</v>
      </c>
      <c r="I3195" s="13" t="s">
        <v>32</v>
      </c>
      <c r="J3195" s="13" t="s">
        <v>24</v>
      </c>
      <c r="K3195" s="11" t="s">
        <v>2184</v>
      </c>
      <c r="L3195" s="15">
        <v>5.68</v>
      </c>
      <c r="M3195" s="14">
        <v>24</v>
      </c>
      <c r="N3195" s="10" t="s">
        <v>7616</v>
      </c>
      <c r="O3195" s="13" t="s">
        <v>7842</v>
      </c>
      <c r="P3195" s="11" t="s">
        <v>7843</v>
      </c>
      <c r="Q3195" s="11" t="s">
        <v>7843</v>
      </c>
      <c r="R3195" s="13" t="s">
        <v>7844</v>
      </c>
      <c r="S3195" s="10" t="s">
        <v>7843</v>
      </c>
      <c r="T3195" s="10" t="s">
        <v>6347</v>
      </c>
    </row>
    <row r="3196" spans="1:20" x14ac:dyDescent="0.25">
      <c r="A3196" s="9">
        <v>3195</v>
      </c>
      <c r="B3196" s="16" t="s">
        <v>7887</v>
      </c>
      <c r="C3196" s="17" t="s">
        <v>7888</v>
      </c>
      <c r="D3196" s="18">
        <v>25</v>
      </c>
      <c r="E3196" s="16" t="s">
        <v>30</v>
      </c>
      <c r="F3196" s="16" t="s">
        <v>7889</v>
      </c>
      <c r="G3196" s="16">
        <v>30</v>
      </c>
      <c r="H3196" s="16" t="s">
        <v>22</v>
      </c>
      <c r="I3196" s="19" t="s">
        <v>32</v>
      </c>
      <c r="J3196" s="19" t="s">
        <v>24</v>
      </c>
      <c r="K3196" s="17" t="s">
        <v>719</v>
      </c>
      <c r="L3196" s="20">
        <v>3.87</v>
      </c>
      <c r="M3196" s="21">
        <v>24</v>
      </c>
      <c r="N3196" s="16" t="s">
        <v>253</v>
      </c>
      <c r="O3196" s="19" t="s">
        <v>1275</v>
      </c>
      <c r="P3196" s="17" t="s">
        <v>1276</v>
      </c>
      <c r="Q3196" s="17" t="s">
        <v>1276</v>
      </c>
      <c r="R3196" s="19" t="s">
        <v>1277</v>
      </c>
      <c r="S3196" s="16" t="s">
        <v>1276</v>
      </c>
      <c r="T3196" s="22" t="s">
        <v>7890</v>
      </c>
    </row>
    <row r="3197" spans="1:20" x14ac:dyDescent="0.25">
      <c r="A3197" s="9">
        <v>3196</v>
      </c>
      <c r="B3197" s="16" t="s">
        <v>7891</v>
      </c>
      <c r="C3197" s="17" t="s">
        <v>7888</v>
      </c>
      <c r="D3197" s="18">
        <v>50</v>
      </c>
      <c r="E3197" s="16" t="s">
        <v>30</v>
      </c>
      <c r="F3197" s="16" t="s">
        <v>7889</v>
      </c>
      <c r="G3197" s="16">
        <v>30</v>
      </c>
      <c r="H3197" s="16" t="s">
        <v>22</v>
      </c>
      <c r="I3197" s="19" t="s">
        <v>32</v>
      </c>
      <c r="J3197" s="19" t="s">
        <v>24</v>
      </c>
      <c r="K3197" s="17" t="s">
        <v>719</v>
      </c>
      <c r="L3197" s="20">
        <v>6.36</v>
      </c>
      <c r="M3197" s="21">
        <v>24</v>
      </c>
      <c r="N3197" s="16" t="s">
        <v>253</v>
      </c>
      <c r="O3197" s="19" t="s">
        <v>1275</v>
      </c>
      <c r="P3197" s="17" t="s">
        <v>1276</v>
      </c>
      <c r="Q3197" s="17" t="s">
        <v>1276</v>
      </c>
      <c r="R3197" s="19" t="s">
        <v>1277</v>
      </c>
      <c r="S3197" s="16" t="s">
        <v>1276</v>
      </c>
      <c r="T3197" s="22" t="s">
        <v>7890</v>
      </c>
    </row>
    <row r="3198" spans="1:20" x14ac:dyDescent="0.25">
      <c r="A3198" s="9">
        <v>3197</v>
      </c>
      <c r="B3198" s="10" t="s">
        <v>7892</v>
      </c>
      <c r="C3198" s="11" t="s">
        <v>7888</v>
      </c>
      <c r="D3198" s="12">
        <v>100</v>
      </c>
      <c r="E3198" s="10" t="s">
        <v>30</v>
      </c>
      <c r="F3198" s="10" t="s">
        <v>7889</v>
      </c>
      <c r="G3198" s="10">
        <v>30</v>
      </c>
      <c r="H3198" s="10" t="s">
        <v>22</v>
      </c>
      <c r="I3198" s="13" t="s">
        <v>32</v>
      </c>
      <c r="J3198" s="13" t="s">
        <v>24</v>
      </c>
      <c r="K3198" s="11" t="s">
        <v>719</v>
      </c>
      <c r="L3198" s="15">
        <v>7.94</v>
      </c>
      <c r="M3198" s="14">
        <v>24</v>
      </c>
      <c r="N3198" s="10" t="s">
        <v>253</v>
      </c>
      <c r="O3198" s="13" t="s">
        <v>1275</v>
      </c>
      <c r="P3198" s="11" t="s">
        <v>1276</v>
      </c>
      <c r="Q3198" s="11" t="s">
        <v>1276</v>
      </c>
      <c r="R3198" s="13" t="s">
        <v>1277</v>
      </c>
      <c r="S3198" s="10" t="s">
        <v>1276</v>
      </c>
      <c r="T3198" s="10" t="s">
        <v>7890</v>
      </c>
    </row>
    <row r="3199" spans="1:20" x14ac:dyDescent="0.25">
      <c r="A3199" s="9">
        <v>3198</v>
      </c>
      <c r="B3199" s="16" t="s">
        <v>7893</v>
      </c>
      <c r="C3199" s="17" t="s">
        <v>7894</v>
      </c>
      <c r="D3199" s="18">
        <v>100</v>
      </c>
      <c r="E3199" s="16" t="s">
        <v>30</v>
      </c>
      <c r="F3199" s="16" t="s">
        <v>7895</v>
      </c>
      <c r="G3199" s="16">
        <v>30</v>
      </c>
      <c r="H3199" s="16" t="s">
        <v>22</v>
      </c>
      <c r="I3199" s="19" t="s">
        <v>32</v>
      </c>
      <c r="J3199" s="19" t="s">
        <v>24</v>
      </c>
      <c r="K3199" s="17" t="s">
        <v>7896</v>
      </c>
      <c r="L3199" s="20">
        <v>248.51</v>
      </c>
      <c r="M3199" s="21">
        <v>24</v>
      </c>
      <c r="N3199" s="16" t="s">
        <v>253</v>
      </c>
      <c r="O3199" s="19" t="s">
        <v>3339</v>
      </c>
      <c r="P3199" s="17" t="s">
        <v>3340</v>
      </c>
      <c r="Q3199" s="17" t="s">
        <v>4640</v>
      </c>
      <c r="R3199" s="19" t="s">
        <v>4641</v>
      </c>
      <c r="S3199" s="16" t="s">
        <v>3340</v>
      </c>
      <c r="T3199" s="22" t="s">
        <v>6501</v>
      </c>
    </row>
    <row r="3200" spans="1:20" ht="13.15" customHeight="1" x14ac:dyDescent="0.25">
      <c r="A3200" s="9">
        <v>3199</v>
      </c>
      <c r="B3200" s="10" t="s">
        <v>7897</v>
      </c>
      <c r="C3200" s="11" t="s">
        <v>7894</v>
      </c>
      <c r="D3200" s="12">
        <v>400</v>
      </c>
      <c r="E3200" s="10" t="s">
        <v>30</v>
      </c>
      <c r="F3200" s="10" t="s">
        <v>7895</v>
      </c>
      <c r="G3200" s="10">
        <v>30</v>
      </c>
      <c r="H3200" s="10" t="s">
        <v>22</v>
      </c>
      <c r="I3200" s="13" t="s">
        <v>32</v>
      </c>
      <c r="J3200" s="13" t="s">
        <v>24</v>
      </c>
      <c r="K3200" s="11" t="s">
        <v>7896</v>
      </c>
      <c r="L3200" s="15">
        <v>887.55</v>
      </c>
      <c r="M3200" s="14">
        <v>24</v>
      </c>
      <c r="N3200" s="10" t="s">
        <v>253</v>
      </c>
      <c r="O3200" s="13" t="s">
        <v>3339</v>
      </c>
      <c r="P3200" s="11" t="s">
        <v>3340</v>
      </c>
      <c r="Q3200" s="11" t="s">
        <v>4640</v>
      </c>
      <c r="R3200" s="13" t="s">
        <v>4641</v>
      </c>
      <c r="S3200" s="10" t="s">
        <v>3340</v>
      </c>
      <c r="T3200" s="10" t="s">
        <v>6501</v>
      </c>
    </row>
    <row r="3201" spans="1:20" x14ac:dyDescent="0.25">
      <c r="A3201" s="9">
        <v>3200</v>
      </c>
      <c r="B3201" s="16" t="s">
        <v>7898</v>
      </c>
      <c r="C3201" s="17" t="s">
        <v>7899</v>
      </c>
      <c r="D3201" s="18">
        <v>4</v>
      </c>
      <c r="E3201" s="16" t="s">
        <v>59</v>
      </c>
      <c r="F3201" s="16" t="s">
        <v>60</v>
      </c>
      <c r="G3201" s="16" t="s">
        <v>61</v>
      </c>
      <c r="H3201" s="16" t="s">
        <v>62</v>
      </c>
      <c r="I3201" s="19" t="s">
        <v>32</v>
      </c>
      <c r="J3201" s="19" t="s">
        <v>24</v>
      </c>
      <c r="K3201" s="17" t="s">
        <v>514</v>
      </c>
      <c r="L3201" s="20">
        <v>10.96</v>
      </c>
      <c r="M3201" s="21">
        <v>36</v>
      </c>
      <c r="N3201" s="16" t="s">
        <v>213</v>
      </c>
      <c r="O3201" s="19" t="s">
        <v>1695</v>
      </c>
      <c r="P3201" s="17" t="s">
        <v>1696</v>
      </c>
      <c r="Q3201" s="17" t="s">
        <v>7231</v>
      </c>
      <c r="R3201" s="19" t="s">
        <v>1697</v>
      </c>
      <c r="S3201" s="16" t="s">
        <v>1696</v>
      </c>
      <c r="T3201" s="22" t="s">
        <v>7900</v>
      </c>
    </row>
    <row r="3202" spans="1:20" x14ac:dyDescent="0.25">
      <c r="A3202" s="9">
        <v>3201</v>
      </c>
      <c r="B3202" s="16" t="s">
        <v>7901</v>
      </c>
      <c r="C3202" s="17" t="s">
        <v>7899</v>
      </c>
      <c r="D3202" s="18">
        <v>8</v>
      </c>
      <c r="E3202" s="16" t="s">
        <v>519</v>
      </c>
      <c r="F3202" s="16" t="s">
        <v>60</v>
      </c>
      <c r="G3202" s="16" t="s">
        <v>520</v>
      </c>
      <c r="H3202" s="16" t="s">
        <v>62</v>
      </c>
      <c r="I3202" s="19" t="s">
        <v>32</v>
      </c>
      <c r="J3202" s="19" t="s">
        <v>24</v>
      </c>
      <c r="K3202" s="17" t="s">
        <v>514</v>
      </c>
      <c r="L3202" s="20">
        <v>16.88</v>
      </c>
      <c r="M3202" s="21">
        <v>36</v>
      </c>
      <c r="N3202" s="16" t="s">
        <v>213</v>
      </c>
      <c r="O3202" s="19" t="s">
        <v>1695</v>
      </c>
      <c r="P3202" s="17" t="s">
        <v>1696</v>
      </c>
      <c r="Q3202" s="17" t="s">
        <v>7231</v>
      </c>
      <c r="R3202" s="19" t="s">
        <v>1697</v>
      </c>
      <c r="S3202" s="16" t="s">
        <v>1696</v>
      </c>
      <c r="T3202" s="22" t="s">
        <v>7900</v>
      </c>
    </row>
    <row r="3203" spans="1:20" x14ac:dyDescent="0.25">
      <c r="A3203" s="9">
        <v>3202</v>
      </c>
      <c r="B3203" s="10" t="s">
        <v>7902</v>
      </c>
      <c r="C3203" s="11" t="s">
        <v>7903</v>
      </c>
      <c r="D3203" s="12">
        <v>5</v>
      </c>
      <c r="E3203" s="10" t="s">
        <v>123</v>
      </c>
      <c r="F3203" s="10" t="s">
        <v>222</v>
      </c>
      <c r="G3203" s="10" t="s">
        <v>7904</v>
      </c>
      <c r="H3203" s="10" t="s">
        <v>44</v>
      </c>
      <c r="I3203" s="13" t="s">
        <v>32</v>
      </c>
      <c r="J3203" s="13" t="s">
        <v>24</v>
      </c>
      <c r="K3203" s="11" t="s">
        <v>2184</v>
      </c>
      <c r="L3203" s="15">
        <v>141.66</v>
      </c>
      <c r="M3203" s="14">
        <v>36</v>
      </c>
      <c r="N3203" s="10" t="s">
        <v>253</v>
      </c>
      <c r="O3203" s="13" t="s">
        <v>4962</v>
      </c>
      <c r="P3203" s="11" t="s">
        <v>4963</v>
      </c>
      <c r="Q3203" s="11" t="s">
        <v>4963</v>
      </c>
      <c r="R3203" s="13" t="s">
        <v>4964</v>
      </c>
      <c r="S3203" s="10" t="s">
        <v>4963</v>
      </c>
      <c r="T3203" s="10" t="s">
        <v>7905</v>
      </c>
    </row>
    <row r="3204" spans="1:20" x14ac:dyDescent="0.25">
      <c r="A3204" s="9">
        <v>3203</v>
      </c>
      <c r="B3204" s="16" t="s">
        <v>7906</v>
      </c>
      <c r="C3204" s="17" t="s">
        <v>7907</v>
      </c>
      <c r="D3204" s="18">
        <v>60</v>
      </c>
      <c r="E3204" s="16" t="s">
        <v>30</v>
      </c>
      <c r="F3204" s="16" t="s">
        <v>31</v>
      </c>
      <c r="G3204" s="16">
        <v>120</v>
      </c>
      <c r="H3204" s="16" t="s">
        <v>22</v>
      </c>
      <c r="I3204" s="19" t="s">
        <v>32</v>
      </c>
      <c r="J3204" s="19" t="s">
        <v>24</v>
      </c>
      <c r="K3204" s="17" t="s">
        <v>7908</v>
      </c>
      <c r="L3204" s="20">
        <v>1218.3800000000001</v>
      </c>
      <c r="M3204" s="21">
        <v>24</v>
      </c>
      <c r="N3204" s="16" t="s">
        <v>104</v>
      </c>
      <c r="O3204" s="19" t="s">
        <v>1637</v>
      </c>
      <c r="P3204" s="17" t="s">
        <v>1638</v>
      </c>
      <c r="Q3204" s="17" t="s">
        <v>457</v>
      </c>
      <c r="R3204" s="19" t="s">
        <v>402</v>
      </c>
      <c r="S3204" s="16" t="s">
        <v>403</v>
      </c>
      <c r="T3204" s="22" t="s">
        <v>6347</v>
      </c>
    </row>
    <row r="3205" spans="1:20" ht="13.15" customHeight="1" x14ac:dyDescent="0.25">
      <c r="A3205" s="9">
        <v>3204</v>
      </c>
      <c r="B3205" s="10" t="s">
        <v>7909</v>
      </c>
      <c r="C3205" s="11" t="s">
        <v>7910</v>
      </c>
      <c r="D3205" s="12">
        <v>500</v>
      </c>
      <c r="E3205" s="10" t="s">
        <v>30</v>
      </c>
      <c r="F3205" s="10" t="s">
        <v>27</v>
      </c>
      <c r="G3205" s="10">
        <v>4</v>
      </c>
      <c r="H3205" s="10" t="s">
        <v>22</v>
      </c>
      <c r="I3205" s="13" t="s">
        <v>32</v>
      </c>
      <c r="J3205" s="13" t="s">
        <v>24</v>
      </c>
      <c r="K3205" s="11" t="s">
        <v>7911</v>
      </c>
      <c r="L3205" s="15">
        <v>1.1499999999999999</v>
      </c>
      <c r="M3205" s="14">
        <v>24</v>
      </c>
      <c r="N3205" s="10" t="s">
        <v>7616</v>
      </c>
      <c r="O3205" s="13" t="s">
        <v>7617</v>
      </c>
      <c r="P3205" s="11" t="s">
        <v>7618</v>
      </c>
      <c r="Q3205" s="11" t="s">
        <v>7618</v>
      </c>
      <c r="R3205" s="13" t="s">
        <v>7619</v>
      </c>
      <c r="S3205" s="10" t="s">
        <v>7618</v>
      </c>
      <c r="T3205" s="10" t="s">
        <v>6383</v>
      </c>
    </row>
    <row r="3206" spans="1:20" x14ac:dyDescent="0.25">
      <c r="A3206" s="9">
        <v>3205</v>
      </c>
      <c r="B3206" s="16" t="s">
        <v>7912</v>
      </c>
      <c r="C3206" s="17" t="s">
        <v>7913</v>
      </c>
      <c r="D3206" s="18">
        <v>75</v>
      </c>
      <c r="E3206" s="16" t="s">
        <v>30</v>
      </c>
      <c r="F3206" s="16" t="s">
        <v>31</v>
      </c>
      <c r="G3206" s="16">
        <v>30</v>
      </c>
      <c r="H3206" s="16" t="s">
        <v>71</v>
      </c>
      <c r="I3206" s="19" t="s">
        <v>32</v>
      </c>
      <c r="J3206" s="19" t="s">
        <v>24</v>
      </c>
      <c r="K3206" s="17" t="s">
        <v>7914</v>
      </c>
      <c r="L3206" s="20">
        <v>12.39</v>
      </c>
      <c r="M3206" s="21">
        <v>36</v>
      </c>
      <c r="N3206" s="16" t="s">
        <v>213</v>
      </c>
      <c r="O3206" s="19" t="s">
        <v>7104</v>
      </c>
      <c r="P3206" s="17" t="s">
        <v>7105</v>
      </c>
      <c r="Q3206" s="17" t="s">
        <v>7105</v>
      </c>
      <c r="R3206" s="19" t="s">
        <v>7106</v>
      </c>
      <c r="S3206" s="16" t="s">
        <v>7107</v>
      </c>
      <c r="T3206" s="22" t="s">
        <v>7915</v>
      </c>
    </row>
    <row r="3207" spans="1:20" x14ac:dyDescent="0.25">
      <c r="A3207" s="9">
        <v>3206</v>
      </c>
      <c r="B3207" s="16" t="s">
        <v>7916</v>
      </c>
      <c r="C3207" s="17" t="s">
        <v>7103</v>
      </c>
      <c r="D3207" s="18">
        <v>0.5</v>
      </c>
      <c r="E3207" s="16" t="s">
        <v>123</v>
      </c>
      <c r="F3207" s="16" t="s">
        <v>421</v>
      </c>
      <c r="G3207" s="16" t="s">
        <v>302</v>
      </c>
      <c r="H3207" s="16" t="s">
        <v>22</v>
      </c>
      <c r="I3207" s="19" t="s">
        <v>32</v>
      </c>
      <c r="J3207" s="19" t="s">
        <v>24</v>
      </c>
      <c r="K3207" s="17" t="s">
        <v>2322</v>
      </c>
      <c r="L3207" s="20">
        <v>1.54</v>
      </c>
      <c r="M3207" s="21">
        <v>36</v>
      </c>
      <c r="N3207" s="16" t="s">
        <v>213</v>
      </c>
      <c r="O3207" s="19" t="s">
        <v>7104</v>
      </c>
      <c r="P3207" s="17" t="s">
        <v>7105</v>
      </c>
      <c r="Q3207" s="17" t="s">
        <v>7105</v>
      </c>
      <c r="R3207" s="19" t="s">
        <v>7106</v>
      </c>
      <c r="S3207" s="16" t="s">
        <v>7107</v>
      </c>
      <c r="T3207" s="22" t="s">
        <v>7917</v>
      </c>
    </row>
    <row r="3208" spans="1:20" x14ac:dyDescent="0.25">
      <c r="A3208" s="9">
        <v>3207</v>
      </c>
      <c r="B3208" s="10" t="s">
        <v>7918</v>
      </c>
      <c r="C3208" s="11" t="s">
        <v>7598</v>
      </c>
      <c r="D3208" s="12">
        <v>0.5</v>
      </c>
      <c r="E3208" s="10" t="s">
        <v>30</v>
      </c>
      <c r="F3208" s="10" t="s">
        <v>5409</v>
      </c>
      <c r="G3208" s="10">
        <v>30</v>
      </c>
      <c r="H3208" s="10" t="s">
        <v>22</v>
      </c>
      <c r="I3208" s="13" t="s">
        <v>32</v>
      </c>
      <c r="J3208" s="13" t="s">
        <v>24</v>
      </c>
      <c r="K3208" s="11" t="s">
        <v>7599</v>
      </c>
      <c r="L3208" s="15">
        <v>140.47</v>
      </c>
      <c r="M3208" s="14">
        <v>36</v>
      </c>
      <c r="N3208" s="10" t="s">
        <v>437</v>
      </c>
      <c r="O3208" s="13" t="s">
        <v>1103</v>
      </c>
      <c r="P3208" s="11" t="s">
        <v>1104</v>
      </c>
      <c r="Q3208" s="11" t="s">
        <v>1104</v>
      </c>
      <c r="R3208" s="13" t="s">
        <v>1105</v>
      </c>
      <c r="S3208" s="10" t="s">
        <v>1104</v>
      </c>
      <c r="T3208" s="10" t="s">
        <v>6387</v>
      </c>
    </row>
    <row r="3209" spans="1:20" x14ac:dyDescent="0.25">
      <c r="A3209" s="9">
        <v>3208</v>
      </c>
      <c r="B3209" s="16" t="s">
        <v>7919</v>
      </c>
      <c r="C3209" s="17" t="s">
        <v>7920</v>
      </c>
      <c r="D3209" s="18" t="s">
        <v>7921</v>
      </c>
      <c r="E3209" s="16" t="s">
        <v>123</v>
      </c>
      <c r="F3209" s="16" t="s">
        <v>7922</v>
      </c>
      <c r="G3209" s="16" t="s">
        <v>478</v>
      </c>
      <c r="H3209" s="16" t="s">
        <v>5709</v>
      </c>
      <c r="I3209" s="19" t="s">
        <v>32</v>
      </c>
      <c r="J3209" s="19" t="s">
        <v>24</v>
      </c>
      <c r="K3209" s="17" t="s">
        <v>7923</v>
      </c>
      <c r="L3209" s="20">
        <v>5.0199999999999996</v>
      </c>
      <c r="M3209" s="21">
        <v>24</v>
      </c>
      <c r="N3209" s="16" t="s">
        <v>213</v>
      </c>
      <c r="O3209" s="19" t="s">
        <v>2293</v>
      </c>
      <c r="P3209" s="17" t="s">
        <v>2294</v>
      </c>
      <c r="Q3209" s="17" t="s">
        <v>2294</v>
      </c>
      <c r="R3209" s="19" t="s">
        <v>2295</v>
      </c>
      <c r="S3209" s="16" t="s">
        <v>2296</v>
      </c>
      <c r="T3209" s="22" t="s">
        <v>6632</v>
      </c>
    </row>
    <row r="3210" spans="1:20" ht="13.15" customHeight="1" x14ac:dyDescent="0.25">
      <c r="A3210" s="9">
        <v>3209</v>
      </c>
      <c r="B3210" s="10" t="s">
        <v>7924</v>
      </c>
      <c r="C3210" s="11" t="s">
        <v>7925</v>
      </c>
      <c r="D3210" s="12">
        <v>120</v>
      </c>
      <c r="E3210" s="10" t="s">
        <v>30</v>
      </c>
      <c r="F3210" s="10" t="s">
        <v>27</v>
      </c>
      <c r="G3210" s="10">
        <v>14</v>
      </c>
      <c r="H3210" s="10" t="s">
        <v>22</v>
      </c>
      <c r="I3210" s="13" t="s">
        <v>32</v>
      </c>
      <c r="J3210" s="13" t="s">
        <v>24</v>
      </c>
      <c r="K3210" s="11" t="s">
        <v>7926</v>
      </c>
      <c r="L3210" s="15">
        <v>1.26</v>
      </c>
      <c r="M3210" s="14">
        <v>36</v>
      </c>
      <c r="N3210" s="10" t="s">
        <v>7616</v>
      </c>
      <c r="O3210" s="13" t="s">
        <v>7617</v>
      </c>
      <c r="P3210" s="11" t="s">
        <v>7618</v>
      </c>
      <c r="Q3210" s="11" t="s">
        <v>7618</v>
      </c>
      <c r="R3210" s="13" t="s">
        <v>7619</v>
      </c>
      <c r="S3210" s="10" t="s">
        <v>7618</v>
      </c>
      <c r="T3210" s="10" t="s">
        <v>6480</v>
      </c>
    </row>
    <row r="3211" spans="1:20" x14ac:dyDescent="0.25">
      <c r="A3211" s="9">
        <v>3210</v>
      </c>
      <c r="B3211" s="16" t="s">
        <v>7927</v>
      </c>
      <c r="C3211" s="17" t="s">
        <v>7928</v>
      </c>
      <c r="D3211" s="18">
        <v>30</v>
      </c>
      <c r="E3211" s="16" t="s">
        <v>30</v>
      </c>
      <c r="F3211" s="16" t="s">
        <v>31</v>
      </c>
      <c r="G3211" s="16">
        <v>28</v>
      </c>
      <c r="H3211" s="16" t="s">
        <v>22</v>
      </c>
      <c r="I3211" s="19" t="s">
        <v>32</v>
      </c>
      <c r="J3211" s="19" t="s">
        <v>24</v>
      </c>
      <c r="K3211" s="17" t="s">
        <v>3581</v>
      </c>
      <c r="L3211" s="20">
        <v>48.36</v>
      </c>
      <c r="M3211" s="21">
        <v>24</v>
      </c>
      <c r="N3211" s="16" t="s">
        <v>437</v>
      </c>
      <c r="O3211" s="19" t="s">
        <v>1695</v>
      </c>
      <c r="P3211" s="17" t="s">
        <v>1696</v>
      </c>
      <c r="Q3211" s="17" t="s">
        <v>1696</v>
      </c>
      <c r="R3211" s="19" t="s">
        <v>1697</v>
      </c>
      <c r="S3211" s="16" t="s">
        <v>1696</v>
      </c>
      <c r="T3211" s="22" t="s">
        <v>6347</v>
      </c>
    </row>
    <row r="3212" spans="1:20" x14ac:dyDescent="0.25">
      <c r="A3212" s="9">
        <v>3211</v>
      </c>
      <c r="B3212" s="16" t="s">
        <v>7929</v>
      </c>
      <c r="C3212" s="17" t="s">
        <v>7928</v>
      </c>
      <c r="D3212" s="18">
        <v>60</v>
      </c>
      <c r="E3212" s="16" t="s">
        <v>30</v>
      </c>
      <c r="F3212" s="16" t="s">
        <v>31</v>
      </c>
      <c r="G3212" s="16">
        <v>28</v>
      </c>
      <c r="H3212" s="16" t="s">
        <v>22</v>
      </c>
      <c r="I3212" s="19" t="s">
        <v>32</v>
      </c>
      <c r="J3212" s="19" t="s">
        <v>24</v>
      </c>
      <c r="K3212" s="17" t="s">
        <v>3581</v>
      </c>
      <c r="L3212" s="20">
        <v>93.59</v>
      </c>
      <c r="M3212" s="21">
        <v>24</v>
      </c>
      <c r="N3212" s="16" t="s">
        <v>437</v>
      </c>
      <c r="O3212" s="19" t="s">
        <v>1695</v>
      </c>
      <c r="P3212" s="17" t="s">
        <v>1696</v>
      </c>
      <c r="Q3212" s="17" t="s">
        <v>1696</v>
      </c>
      <c r="R3212" s="19" t="s">
        <v>1697</v>
      </c>
      <c r="S3212" s="16" t="s">
        <v>1696</v>
      </c>
      <c r="T3212" s="22" t="s">
        <v>6347</v>
      </c>
    </row>
    <row r="3213" spans="1:20" x14ac:dyDescent="0.25">
      <c r="A3213" s="9">
        <v>3212</v>
      </c>
      <c r="B3213" s="10" t="s">
        <v>7930</v>
      </c>
      <c r="C3213" s="11" t="s">
        <v>7931</v>
      </c>
      <c r="D3213" s="12">
        <v>50</v>
      </c>
      <c r="E3213" s="10" t="s">
        <v>30</v>
      </c>
      <c r="F3213" s="10" t="s">
        <v>31</v>
      </c>
      <c r="G3213" s="10">
        <v>4</v>
      </c>
      <c r="H3213" s="10" t="s">
        <v>22</v>
      </c>
      <c r="I3213" s="13" t="s">
        <v>32</v>
      </c>
      <c r="J3213" s="13" t="s">
        <v>24</v>
      </c>
      <c r="K3213" s="11" t="s">
        <v>1664</v>
      </c>
      <c r="L3213" s="15">
        <v>4.3600000000000003</v>
      </c>
      <c r="M3213" s="14">
        <v>36</v>
      </c>
      <c r="N3213" s="10" t="s">
        <v>437</v>
      </c>
      <c r="O3213" s="13" t="s">
        <v>1103</v>
      </c>
      <c r="P3213" s="11" t="s">
        <v>1104</v>
      </c>
      <c r="Q3213" s="11" t="s">
        <v>1104</v>
      </c>
      <c r="R3213" s="13" t="s">
        <v>1105</v>
      </c>
      <c r="S3213" s="10" t="s">
        <v>1104</v>
      </c>
      <c r="T3213" s="10" t="s">
        <v>6349</v>
      </c>
    </row>
    <row r="3214" spans="1:20" x14ac:dyDescent="0.25">
      <c r="A3214" s="9">
        <v>3213</v>
      </c>
      <c r="B3214" s="16" t="s">
        <v>7932</v>
      </c>
      <c r="C3214" s="17" t="s">
        <v>7931</v>
      </c>
      <c r="D3214" s="18">
        <v>100</v>
      </c>
      <c r="E3214" s="16" t="s">
        <v>30</v>
      </c>
      <c r="F3214" s="16" t="s">
        <v>31</v>
      </c>
      <c r="G3214" s="16">
        <v>4</v>
      </c>
      <c r="H3214" s="16" t="s">
        <v>22</v>
      </c>
      <c r="I3214" s="19" t="s">
        <v>32</v>
      </c>
      <c r="J3214" s="19" t="s">
        <v>24</v>
      </c>
      <c r="K3214" s="17" t="s">
        <v>1664</v>
      </c>
      <c r="L3214" s="20">
        <v>4.3600000000000003</v>
      </c>
      <c r="M3214" s="21">
        <v>36</v>
      </c>
      <c r="N3214" s="16" t="s">
        <v>437</v>
      </c>
      <c r="O3214" s="19" t="s">
        <v>1103</v>
      </c>
      <c r="P3214" s="17" t="s">
        <v>1104</v>
      </c>
      <c r="Q3214" s="17" t="s">
        <v>1104</v>
      </c>
      <c r="R3214" s="19" t="s">
        <v>1105</v>
      </c>
      <c r="S3214" s="16" t="s">
        <v>1104</v>
      </c>
      <c r="T3214" s="22" t="s">
        <v>6349</v>
      </c>
    </row>
    <row r="3215" spans="1:20" ht="13.15" customHeight="1" x14ac:dyDescent="0.25">
      <c r="A3215" s="9">
        <v>3214</v>
      </c>
      <c r="B3215" s="10" t="s">
        <v>7933</v>
      </c>
      <c r="C3215" s="11" t="s">
        <v>7934</v>
      </c>
      <c r="D3215" s="12">
        <v>8</v>
      </c>
      <c r="E3215" s="10" t="s">
        <v>30</v>
      </c>
      <c r="F3215" s="10" t="s">
        <v>31</v>
      </c>
      <c r="G3215" s="10">
        <v>30</v>
      </c>
      <c r="H3215" s="10" t="s">
        <v>22</v>
      </c>
      <c r="I3215" s="13" t="s">
        <v>32</v>
      </c>
      <c r="J3215" s="13" t="s">
        <v>24</v>
      </c>
      <c r="K3215" s="11" t="s">
        <v>5165</v>
      </c>
      <c r="L3215" s="15">
        <v>2.04</v>
      </c>
      <c r="M3215" s="14">
        <v>36</v>
      </c>
      <c r="N3215" s="10" t="s">
        <v>104</v>
      </c>
      <c r="O3215" s="13" t="s">
        <v>2818</v>
      </c>
      <c r="P3215" s="11" t="s">
        <v>2819</v>
      </c>
      <c r="Q3215" s="11" t="s">
        <v>2819</v>
      </c>
      <c r="R3215" s="13" t="s">
        <v>2820</v>
      </c>
      <c r="S3215" s="10" t="s">
        <v>2819</v>
      </c>
      <c r="T3215" s="10" t="s">
        <v>6347</v>
      </c>
    </row>
    <row r="3216" spans="1:20" x14ac:dyDescent="0.25">
      <c r="A3216" s="9">
        <v>3215</v>
      </c>
      <c r="B3216" s="16" t="s">
        <v>7935</v>
      </c>
      <c r="C3216" s="17" t="s">
        <v>7936</v>
      </c>
      <c r="D3216" s="18">
        <v>10</v>
      </c>
      <c r="E3216" s="16" t="s">
        <v>30</v>
      </c>
      <c r="F3216" s="16" t="s">
        <v>31</v>
      </c>
      <c r="G3216" s="16">
        <v>30</v>
      </c>
      <c r="H3216" s="16" t="s">
        <v>22</v>
      </c>
      <c r="I3216" s="19" t="s">
        <v>32</v>
      </c>
      <c r="J3216" s="19" t="s">
        <v>24</v>
      </c>
      <c r="K3216" s="17" t="s">
        <v>7937</v>
      </c>
      <c r="L3216" s="20">
        <v>10.23</v>
      </c>
      <c r="M3216" s="21">
        <v>24</v>
      </c>
      <c r="N3216" s="16" t="s">
        <v>437</v>
      </c>
      <c r="O3216" s="19" t="s">
        <v>1103</v>
      </c>
      <c r="P3216" s="17" t="s">
        <v>1104</v>
      </c>
      <c r="Q3216" s="17" t="s">
        <v>1104</v>
      </c>
      <c r="R3216" s="19" t="s">
        <v>1105</v>
      </c>
      <c r="S3216" s="16" t="s">
        <v>1104</v>
      </c>
      <c r="T3216" s="22" t="s">
        <v>7023</v>
      </c>
    </row>
    <row r="3217" spans="1:20" x14ac:dyDescent="0.25">
      <c r="A3217" s="9">
        <v>3216</v>
      </c>
      <c r="B3217" s="16" t="s">
        <v>7938</v>
      </c>
      <c r="C3217" s="17" t="s">
        <v>7939</v>
      </c>
      <c r="D3217" s="18">
        <v>4</v>
      </c>
      <c r="E3217" s="16" t="s">
        <v>30</v>
      </c>
      <c r="F3217" s="16" t="s">
        <v>170</v>
      </c>
      <c r="G3217" s="16">
        <v>30</v>
      </c>
      <c r="H3217" s="16" t="s">
        <v>22</v>
      </c>
      <c r="I3217" s="19" t="s">
        <v>32</v>
      </c>
      <c r="J3217" s="19" t="s">
        <v>24</v>
      </c>
      <c r="K3217" s="17" t="s">
        <v>1716</v>
      </c>
      <c r="L3217" s="20">
        <v>2.2799999999999998</v>
      </c>
      <c r="M3217" s="21">
        <v>36</v>
      </c>
      <c r="N3217" s="16" t="s">
        <v>253</v>
      </c>
      <c r="O3217" s="19" t="s">
        <v>1347</v>
      </c>
      <c r="P3217" s="17" t="s">
        <v>1348</v>
      </c>
      <c r="Q3217" s="17" t="s">
        <v>1349</v>
      </c>
      <c r="R3217" s="19" t="s">
        <v>1350</v>
      </c>
      <c r="S3217" s="16" t="s">
        <v>1348</v>
      </c>
      <c r="T3217" s="22" t="s">
        <v>6347</v>
      </c>
    </row>
    <row r="3218" spans="1:20" x14ac:dyDescent="0.25">
      <c r="A3218" s="9">
        <v>3217</v>
      </c>
      <c r="B3218" s="10" t="s">
        <v>7940</v>
      </c>
      <c r="C3218" s="11" t="s">
        <v>7939</v>
      </c>
      <c r="D3218" s="12">
        <v>5</v>
      </c>
      <c r="E3218" s="10" t="s">
        <v>30</v>
      </c>
      <c r="F3218" s="10" t="s">
        <v>170</v>
      </c>
      <c r="G3218" s="10">
        <v>30</v>
      </c>
      <c r="H3218" s="10" t="s">
        <v>22</v>
      </c>
      <c r="I3218" s="13" t="s">
        <v>32</v>
      </c>
      <c r="J3218" s="13" t="s">
        <v>24</v>
      </c>
      <c r="K3218" s="11" t="s">
        <v>1716</v>
      </c>
      <c r="L3218" s="15">
        <v>2.2799999999999998</v>
      </c>
      <c r="M3218" s="14">
        <v>36</v>
      </c>
      <c r="N3218" s="10" t="s">
        <v>253</v>
      </c>
      <c r="O3218" s="13" t="s">
        <v>1347</v>
      </c>
      <c r="P3218" s="11" t="s">
        <v>1348</v>
      </c>
      <c r="Q3218" s="11" t="s">
        <v>1349</v>
      </c>
      <c r="R3218" s="13" t="s">
        <v>1350</v>
      </c>
      <c r="S3218" s="10" t="s">
        <v>1348</v>
      </c>
      <c r="T3218" s="10" t="s">
        <v>6347</v>
      </c>
    </row>
    <row r="3219" spans="1:20" x14ac:dyDescent="0.25">
      <c r="A3219" s="9">
        <v>3218</v>
      </c>
      <c r="B3219" s="16" t="s">
        <v>7941</v>
      </c>
      <c r="C3219" s="17" t="s">
        <v>7939</v>
      </c>
      <c r="D3219" s="18">
        <v>10</v>
      </c>
      <c r="E3219" s="16" t="s">
        <v>30</v>
      </c>
      <c r="F3219" s="16" t="s">
        <v>27</v>
      </c>
      <c r="G3219" s="16">
        <v>30</v>
      </c>
      <c r="H3219" s="16" t="s">
        <v>22</v>
      </c>
      <c r="I3219" s="19" t="s">
        <v>32</v>
      </c>
      <c r="J3219" s="19" t="s">
        <v>24</v>
      </c>
      <c r="K3219" s="17" t="s">
        <v>1716</v>
      </c>
      <c r="L3219" s="20">
        <v>4.45</v>
      </c>
      <c r="M3219" s="21">
        <v>36</v>
      </c>
      <c r="N3219" s="16" t="s">
        <v>253</v>
      </c>
      <c r="O3219" s="19" t="s">
        <v>1347</v>
      </c>
      <c r="P3219" s="17" t="s">
        <v>1348</v>
      </c>
      <c r="Q3219" s="17" t="s">
        <v>1349</v>
      </c>
      <c r="R3219" s="19" t="s">
        <v>1350</v>
      </c>
      <c r="S3219" s="16" t="s">
        <v>1348</v>
      </c>
      <c r="T3219" s="22" t="s">
        <v>6347</v>
      </c>
    </row>
    <row r="3220" spans="1:20" ht="13.15" customHeight="1" x14ac:dyDescent="0.25">
      <c r="A3220" s="9">
        <v>3219</v>
      </c>
      <c r="B3220" s="10" t="s">
        <v>7942</v>
      </c>
      <c r="C3220" s="11" t="s">
        <v>7943</v>
      </c>
      <c r="D3220" s="12" t="s">
        <v>7944</v>
      </c>
      <c r="E3220" s="10" t="s">
        <v>30</v>
      </c>
      <c r="F3220" s="10" t="s">
        <v>5409</v>
      </c>
      <c r="G3220" s="10">
        <v>30</v>
      </c>
      <c r="H3220" s="10" t="s">
        <v>22</v>
      </c>
      <c r="I3220" s="13" t="s">
        <v>32</v>
      </c>
      <c r="J3220" s="13" t="s">
        <v>24</v>
      </c>
      <c r="K3220" s="11" t="s">
        <v>7945</v>
      </c>
      <c r="L3220" s="15">
        <v>250.7</v>
      </c>
      <c r="M3220" s="14">
        <v>24</v>
      </c>
      <c r="N3220" s="10" t="s">
        <v>104</v>
      </c>
      <c r="O3220" s="13" t="s">
        <v>86</v>
      </c>
      <c r="P3220" s="11" t="s">
        <v>87</v>
      </c>
      <c r="Q3220" s="11" t="s">
        <v>87</v>
      </c>
      <c r="R3220" s="13" t="s">
        <v>88</v>
      </c>
      <c r="S3220" s="10" t="s">
        <v>89</v>
      </c>
      <c r="T3220" s="10" t="s">
        <v>7946</v>
      </c>
    </row>
    <row r="3221" spans="1:20" x14ac:dyDescent="0.25">
      <c r="A3221" s="9">
        <v>3220</v>
      </c>
      <c r="B3221" s="16" t="s">
        <v>7947</v>
      </c>
      <c r="C3221" s="17" t="s">
        <v>7948</v>
      </c>
      <c r="D3221" s="18">
        <v>0.5</v>
      </c>
      <c r="E3221" s="16" t="s">
        <v>7709</v>
      </c>
      <c r="F3221" s="16" t="s">
        <v>124</v>
      </c>
      <c r="G3221" s="16" t="s">
        <v>500</v>
      </c>
      <c r="H3221" s="16" t="s">
        <v>44</v>
      </c>
      <c r="I3221" s="19" t="s">
        <v>32</v>
      </c>
      <c r="J3221" s="19" t="s">
        <v>24</v>
      </c>
      <c r="K3221" s="17" t="s">
        <v>7949</v>
      </c>
      <c r="L3221" s="20">
        <v>14.51</v>
      </c>
      <c r="M3221" s="21">
        <v>36</v>
      </c>
      <c r="N3221" s="16" t="s">
        <v>104</v>
      </c>
      <c r="O3221" s="19" t="s">
        <v>7950</v>
      </c>
      <c r="P3221" s="17" t="s">
        <v>7951</v>
      </c>
      <c r="Q3221" s="17" t="s">
        <v>7951</v>
      </c>
      <c r="R3221" s="19" t="s">
        <v>7952</v>
      </c>
      <c r="S3221" s="16" t="s">
        <v>7951</v>
      </c>
      <c r="T3221" s="22" t="s">
        <v>7953</v>
      </c>
    </row>
    <row r="3222" spans="1:20" x14ac:dyDescent="0.25">
      <c r="A3222" s="9">
        <v>3221</v>
      </c>
      <c r="B3222" s="16" t="s">
        <v>7954</v>
      </c>
      <c r="C3222" s="17" t="s">
        <v>7955</v>
      </c>
      <c r="D3222" s="18">
        <v>0.1</v>
      </c>
      <c r="E3222" s="16" t="s">
        <v>1130</v>
      </c>
      <c r="F3222" s="16" t="s">
        <v>177</v>
      </c>
      <c r="G3222" s="16" t="s">
        <v>406</v>
      </c>
      <c r="H3222" s="16" t="s">
        <v>178</v>
      </c>
      <c r="I3222" s="19" t="s">
        <v>32</v>
      </c>
      <c r="J3222" s="19" t="s">
        <v>24</v>
      </c>
      <c r="K3222" s="17" t="s">
        <v>1255</v>
      </c>
      <c r="L3222" s="20">
        <v>1.1399999999999999</v>
      </c>
      <c r="M3222" s="21">
        <v>36</v>
      </c>
      <c r="N3222" s="16" t="s">
        <v>7616</v>
      </c>
      <c r="O3222" s="19" t="s">
        <v>7617</v>
      </c>
      <c r="P3222" s="17" t="s">
        <v>7618</v>
      </c>
      <c r="Q3222" s="17" t="s">
        <v>7618</v>
      </c>
      <c r="R3222" s="19" t="s">
        <v>7619</v>
      </c>
      <c r="S3222" s="16" t="s">
        <v>7618</v>
      </c>
      <c r="T3222" s="22" t="s">
        <v>6387</v>
      </c>
    </row>
    <row r="3223" spans="1:20" x14ac:dyDescent="0.25">
      <c r="A3223" s="9">
        <v>3222</v>
      </c>
      <c r="B3223" s="10" t="s">
        <v>7956</v>
      </c>
      <c r="C3223" s="11" t="s">
        <v>7957</v>
      </c>
      <c r="D3223" s="12">
        <v>20</v>
      </c>
      <c r="E3223" s="10" t="s">
        <v>30</v>
      </c>
      <c r="F3223" s="10" t="s">
        <v>31</v>
      </c>
      <c r="G3223" s="10">
        <v>60</v>
      </c>
      <c r="H3223" s="10" t="s">
        <v>22</v>
      </c>
      <c r="I3223" s="13" t="s">
        <v>32</v>
      </c>
      <c r="J3223" s="13" t="s">
        <v>24</v>
      </c>
      <c r="K3223" s="11" t="s">
        <v>3698</v>
      </c>
      <c r="L3223" s="15">
        <v>606.5</v>
      </c>
      <c r="M3223" s="14">
        <v>36</v>
      </c>
      <c r="N3223" s="10" t="s">
        <v>128</v>
      </c>
      <c r="O3223" s="13" t="s">
        <v>10942</v>
      </c>
      <c r="P3223" s="11" t="s">
        <v>10943</v>
      </c>
      <c r="Q3223" s="11" t="s">
        <v>6040</v>
      </c>
      <c r="R3223" s="13" t="s">
        <v>427</v>
      </c>
      <c r="S3223" s="10" t="s">
        <v>428</v>
      </c>
      <c r="T3223" s="10" t="s">
        <v>6347</v>
      </c>
    </row>
    <row r="3224" spans="1:20" x14ac:dyDescent="0.25">
      <c r="A3224" s="9">
        <v>3223</v>
      </c>
      <c r="B3224" s="16" t="s">
        <v>7958</v>
      </c>
      <c r="C3224" s="17" t="s">
        <v>7957</v>
      </c>
      <c r="D3224" s="18">
        <v>50</v>
      </c>
      <c r="E3224" s="16" t="s">
        <v>30</v>
      </c>
      <c r="F3224" s="16" t="s">
        <v>31</v>
      </c>
      <c r="G3224" s="16">
        <v>60</v>
      </c>
      <c r="H3224" s="16" t="s">
        <v>22</v>
      </c>
      <c r="I3224" s="19" t="s">
        <v>32</v>
      </c>
      <c r="J3224" s="19" t="s">
        <v>24</v>
      </c>
      <c r="K3224" s="17" t="s">
        <v>3698</v>
      </c>
      <c r="L3224" s="20">
        <v>1263.97</v>
      </c>
      <c r="M3224" s="21">
        <v>36</v>
      </c>
      <c r="N3224" s="16" t="s">
        <v>128</v>
      </c>
      <c r="O3224" s="19" t="s">
        <v>10942</v>
      </c>
      <c r="P3224" s="17" t="s">
        <v>10943</v>
      </c>
      <c r="Q3224" s="17" t="s">
        <v>6040</v>
      </c>
      <c r="R3224" s="19" t="s">
        <v>427</v>
      </c>
      <c r="S3224" s="16" t="s">
        <v>428</v>
      </c>
      <c r="T3224" s="22" t="s">
        <v>6347</v>
      </c>
    </row>
    <row r="3225" spans="1:20" ht="13.15" customHeight="1" x14ac:dyDescent="0.25">
      <c r="A3225" s="9">
        <v>3224</v>
      </c>
      <c r="B3225" s="10" t="s">
        <v>7959</v>
      </c>
      <c r="C3225" s="11" t="s">
        <v>7957</v>
      </c>
      <c r="D3225" s="12">
        <v>70</v>
      </c>
      <c r="E3225" s="10" t="s">
        <v>30</v>
      </c>
      <c r="F3225" s="10" t="s">
        <v>31</v>
      </c>
      <c r="G3225" s="10">
        <v>60</v>
      </c>
      <c r="H3225" s="10" t="s">
        <v>22</v>
      </c>
      <c r="I3225" s="13" t="s">
        <v>32</v>
      </c>
      <c r="J3225" s="13" t="s">
        <v>24</v>
      </c>
      <c r="K3225" s="11" t="s">
        <v>3698</v>
      </c>
      <c r="L3225" s="15">
        <v>1263.97</v>
      </c>
      <c r="M3225" s="14">
        <v>36</v>
      </c>
      <c r="N3225" s="10" t="s">
        <v>128</v>
      </c>
      <c r="O3225" s="13" t="s">
        <v>10942</v>
      </c>
      <c r="P3225" s="11" t="s">
        <v>10943</v>
      </c>
      <c r="Q3225" s="11" t="s">
        <v>6040</v>
      </c>
      <c r="R3225" s="13" t="s">
        <v>427</v>
      </c>
      <c r="S3225" s="10" t="s">
        <v>428</v>
      </c>
      <c r="T3225" s="10" t="s">
        <v>6347</v>
      </c>
    </row>
    <row r="3226" spans="1:20" x14ac:dyDescent="0.25">
      <c r="A3226" s="9">
        <v>3225</v>
      </c>
      <c r="B3226" s="16" t="s">
        <v>7960</v>
      </c>
      <c r="C3226" s="17" t="s">
        <v>7961</v>
      </c>
      <c r="D3226" s="18">
        <v>2.5</v>
      </c>
      <c r="E3226" s="16" t="s">
        <v>4337</v>
      </c>
      <c r="F3226" s="16" t="s">
        <v>222</v>
      </c>
      <c r="G3226" s="16" t="s">
        <v>270</v>
      </c>
      <c r="H3226" s="16" t="s">
        <v>44</v>
      </c>
      <c r="I3226" s="19" t="s">
        <v>32</v>
      </c>
      <c r="J3226" s="19" t="s">
        <v>24</v>
      </c>
      <c r="K3226" s="17" t="s">
        <v>4322</v>
      </c>
      <c r="L3226" s="20">
        <v>89.51</v>
      </c>
      <c r="M3226" s="21">
        <v>36</v>
      </c>
      <c r="N3226" s="16" t="s">
        <v>253</v>
      </c>
      <c r="O3226" s="19" t="s">
        <v>7962</v>
      </c>
      <c r="P3226" s="17" t="s">
        <v>7963</v>
      </c>
      <c r="Q3226" s="17" t="s">
        <v>7963</v>
      </c>
      <c r="R3226" s="19" t="s">
        <v>7964</v>
      </c>
      <c r="S3226" s="16" t="s">
        <v>7963</v>
      </c>
      <c r="T3226" s="22" t="s">
        <v>7965</v>
      </c>
    </row>
    <row r="3227" spans="1:20" x14ac:dyDescent="0.25">
      <c r="A3227" s="9">
        <v>3226</v>
      </c>
      <c r="B3227" s="16" t="s">
        <v>7966</v>
      </c>
      <c r="C3227" s="17" t="s">
        <v>7961</v>
      </c>
      <c r="D3227" s="18">
        <v>5</v>
      </c>
      <c r="E3227" s="16" t="s">
        <v>701</v>
      </c>
      <c r="F3227" s="16" t="s">
        <v>222</v>
      </c>
      <c r="G3227" s="16" t="s">
        <v>261</v>
      </c>
      <c r="H3227" s="16" t="s">
        <v>44</v>
      </c>
      <c r="I3227" s="19" t="s">
        <v>32</v>
      </c>
      <c r="J3227" s="19" t="s">
        <v>24</v>
      </c>
      <c r="K3227" s="17" t="s">
        <v>4322</v>
      </c>
      <c r="L3227" s="20">
        <v>179.03</v>
      </c>
      <c r="M3227" s="21">
        <v>36</v>
      </c>
      <c r="N3227" s="16" t="s">
        <v>253</v>
      </c>
      <c r="O3227" s="19" t="s">
        <v>7962</v>
      </c>
      <c r="P3227" s="17" t="s">
        <v>7963</v>
      </c>
      <c r="Q3227" s="17" t="s">
        <v>7963</v>
      </c>
      <c r="R3227" s="19" t="s">
        <v>7964</v>
      </c>
      <c r="S3227" s="16" t="s">
        <v>7963</v>
      </c>
      <c r="T3227" s="22" t="s">
        <v>7965</v>
      </c>
    </row>
    <row r="3228" spans="1:20" x14ac:dyDescent="0.25">
      <c r="A3228" s="9">
        <v>3227</v>
      </c>
      <c r="B3228" s="10" t="s">
        <v>7967</v>
      </c>
      <c r="C3228" s="11" t="s">
        <v>7961</v>
      </c>
      <c r="D3228" s="12">
        <v>10</v>
      </c>
      <c r="E3228" s="10" t="s">
        <v>4340</v>
      </c>
      <c r="F3228" s="10" t="s">
        <v>222</v>
      </c>
      <c r="G3228" s="10" t="s">
        <v>369</v>
      </c>
      <c r="H3228" s="10" t="s">
        <v>44</v>
      </c>
      <c r="I3228" s="13" t="s">
        <v>32</v>
      </c>
      <c r="J3228" s="13" t="s">
        <v>24</v>
      </c>
      <c r="K3228" s="11" t="s">
        <v>4322</v>
      </c>
      <c r="L3228" s="15">
        <v>358.06</v>
      </c>
      <c r="M3228" s="14">
        <v>36</v>
      </c>
      <c r="N3228" s="10" t="s">
        <v>253</v>
      </c>
      <c r="O3228" s="13" t="s">
        <v>7962</v>
      </c>
      <c r="P3228" s="11" t="s">
        <v>7963</v>
      </c>
      <c r="Q3228" s="11" t="s">
        <v>7963</v>
      </c>
      <c r="R3228" s="13" t="s">
        <v>7964</v>
      </c>
      <c r="S3228" s="10" t="s">
        <v>7963</v>
      </c>
      <c r="T3228" s="10" t="s">
        <v>7965</v>
      </c>
    </row>
    <row r="3229" spans="1:20" x14ac:dyDescent="0.25">
      <c r="A3229" s="9">
        <v>3228</v>
      </c>
      <c r="B3229" s="16" t="s">
        <v>7968</v>
      </c>
      <c r="C3229" s="17" t="s">
        <v>922</v>
      </c>
      <c r="D3229" s="18">
        <v>500</v>
      </c>
      <c r="E3229" s="16" t="s">
        <v>221</v>
      </c>
      <c r="F3229" s="16" t="s">
        <v>222</v>
      </c>
      <c r="G3229" s="16" t="s">
        <v>261</v>
      </c>
      <c r="H3229" s="16" t="s">
        <v>44</v>
      </c>
      <c r="I3229" s="19" t="s">
        <v>32</v>
      </c>
      <c r="J3229" s="19" t="s">
        <v>24</v>
      </c>
      <c r="K3229" s="17" t="s">
        <v>922</v>
      </c>
      <c r="L3229" s="20">
        <v>1.05</v>
      </c>
      <c r="M3229" s="21">
        <v>36</v>
      </c>
      <c r="N3229" s="16" t="s">
        <v>7616</v>
      </c>
      <c r="O3229" s="19" t="s">
        <v>7842</v>
      </c>
      <c r="P3229" s="17" t="s">
        <v>7843</v>
      </c>
      <c r="Q3229" s="17" t="s">
        <v>7843</v>
      </c>
      <c r="R3229" s="19" t="s">
        <v>7844</v>
      </c>
      <c r="S3229" s="16" t="s">
        <v>7843</v>
      </c>
      <c r="T3229" s="22" t="s">
        <v>6347</v>
      </c>
    </row>
    <row r="3230" spans="1:20" ht="13.15" customHeight="1" x14ac:dyDescent="0.25">
      <c r="A3230" s="9">
        <v>3229</v>
      </c>
      <c r="B3230" s="10" t="s">
        <v>7969</v>
      </c>
      <c r="C3230" s="11" t="s">
        <v>2582</v>
      </c>
      <c r="D3230" s="12">
        <v>250</v>
      </c>
      <c r="E3230" s="10" t="s">
        <v>188</v>
      </c>
      <c r="F3230" s="10" t="s">
        <v>189</v>
      </c>
      <c r="G3230" s="10" t="s">
        <v>261</v>
      </c>
      <c r="H3230" s="10" t="s">
        <v>22</v>
      </c>
      <c r="I3230" s="13" t="s">
        <v>23</v>
      </c>
      <c r="J3230" s="13" t="s">
        <v>24</v>
      </c>
      <c r="K3230" s="11" t="s">
        <v>1102</v>
      </c>
      <c r="L3230" s="15">
        <v>0.61</v>
      </c>
      <c r="M3230" s="14">
        <v>24</v>
      </c>
      <c r="N3230" s="10" t="s">
        <v>46</v>
      </c>
      <c r="O3230" s="13" t="s">
        <v>7480</v>
      </c>
      <c r="P3230" s="11" t="s">
        <v>2585</v>
      </c>
      <c r="Q3230" s="11" t="s">
        <v>2585</v>
      </c>
      <c r="R3230" s="13" t="s">
        <v>7970</v>
      </c>
      <c r="S3230" s="10" t="e">
        <v>#N/A</v>
      </c>
      <c r="T3230" s="10" t="s">
        <v>7699</v>
      </c>
    </row>
    <row r="3231" spans="1:20" x14ac:dyDescent="0.25">
      <c r="A3231" s="9">
        <v>3230</v>
      </c>
      <c r="B3231" s="16" t="s">
        <v>7971</v>
      </c>
      <c r="C3231" s="17" t="s">
        <v>7972</v>
      </c>
      <c r="D3231" s="18">
        <v>300</v>
      </c>
      <c r="E3231" s="16" t="s">
        <v>123</v>
      </c>
      <c r="F3231" s="16" t="s">
        <v>124</v>
      </c>
      <c r="G3231" s="16" t="s">
        <v>7038</v>
      </c>
      <c r="H3231" s="16" t="s">
        <v>7973</v>
      </c>
      <c r="I3231" s="19" t="s">
        <v>32</v>
      </c>
      <c r="J3231" s="19" t="s">
        <v>24</v>
      </c>
      <c r="K3231" s="17" t="s">
        <v>7974</v>
      </c>
      <c r="L3231" s="20">
        <v>330.26</v>
      </c>
      <c r="M3231" s="21">
        <v>24</v>
      </c>
      <c r="N3231" s="16" t="s">
        <v>253</v>
      </c>
      <c r="O3231" s="19" t="s">
        <v>7975</v>
      </c>
      <c r="P3231" s="17" t="s">
        <v>7976</v>
      </c>
      <c r="Q3231" s="17" t="s">
        <v>7977</v>
      </c>
      <c r="R3231" s="19" t="s">
        <v>7952</v>
      </c>
      <c r="S3231" s="16" t="s">
        <v>7951</v>
      </c>
      <c r="T3231" s="22" t="s">
        <v>7978</v>
      </c>
    </row>
    <row r="3232" spans="1:20" x14ac:dyDescent="0.25">
      <c r="A3232" s="9">
        <v>3231</v>
      </c>
      <c r="B3232" s="16" t="s">
        <v>7979</v>
      </c>
      <c r="C3232" s="17" t="s">
        <v>7980</v>
      </c>
      <c r="D3232" s="18">
        <v>350</v>
      </c>
      <c r="E3232" s="16" t="s">
        <v>123</v>
      </c>
      <c r="F3232" s="16" t="s">
        <v>124</v>
      </c>
      <c r="G3232" s="16" t="s">
        <v>7038</v>
      </c>
      <c r="H3232" s="16" t="s">
        <v>7973</v>
      </c>
      <c r="I3232" s="19" t="s">
        <v>32</v>
      </c>
      <c r="J3232" s="19" t="s">
        <v>24</v>
      </c>
      <c r="K3232" s="17" t="s">
        <v>7974</v>
      </c>
      <c r="L3232" s="20">
        <v>385.3</v>
      </c>
      <c r="M3232" s="21">
        <v>24</v>
      </c>
      <c r="N3232" s="16" t="s">
        <v>253</v>
      </c>
      <c r="O3232" s="19" t="s">
        <v>7975</v>
      </c>
      <c r="P3232" s="17" t="s">
        <v>7976</v>
      </c>
      <c r="Q3232" s="17" t="s">
        <v>7977</v>
      </c>
      <c r="R3232" s="19" t="s">
        <v>7952</v>
      </c>
      <c r="S3232" s="16" t="s">
        <v>7951</v>
      </c>
      <c r="T3232" s="22" t="s">
        <v>7978</v>
      </c>
    </row>
    <row r="3233" spans="1:20" x14ac:dyDescent="0.25">
      <c r="A3233" s="9">
        <v>3232</v>
      </c>
      <c r="B3233" s="10" t="s">
        <v>7981</v>
      </c>
      <c r="C3233" s="11" t="s">
        <v>7980</v>
      </c>
      <c r="D3233" s="12">
        <v>350</v>
      </c>
      <c r="E3233" s="10" t="s">
        <v>123</v>
      </c>
      <c r="F3233" s="10" t="s">
        <v>124</v>
      </c>
      <c r="G3233" s="10" t="s">
        <v>7982</v>
      </c>
      <c r="H3233" s="10" t="s">
        <v>7973</v>
      </c>
      <c r="I3233" s="13" t="s">
        <v>32</v>
      </c>
      <c r="J3233" s="13" t="s">
        <v>24</v>
      </c>
      <c r="K3233" s="11" t="s">
        <v>7974</v>
      </c>
      <c r="L3233" s="15">
        <v>191.87</v>
      </c>
      <c r="M3233" s="14">
        <v>24</v>
      </c>
      <c r="N3233" s="10" t="s">
        <v>253</v>
      </c>
      <c r="O3233" s="13" t="s">
        <v>7975</v>
      </c>
      <c r="P3233" s="11" t="s">
        <v>7976</v>
      </c>
      <c r="Q3233" s="11" t="s">
        <v>7977</v>
      </c>
      <c r="R3233" s="13" t="s">
        <v>7952</v>
      </c>
      <c r="S3233" s="10" t="s">
        <v>7951</v>
      </c>
      <c r="T3233" s="10" t="s">
        <v>7978</v>
      </c>
    </row>
    <row r="3234" spans="1:20" x14ac:dyDescent="0.25">
      <c r="A3234" s="9">
        <v>3233</v>
      </c>
      <c r="B3234" s="16" t="s">
        <v>7983</v>
      </c>
      <c r="C3234" s="17" t="s">
        <v>7984</v>
      </c>
      <c r="D3234" s="18" t="s">
        <v>7985</v>
      </c>
      <c r="E3234" s="16" t="s">
        <v>123</v>
      </c>
      <c r="F3234" s="16" t="s">
        <v>124</v>
      </c>
      <c r="G3234" s="16" t="s">
        <v>7986</v>
      </c>
      <c r="H3234" s="16" t="s">
        <v>475</v>
      </c>
      <c r="I3234" s="19" t="s">
        <v>32</v>
      </c>
      <c r="J3234" s="19" t="s">
        <v>24</v>
      </c>
      <c r="K3234" s="17" t="s">
        <v>7987</v>
      </c>
      <c r="L3234" s="20">
        <v>7.67</v>
      </c>
      <c r="M3234" s="21">
        <v>24</v>
      </c>
      <c r="N3234" s="16" t="s">
        <v>253</v>
      </c>
      <c r="O3234" s="19" t="s">
        <v>6816</v>
      </c>
      <c r="P3234" s="17" t="s">
        <v>6817</v>
      </c>
      <c r="Q3234" s="17" t="s">
        <v>6817</v>
      </c>
      <c r="R3234" s="19" t="s">
        <v>6818</v>
      </c>
      <c r="S3234" s="16" t="s">
        <v>6817</v>
      </c>
      <c r="T3234" s="22" t="s">
        <v>6549</v>
      </c>
    </row>
    <row r="3235" spans="1:20" ht="13.15" customHeight="1" x14ac:dyDescent="0.25">
      <c r="A3235" s="9">
        <v>3234</v>
      </c>
      <c r="B3235" s="10" t="s">
        <v>7988</v>
      </c>
      <c r="C3235" s="11" t="s">
        <v>7989</v>
      </c>
      <c r="D3235" s="12" t="s">
        <v>7990</v>
      </c>
      <c r="E3235" s="10" t="s">
        <v>123</v>
      </c>
      <c r="F3235" s="10" t="s">
        <v>124</v>
      </c>
      <c r="G3235" s="10" t="s">
        <v>7986</v>
      </c>
      <c r="H3235" s="10" t="s">
        <v>475</v>
      </c>
      <c r="I3235" s="13" t="s">
        <v>32</v>
      </c>
      <c r="J3235" s="13" t="s">
        <v>24</v>
      </c>
      <c r="K3235" s="11" t="s">
        <v>7987</v>
      </c>
      <c r="L3235" s="15">
        <v>9.57</v>
      </c>
      <c r="M3235" s="14">
        <v>24</v>
      </c>
      <c r="N3235" s="10" t="s">
        <v>253</v>
      </c>
      <c r="O3235" s="13" t="s">
        <v>6816</v>
      </c>
      <c r="P3235" s="11" t="s">
        <v>6817</v>
      </c>
      <c r="Q3235" s="11" t="s">
        <v>6817</v>
      </c>
      <c r="R3235" s="13" t="s">
        <v>6818</v>
      </c>
      <c r="S3235" s="10" t="s">
        <v>6817</v>
      </c>
      <c r="T3235" s="10" t="s">
        <v>6549</v>
      </c>
    </row>
    <row r="3236" spans="1:20" x14ac:dyDescent="0.25">
      <c r="A3236" s="9">
        <v>3235</v>
      </c>
      <c r="B3236" s="16" t="s">
        <v>7991</v>
      </c>
      <c r="C3236" s="17" t="s">
        <v>7992</v>
      </c>
      <c r="D3236" s="18">
        <v>150</v>
      </c>
      <c r="E3236" s="16" t="s">
        <v>4639</v>
      </c>
      <c r="F3236" s="16" t="s">
        <v>27</v>
      </c>
      <c r="G3236" s="16">
        <v>60</v>
      </c>
      <c r="H3236" s="16" t="s">
        <v>22</v>
      </c>
      <c r="I3236" s="19" t="s">
        <v>32</v>
      </c>
      <c r="J3236" s="19" t="s">
        <v>24</v>
      </c>
      <c r="K3236" s="17" t="s">
        <v>1794</v>
      </c>
      <c r="L3236" s="20">
        <v>24.81</v>
      </c>
      <c r="M3236" s="21">
        <v>24</v>
      </c>
      <c r="N3236" s="16" t="s">
        <v>253</v>
      </c>
      <c r="O3236" s="19" t="s">
        <v>7993</v>
      </c>
      <c r="P3236" s="17" t="s">
        <v>7994</v>
      </c>
      <c r="Q3236" s="17" t="s">
        <v>7995</v>
      </c>
      <c r="R3236" s="19" t="s">
        <v>7996</v>
      </c>
      <c r="S3236" s="16" t="s">
        <v>7994</v>
      </c>
      <c r="T3236" s="22" t="s">
        <v>6349</v>
      </c>
    </row>
    <row r="3237" spans="1:20" x14ac:dyDescent="0.25">
      <c r="A3237" s="9">
        <v>3236</v>
      </c>
      <c r="B3237" s="16" t="s">
        <v>7997</v>
      </c>
      <c r="C3237" s="17" t="s">
        <v>7992</v>
      </c>
      <c r="D3237" s="18">
        <v>500</v>
      </c>
      <c r="E3237" s="16" t="s">
        <v>4639</v>
      </c>
      <c r="F3237" s="16" t="s">
        <v>27</v>
      </c>
      <c r="G3237" s="16">
        <v>120</v>
      </c>
      <c r="H3237" s="16" t="s">
        <v>22</v>
      </c>
      <c r="I3237" s="19" t="s">
        <v>32</v>
      </c>
      <c r="J3237" s="19" t="s">
        <v>24</v>
      </c>
      <c r="K3237" s="17" t="s">
        <v>1794</v>
      </c>
      <c r="L3237" s="20">
        <v>137.13</v>
      </c>
      <c r="M3237" s="21">
        <v>24</v>
      </c>
      <c r="N3237" s="16" t="s">
        <v>253</v>
      </c>
      <c r="O3237" s="19" t="s">
        <v>7993</v>
      </c>
      <c r="P3237" s="17" t="s">
        <v>7994</v>
      </c>
      <c r="Q3237" s="17" t="s">
        <v>7995</v>
      </c>
      <c r="R3237" s="19" t="s">
        <v>7996</v>
      </c>
      <c r="S3237" s="16" t="s">
        <v>7994</v>
      </c>
      <c r="T3237" s="22" t="s">
        <v>6349</v>
      </c>
    </row>
    <row r="3238" spans="1:20" x14ac:dyDescent="0.25">
      <c r="A3238" s="9">
        <v>3237</v>
      </c>
      <c r="B3238" s="10" t="s">
        <v>7998</v>
      </c>
      <c r="C3238" s="11" t="s">
        <v>7999</v>
      </c>
      <c r="D3238" s="12" t="s">
        <v>3969</v>
      </c>
      <c r="E3238" s="10" t="s">
        <v>8000</v>
      </c>
      <c r="F3238" s="10" t="s">
        <v>447</v>
      </c>
      <c r="G3238" s="10" t="s">
        <v>406</v>
      </c>
      <c r="H3238" s="10" t="s">
        <v>178</v>
      </c>
      <c r="I3238" s="13" t="s">
        <v>32</v>
      </c>
      <c r="J3238" s="13" t="s">
        <v>24</v>
      </c>
      <c r="K3238" s="11" t="s">
        <v>2656</v>
      </c>
      <c r="L3238" s="15">
        <v>6.64</v>
      </c>
      <c r="M3238" s="14">
        <v>24</v>
      </c>
      <c r="N3238" s="10" t="s">
        <v>213</v>
      </c>
      <c r="O3238" s="13" t="s">
        <v>1695</v>
      </c>
      <c r="P3238" s="11" t="s">
        <v>1696</v>
      </c>
      <c r="Q3238" s="11" t="s">
        <v>1696</v>
      </c>
      <c r="R3238" s="13" t="s">
        <v>1697</v>
      </c>
      <c r="S3238" s="10" t="s">
        <v>1696</v>
      </c>
      <c r="T3238" s="10" t="s">
        <v>6347</v>
      </c>
    </row>
    <row r="3239" spans="1:20" x14ac:dyDescent="0.25">
      <c r="A3239" s="9">
        <v>3238</v>
      </c>
      <c r="B3239" s="16" t="s">
        <v>8001</v>
      </c>
      <c r="C3239" s="17" t="s">
        <v>8002</v>
      </c>
      <c r="D3239" s="18">
        <v>10</v>
      </c>
      <c r="E3239" s="16" t="s">
        <v>30</v>
      </c>
      <c r="F3239" s="16" t="s">
        <v>31</v>
      </c>
      <c r="G3239" s="16">
        <v>28</v>
      </c>
      <c r="H3239" s="16" t="s">
        <v>22</v>
      </c>
      <c r="I3239" s="19" t="s">
        <v>32</v>
      </c>
      <c r="J3239" s="19" t="s">
        <v>24</v>
      </c>
      <c r="K3239" s="17" t="s">
        <v>8003</v>
      </c>
      <c r="L3239" s="20">
        <v>7.81</v>
      </c>
      <c r="M3239" s="21">
        <v>36</v>
      </c>
      <c r="N3239" s="16" t="s">
        <v>253</v>
      </c>
      <c r="O3239" s="19" t="s">
        <v>1594</v>
      </c>
      <c r="P3239" s="17" t="s">
        <v>1595</v>
      </c>
      <c r="Q3239" s="17" t="s">
        <v>1595</v>
      </c>
      <c r="R3239" s="19" t="s">
        <v>1596</v>
      </c>
      <c r="S3239" s="16" t="s">
        <v>1595</v>
      </c>
      <c r="T3239" s="22" t="s">
        <v>6498</v>
      </c>
    </row>
    <row r="3240" spans="1:20" ht="13.15" customHeight="1" x14ac:dyDescent="0.25">
      <c r="A3240" s="9">
        <v>3239</v>
      </c>
      <c r="B3240" s="10" t="s">
        <v>8004</v>
      </c>
      <c r="C3240" s="11" t="s">
        <v>8002</v>
      </c>
      <c r="D3240" s="12">
        <v>20</v>
      </c>
      <c r="E3240" s="10" t="s">
        <v>30</v>
      </c>
      <c r="F3240" s="10" t="s">
        <v>31</v>
      </c>
      <c r="G3240" s="10">
        <v>28</v>
      </c>
      <c r="H3240" s="10" t="s">
        <v>22</v>
      </c>
      <c r="I3240" s="13" t="s">
        <v>32</v>
      </c>
      <c r="J3240" s="13" t="s">
        <v>24</v>
      </c>
      <c r="K3240" s="11" t="s">
        <v>8003</v>
      </c>
      <c r="L3240" s="15">
        <v>13.25</v>
      </c>
      <c r="M3240" s="14">
        <v>36</v>
      </c>
      <c r="N3240" s="10" t="s">
        <v>253</v>
      </c>
      <c r="O3240" s="13" t="s">
        <v>1594</v>
      </c>
      <c r="P3240" s="11" t="s">
        <v>1595</v>
      </c>
      <c r="Q3240" s="11" t="s">
        <v>1595</v>
      </c>
      <c r="R3240" s="13" t="s">
        <v>1596</v>
      </c>
      <c r="S3240" s="10" t="s">
        <v>1595</v>
      </c>
      <c r="T3240" s="10" t="s">
        <v>6498</v>
      </c>
    </row>
    <row r="3241" spans="1:20" x14ac:dyDescent="0.25">
      <c r="A3241" s="9">
        <v>3240</v>
      </c>
      <c r="B3241" s="16" t="s">
        <v>8005</v>
      </c>
      <c r="C3241" s="17" t="s">
        <v>8006</v>
      </c>
      <c r="D3241" s="18">
        <v>0.4</v>
      </c>
      <c r="E3241" s="16" t="s">
        <v>30</v>
      </c>
      <c r="F3241" s="16" t="s">
        <v>8007</v>
      </c>
      <c r="G3241" s="16">
        <v>30</v>
      </c>
      <c r="H3241" s="16" t="s">
        <v>22</v>
      </c>
      <c r="I3241" s="19" t="s">
        <v>32</v>
      </c>
      <c r="J3241" s="19" t="s">
        <v>24</v>
      </c>
      <c r="K3241" s="17" t="s">
        <v>3948</v>
      </c>
      <c r="L3241" s="20">
        <v>9.24</v>
      </c>
      <c r="M3241" s="21">
        <v>36</v>
      </c>
      <c r="N3241" s="16" t="s">
        <v>253</v>
      </c>
      <c r="O3241" s="19" t="s">
        <v>1594</v>
      </c>
      <c r="P3241" s="17" t="s">
        <v>1595</v>
      </c>
      <c r="Q3241" s="17" t="s">
        <v>1595</v>
      </c>
      <c r="R3241" s="19" t="s">
        <v>1596</v>
      </c>
      <c r="S3241" s="16" t="s">
        <v>1595</v>
      </c>
      <c r="T3241" s="22" t="s">
        <v>6347</v>
      </c>
    </row>
    <row r="3242" spans="1:20" x14ac:dyDescent="0.25">
      <c r="A3242" s="9">
        <v>3241</v>
      </c>
      <c r="B3242" s="16" t="s">
        <v>8008</v>
      </c>
      <c r="C3242" s="17" t="s">
        <v>8009</v>
      </c>
      <c r="D3242" s="18">
        <v>600</v>
      </c>
      <c r="E3242" s="16" t="s">
        <v>30</v>
      </c>
      <c r="F3242" s="16" t="s">
        <v>863</v>
      </c>
      <c r="G3242" s="16" t="s">
        <v>8010</v>
      </c>
      <c r="H3242" s="16" t="s">
        <v>22</v>
      </c>
      <c r="I3242" s="19" t="s">
        <v>32</v>
      </c>
      <c r="J3242" s="19" t="s">
        <v>24</v>
      </c>
      <c r="K3242" s="17" t="s">
        <v>295</v>
      </c>
      <c r="L3242" s="20">
        <v>2.78</v>
      </c>
      <c r="M3242" s="21">
        <v>36</v>
      </c>
      <c r="N3242" s="16" t="s">
        <v>75</v>
      </c>
      <c r="O3242" s="19" t="s">
        <v>8011</v>
      </c>
      <c r="P3242" s="17" t="s">
        <v>1365</v>
      </c>
      <c r="Q3242" s="17" t="s">
        <v>1365</v>
      </c>
      <c r="R3242" s="19" t="s">
        <v>8012</v>
      </c>
      <c r="S3242" s="16" t="s">
        <v>8013</v>
      </c>
      <c r="T3242" s="22" t="s">
        <v>8014</v>
      </c>
    </row>
    <row r="3243" spans="1:20" x14ac:dyDescent="0.25">
      <c r="A3243" s="9">
        <v>3242</v>
      </c>
      <c r="B3243" s="10" t="s">
        <v>8015</v>
      </c>
      <c r="C3243" s="11" t="s">
        <v>8016</v>
      </c>
      <c r="D3243" s="12">
        <v>4</v>
      </c>
      <c r="E3243" s="10" t="s">
        <v>30</v>
      </c>
      <c r="F3243" s="10" t="s">
        <v>27</v>
      </c>
      <c r="G3243" s="10">
        <v>20</v>
      </c>
      <c r="H3243" s="10" t="s">
        <v>22</v>
      </c>
      <c r="I3243" s="13" t="s">
        <v>32</v>
      </c>
      <c r="J3243" s="13" t="s">
        <v>24</v>
      </c>
      <c r="K3243" s="11" t="s">
        <v>1503</v>
      </c>
      <c r="L3243" s="15">
        <v>2.29</v>
      </c>
      <c r="M3243" s="14">
        <v>24</v>
      </c>
      <c r="N3243" s="10" t="s">
        <v>7616</v>
      </c>
      <c r="O3243" s="13" t="s">
        <v>7617</v>
      </c>
      <c r="P3243" s="11" t="s">
        <v>7618</v>
      </c>
      <c r="Q3243" s="11" t="s">
        <v>7618</v>
      </c>
      <c r="R3243" s="13" t="s">
        <v>7619</v>
      </c>
      <c r="S3243" s="10" t="s">
        <v>7618</v>
      </c>
      <c r="T3243" s="10" t="s">
        <v>8017</v>
      </c>
    </row>
    <row r="3244" spans="1:20" x14ac:dyDescent="0.25">
      <c r="A3244" s="9">
        <v>3243</v>
      </c>
      <c r="B3244" s="16" t="s">
        <v>8018</v>
      </c>
      <c r="C3244" s="17" t="s">
        <v>8019</v>
      </c>
      <c r="D3244" s="18">
        <v>500</v>
      </c>
      <c r="E3244" s="16" t="s">
        <v>30</v>
      </c>
      <c r="F3244" s="16" t="s">
        <v>83</v>
      </c>
      <c r="G3244" s="16">
        <v>10</v>
      </c>
      <c r="H3244" s="16" t="s">
        <v>44</v>
      </c>
      <c r="I3244" s="19" t="s">
        <v>32</v>
      </c>
      <c r="J3244" s="19" t="s">
        <v>24</v>
      </c>
      <c r="K3244" s="17" t="s">
        <v>7411</v>
      </c>
      <c r="L3244" s="20">
        <v>24.43</v>
      </c>
      <c r="M3244" s="21">
        <v>36</v>
      </c>
      <c r="N3244" s="16" t="s">
        <v>253</v>
      </c>
      <c r="O3244" s="19" t="s">
        <v>4962</v>
      </c>
      <c r="P3244" s="17" t="s">
        <v>4963</v>
      </c>
      <c r="Q3244" s="17" t="s">
        <v>4963</v>
      </c>
      <c r="R3244" s="19" t="s">
        <v>4964</v>
      </c>
      <c r="S3244" s="16" t="s">
        <v>4963</v>
      </c>
      <c r="T3244" s="22" t="s">
        <v>7905</v>
      </c>
    </row>
    <row r="3245" spans="1:20" ht="13.15" customHeight="1" x14ac:dyDescent="0.25">
      <c r="A3245" s="9">
        <v>3244</v>
      </c>
      <c r="B3245" s="10" t="s">
        <v>8020</v>
      </c>
      <c r="C3245" s="11" t="s">
        <v>8021</v>
      </c>
      <c r="D3245" s="12"/>
      <c r="E3245" s="10"/>
      <c r="F3245" s="10" t="s">
        <v>454</v>
      </c>
      <c r="G3245" s="10" t="s">
        <v>2369</v>
      </c>
      <c r="H3245" s="10" t="s">
        <v>167</v>
      </c>
      <c r="I3245" s="13" t="s">
        <v>32</v>
      </c>
      <c r="J3245" s="13" t="s">
        <v>24</v>
      </c>
      <c r="K3245" s="11" t="s">
        <v>8022</v>
      </c>
      <c r="L3245" s="15">
        <v>8.66</v>
      </c>
      <c r="M3245" s="14">
        <v>36</v>
      </c>
      <c r="N3245" s="10" t="s">
        <v>253</v>
      </c>
      <c r="O3245" s="13" t="s">
        <v>8023</v>
      </c>
      <c r="P3245" s="11" t="s">
        <v>8024</v>
      </c>
      <c r="Q3245" s="11" t="s">
        <v>8024</v>
      </c>
      <c r="R3245" s="13" t="s">
        <v>8025</v>
      </c>
      <c r="S3245" s="10" t="s">
        <v>8024</v>
      </c>
      <c r="T3245" s="10" t="s">
        <v>8026</v>
      </c>
    </row>
    <row r="3246" spans="1:20" x14ac:dyDescent="0.25">
      <c r="A3246" s="9">
        <v>3245</v>
      </c>
      <c r="B3246" s="16" t="s">
        <v>8027</v>
      </c>
      <c r="C3246" s="17" t="s">
        <v>8028</v>
      </c>
      <c r="D3246" s="18">
        <v>440</v>
      </c>
      <c r="E3246" s="16" t="s">
        <v>30</v>
      </c>
      <c r="F3246" s="16" t="s">
        <v>2799</v>
      </c>
      <c r="G3246" s="16" t="s">
        <v>43</v>
      </c>
      <c r="H3246" s="16" t="s">
        <v>44</v>
      </c>
      <c r="I3246" s="19" t="s">
        <v>32</v>
      </c>
      <c r="J3246" s="19" t="s">
        <v>24</v>
      </c>
      <c r="K3246" s="17" t="s">
        <v>1986</v>
      </c>
      <c r="L3246" s="20">
        <v>415.64</v>
      </c>
      <c r="M3246" s="21">
        <v>48</v>
      </c>
      <c r="N3246" s="16" t="s">
        <v>253</v>
      </c>
      <c r="O3246" s="19" t="s">
        <v>8029</v>
      </c>
      <c r="P3246" s="17" t="s">
        <v>8030</v>
      </c>
      <c r="Q3246" s="17" t="s">
        <v>9510</v>
      </c>
      <c r="R3246" s="19" t="s">
        <v>8802</v>
      </c>
      <c r="S3246" s="16" t="s">
        <v>8803</v>
      </c>
      <c r="T3246" s="22" t="s">
        <v>8032</v>
      </c>
    </row>
    <row r="3247" spans="1:20" x14ac:dyDescent="0.25">
      <c r="A3247" s="9">
        <v>3246</v>
      </c>
      <c r="B3247" s="16" t="s">
        <v>8033</v>
      </c>
      <c r="C3247" s="17" t="s">
        <v>8034</v>
      </c>
      <c r="D3247" s="18" t="s">
        <v>8035</v>
      </c>
      <c r="E3247" s="16" t="s">
        <v>4427</v>
      </c>
      <c r="F3247" s="16" t="s">
        <v>222</v>
      </c>
      <c r="G3247" s="16" t="s">
        <v>8036</v>
      </c>
      <c r="H3247" s="16" t="s">
        <v>44</v>
      </c>
      <c r="I3247" s="19" t="s">
        <v>32</v>
      </c>
      <c r="J3247" s="19" t="s">
        <v>24</v>
      </c>
      <c r="K3247" s="17" t="s">
        <v>8037</v>
      </c>
      <c r="L3247" s="20">
        <v>0.69</v>
      </c>
      <c r="M3247" s="21">
        <v>60</v>
      </c>
      <c r="N3247" s="16" t="s">
        <v>7616</v>
      </c>
      <c r="O3247" s="19" t="s">
        <v>7842</v>
      </c>
      <c r="P3247" s="17" t="s">
        <v>7843</v>
      </c>
      <c r="Q3247" s="17" t="s">
        <v>7843</v>
      </c>
      <c r="R3247" s="19" t="s">
        <v>7844</v>
      </c>
      <c r="S3247" s="16" t="s">
        <v>7843</v>
      </c>
      <c r="T3247" s="22" t="s">
        <v>6347</v>
      </c>
    </row>
    <row r="3248" spans="1:20" x14ac:dyDescent="0.25">
      <c r="A3248" s="9">
        <v>3247</v>
      </c>
      <c r="B3248" s="10" t="s">
        <v>8038</v>
      </c>
      <c r="C3248" s="11" t="s">
        <v>3219</v>
      </c>
      <c r="D3248" s="12">
        <v>100</v>
      </c>
      <c r="E3248" s="10" t="s">
        <v>123</v>
      </c>
      <c r="F3248" s="10" t="s">
        <v>351</v>
      </c>
      <c r="G3248" s="10" t="s">
        <v>1140</v>
      </c>
      <c r="H3248" s="10" t="s">
        <v>44</v>
      </c>
      <c r="I3248" s="13" t="s">
        <v>32</v>
      </c>
      <c r="J3248" s="13" t="s">
        <v>24</v>
      </c>
      <c r="K3248" s="11" t="s">
        <v>3220</v>
      </c>
      <c r="L3248" s="15">
        <v>96.27</v>
      </c>
      <c r="M3248" s="14">
        <v>24</v>
      </c>
      <c r="N3248" s="10" t="s">
        <v>104</v>
      </c>
      <c r="O3248" s="13" t="s">
        <v>790</v>
      </c>
      <c r="P3248" s="11" t="s">
        <v>791</v>
      </c>
      <c r="Q3248" s="11" t="s">
        <v>2076</v>
      </c>
      <c r="R3248" s="13" t="s">
        <v>10703</v>
      </c>
      <c r="S3248" s="10" t="s">
        <v>10704</v>
      </c>
      <c r="T3248" s="10" t="s">
        <v>6501</v>
      </c>
    </row>
    <row r="3249" spans="1:20" x14ac:dyDescent="0.25">
      <c r="A3249" s="9">
        <v>3248</v>
      </c>
      <c r="B3249" s="16" t="s">
        <v>8039</v>
      </c>
      <c r="C3249" s="17" t="s">
        <v>8040</v>
      </c>
      <c r="D3249" s="18">
        <v>0.5</v>
      </c>
      <c r="E3249" s="16" t="s">
        <v>123</v>
      </c>
      <c r="F3249" s="16" t="s">
        <v>351</v>
      </c>
      <c r="G3249" s="16" t="s">
        <v>119</v>
      </c>
      <c r="H3249" s="16" t="s">
        <v>44</v>
      </c>
      <c r="I3249" s="19" t="s">
        <v>32</v>
      </c>
      <c r="J3249" s="19" t="s">
        <v>24</v>
      </c>
      <c r="K3249" s="17" t="s">
        <v>1172</v>
      </c>
      <c r="L3249" s="20">
        <v>152.97</v>
      </c>
      <c r="M3249" s="21">
        <v>36</v>
      </c>
      <c r="N3249" s="16" t="s">
        <v>34</v>
      </c>
      <c r="O3249" s="19" t="s">
        <v>143</v>
      </c>
      <c r="P3249" s="17" t="s">
        <v>144</v>
      </c>
      <c r="Q3249" s="17" t="s">
        <v>111</v>
      </c>
      <c r="R3249" s="19" t="s">
        <v>113</v>
      </c>
      <c r="S3249" s="16" t="s">
        <v>114</v>
      </c>
      <c r="T3249" s="22" t="s">
        <v>8041</v>
      </c>
    </row>
    <row r="3250" spans="1:20" ht="13.15" customHeight="1" x14ac:dyDescent="0.25">
      <c r="A3250" s="9">
        <v>3249</v>
      </c>
      <c r="B3250" s="10" t="s">
        <v>8042</v>
      </c>
      <c r="C3250" s="11" t="s">
        <v>8043</v>
      </c>
      <c r="D3250" s="12">
        <v>800</v>
      </c>
      <c r="E3250" s="10" t="s">
        <v>30</v>
      </c>
      <c r="F3250" s="10" t="s">
        <v>31</v>
      </c>
      <c r="G3250" s="10">
        <v>180</v>
      </c>
      <c r="H3250" s="10" t="s">
        <v>22</v>
      </c>
      <c r="I3250" s="13" t="s">
        <v>32</v>
      </c>
      <c r="J3250" s="13" t="s">
        <v>24</v>
      </c>
      <c r="K3250" s="11" t="s">
        <v>5178</v>
      </c>
      <c r="L3250" s="15">
        <v>63.24</v>
      </c>
      <c r="M3250" s="14">
        <v>24</v>
      </c>
      <c r="N3250" s="10" t="s">
        <v>253</v>
      </c>
      <c r="O3250" s="13" t="s">
        <v>6163</v>
      </c>
      <c r="P3250" s="11" t="s">
        <v>6164</v>
      </c>
      <c r="Q3250" s="11" t="s">
        <v>7140</v>
      </c>
      <c r="R3250" s="13" t="s">
        <v>5482</v>
      </c>
      <c r="S3250" s="10" t="s">
        <v>5483</v>
      </c>
      <c r="T3250" s="10" t="s">
        <v>6501</v>
      </c>
    </row>
    <row r="3251" spans="1:20" x14ac:dyDescent="0.25">
      <c r="A3251" s="9">
        <v>3250</v>
      </c>
      <c r="B3251" s="16" t="s">
        <v>8044</v>
      </c>
      <c r="C3251" s="17" t="s">
        <v>8045</v>
      </c>
      <c r="D3251" s="18">
        <v>0.9</v>
      </c>
      <c r="E3251" s="16" t="s">
        <v>292</v>
      </c>
      <c r="F3251" s="16" t="s">
        <v>222</v>
      </c>
      <c r="G3251" s="16" t="s">
        <v>8036</v>
      </c>
      <c r="H3251" s="16" t="s">
        <v>44</v>
      </c>
      <c r="I3251" s="19" t="s">
        <v>32</v>
      </c>
      <c r="J3251" s="19" t="s">
        <v>24</v>
      </c>
      <c r="K3251" s="17" t="s">
        <v>1593</v>
      </c>
      <c r="L3251" s="20">
        <v>0.45</v>
      </c>
      <c r="M3251" s="21">
        <v>36</v>
      </c>
      <c r="N3251" s="16" t="s">
        <v>7616</v>
      </c>
      <c r="O3251" s="19" t="s">
        <v>7842</v>
      </c>
      <c r="P3251" s="17" t="s">
        <v>7843</v>
      </c>
      <c r="Q3251" s="17" t="s">
        <v>7843</v>
      </c>
      <c r="R3251" s="19" t="s">
        <v>7844</v>
      </c>
      <c r="S3251" s="16" t="s">
        <v>7843</v>
      </c>
      <c r="T3251" s="22" t="s">
        <v>6347</v>
      </c>
    </row>
    <row r="3252" spans="1:20" x14ac:dyDescent="0.25">
      <c r="A3252" s="9">
        <v>3251</v>
      </c>
      <c r="B3252" s="16" t="s">
        <v>8046</v>
      </c>
      <c r="C3252" s="17" t="s">
        <v>8047</v>
      </c>
      <c r="D3252" s="18">
        <v>4</v>
      </c>
      <c r="E3252" s="16" t="s">
        <v>59</v>
      </c>
      <c r="F3252" s="16" t="s">
        <v>124</v>
      </c>
      <c r="G3252" s="16" t="s">
        <v>61</v>
      </c>
      <c r="H3252" s="16" t="s">
        <v>62</v>
      </c>
      <c r="I3252" s="19" t="s">
        <v>32</v>
      </c>
      <c r="J3252" s="19" t="s">
        <v>24</v>
      </c>
      <c r="K3252" s="17" t="s">
        <v>514</v>
      </c>
      <c r="L3252" s="20">
        <v>10.49</v>
      </c>
      <c r="M3252" s="21">
        <v>24</v>
      </c>
      <c r="N3252" s="16" t="s">
        <v>253</v>
      </c>
      <c r="O3252" s="19" t="s">
        <v>7128</v>
      </c>
      <c r="P3252" s="17" t="s">
        <v>7129</v>
      </c>
      <c r="Q3252" s="17" t="s">
        <v>7129</v>
      </c>
      <c r="R3252" s="19" t="s">
        <v>7130</v>
      </c>
      <c r="S3252" s="16" t="s">
        <v>7129</v>
      </c>
      <c r="T3252" s="22" t="s">
        <v>8048</v>
      </c>
    </row>
    <row r="3253" spans="1:20" x14ac:dyDescent="0.25">
      <c r="A3253" s="9">
        <v>3252</v>
      </c>
      <c r="B3253" s="10" t="s">
        <v>8049</v>
      </c>
      <c r="C3253" s="11" t="s">
        <v>8047</v>
      </c>
      <c r="D3253" s="12">
        <v>8</v>
      </c>
      <c r="E3253" s="10" t="s">
        <v>519</v>
      </c>
      <c r="F3253" s="10" t="s">
        <v>124</v>
      </c>
      <c r="G3253" s="10" t="s">
        <v>520</v>
      </c>
      <c r="H3253" s="10" t="s">
        <v>62</v>
      </c>
      <c r="I3253" s="13" t="s">
        <v>32</v>
      </c>
      <c r="J3253" s="13" t="s">
        <v>24</v>
      </c>
      <c r="K3253" s="11" t="s">
        <v>514</v>
      </c>
      <c r="L3253" s="15">
        <v>21.95</v>
      </c>
      <c r="M3253" s="14">
        <v>24</v>
      </c>
      <c r="N3253" s="10" t="s">
        <v>253</v>
      </c>
      <c r="O3253" s="13" t="s">
        <v>7128</v>
      </c>
      <c r="P3253" s="11" t="s">
        <v>7129</v>
      </c>
      <c r="Q3253" s="11" t="s">
        <v>7129</v>
      </c>
      <c r="R3253" s="13" t="s">
        <v>7130</v>
      </c>
      <c r="S3253" s="10" t="s">
        <v>7129</v>
      </c>
      <c r="T3253" s="10" t="s">
        <v>8048</v>
      </c>
    </row>
    <row r="3254" spans="1:20" x14ac:dyDescent="0.25">
      <c r="A3254" s="9">
        <v>3253</v>
      </c>
      <c r="B3254" s="16" t="s">
        <v>8050</v>
      </c>
      <c r="C3254" s="17" t="s">
        <v>8051</v>
      </c>
      <c r="D3254" s="18">
        <v>8</v>
      </c>
      <c r="E3254" s="16" t="s">
        <v>519</v>
      </c>
      <c r="F3254" s="16" t="s">
        <v>124</v>
      </c>
      <c r="G3254" s="16" t="s">
        <v>6063</v>
      </c>
      <c r="H3254" s="16" t="s">
        <v>62</v>
      </c>
      <c r="I3254" s="19" t="s">
        <v>32</v>
      </c>
      <c r="J3254" s="19" t="s">
        <v>24</v>
      </c>
      <c r="K3254" s="17" t="s">
        <v>514</v>
      </c>
      <c r="L3254" s="20">
        <v>17.32</v>
      </c>
      <c r="M3254" s="21">
        <v>36</v>
      </c>
      <c r="N3254" s="16" t="s">
        <v>253</v>
      </c>
      <c r="O3254" s="19" t="s">
        <v>4962</v>
      </c>
      <c r="P3254" s="17" t="s">
        <v>4963</v>
      </c>
      <c r="Q3254" s="17" t="s">
        <v>4963</v>
      </c>
      <c r="R3254" s="19" t="s">
        <v>4964</v>
      </c>
      <c r="S3254" s="16" t="s">
        <v>4963</v>
      </c>
      <c r="T3254" s="22" t="s">
        <v>6376</v>
      </c>
    </row>
    <row r="3255" spans="1:20" ht="13.15" customHeight="1" x14ac:dyDescent="0.25">
      <c r="A3255" s="9">
        <v>3254</v>
      </c>
      <c r="B3255" s="10" t="s">
        <v>8052</v>
      </c>
      <c r="C3255" s="11" t="s">
        <v>5283</v>
      </c>
      <c r="D3255" s="12">
        <v>200</v>
      </c>
      <c r="E3255" s="10" t="s">
        <v>30</v>
      </c>
      <c r="F3255" s="10" t="s">
        <v>124</v>
      </c>
      <c r="G3255" s="10" t="s">
        <v>8053</v>
      </c>
      <c r="H3255" s="10" t="s">
        <v>475</v>
      </c>
      <c r="I3255" s="13" t="s">
        <v>32</v>
      </c>
      <c r="J3255" s="13" t="s">
        <v>24</v>
      </c>
      <c r="K3255" s="11" t="s">
        <v>5284</v>
      </c>
      <c r="L3255" s="15">
        <v>373.6</v>
      </c>
      <c r="M3255" s="14">
        <v>36</v>
      </c>
      <c r="N3255" s="10" t="s">
        <v>104</v>
      </c>
      <c r="O3255" s="13" t="s">
        <v>3216</v>
      </c>
      <c r="P3255" s="11" t="s">
        <v>3217</v>
      </c>
      <c r="Q3255" s="11" t="s">
        <v>7755</v>
      </c>
      <c r="R3255" s="13" t="s">
        <v>10703</v>
      </c>
      <c r="S3255" s="10" t="s">
        <v>10704</v>
      </c>
      <c r="T3255" s="10" t="s">
        <v>8054</v>
      </c>
    </row>
    <row r="3256" spans="1:20" x14ac:dyDescent="0.25">
      <c r="A3256" s="9">
        <v>3255</v>
      </c>
      <c r="B3256" s="16" t="s">
        <v>8055</v>
      </c>
      <c r="C3256" s="17" t="s">
        <v>8056</v>
      </c>
      <c r="D3256" s="18">
        <v>1</v>
      </c>
      <c r="E3256" s="16" t="s">
        <v>123</v>
      </c>
      <c r="F3256" s="16" t="s">
        <v>124</v>
      </c>
      <c r="G3256" s="16" t="s">
        <v>5363</v>
      </c>
      <c r="H3256" s="16" t="s">
        <v>126</v>
      </c>
      <c r="I3256" s="19" t="s">
        <v>32</v>
      </c>
      <c r="J3256" s="19" t="s">
        <v>24</v>
      </c>
      <c r="K3256" s="17" t="s">
        <v>4418</v>
      </c>
      <c r="L3256" s="20">
        <v>33.93</v>
      </c>
      <c r="M3256" s="21">
        <v>30</v>
      </c>
      <c r="N3256" s="16" t="s">
        <v>253</v>
      </c>
      <c r="O3256" s="19" t="s">
        <v>4962</v>
      </c>
      <c r="P3256" s="17" t="s">
        <v>4963</v>
      </c>
      <c r="Q3256" s="17" t="s">
        <v>4963</v>
      </c>
      <c r="R3256" s="19" t="s">
        <v>4964</v>
      </c>
      <c r="S3256" s="16" t="s">
        <v>4963</v>
      </c>
      <c r="T3256" s="22" t="s">
        <v>6356</v>
      </c>
    </row>
    <row r="3257" spans="1:20" x14ac:dyDescent="0.25">
      <c r="A3257" s="9">
        <v>3256</v>
      </c>
      <c r="B3257" s="16" t="s">
        <v>8057</v>
      </c>
      <c r="C3257" s="17" t="s">
        <v>8058</v>
      </c>
      <c r="D3257" s="18">
        <v>50000</v>
      </c>
      <c r="E3257" s="16" t="s">
        <v>20</v>
      </c>
      <c r="F3257" s="16" t="s">
        <v>8059</v>
      </c>
      <c r="G3257" s="16">
        <v>30</v>
      </c>
      <c r="H3257" s="16" t="s">
        <v>22</v>
      </c>
      <c r="I3257" s="19" t="s">
        <v>32</v>
      </c>
      <c r="J3257" s="19" t="s">
        <v>24</v>
      </c>
      <c r="K3257" s="17" t="s">
        <v>4575</v>
      </c>
      <c r="L3257" s="20">
        <v>10.31</v>
      </c>
      <c r="M3257" s="21">
        <v>24</v>
      </c>
      <c r="N3257" s="16" t="s">
        <v>213</v>
      </c>
      <c r="O3257" s="19" t="s">
        <v>2293</v>
      </c>
      <c r="P3257" s="17" t="s">
        <v>2294</v>
      </c>
      <c r="Q3257" s="17" t="s">
        <v>2294</v>
      </c>
      <c r="R3257" s="19" t="s">
        <v>2295</v>
      </c>
      <c r="S3257" s="16" t="s">
        <v>2296</v>
      </c>
      <c r="T3257" s="22" t="s">
        <v>8771</v>
      </c>
    </row>
    <row r="3258" spans="1:20" x14ac:dyDescent="0.25">
      <c r="A3258" s="9">
        <v>3257</v>
      </c>
      <c r="B3258" s="10" t="s">
        <v>8060</v>
      </c>
      <c r="C3258" s="11" t="s">
        <v>8061</v>
      </c>
      <c r="D3258" s="12">
        <v>1</v>
      </c>
      <c r="E3258" s="10" t="s">
        <v>203</v>
      </c>
      <c r="F3258" s="10" t="s">
        <v>204</v>
      </c>
      <c r="G3258" s="10" t="s">
        <v>43</v>
      </c>
      <c r="H3258" s="10" t="s">
        <v>44</v>
      </c>
      <c r="I3258" s="13" t="s">
        <v>32</v>
      </c>
      <c r="J3258" s="13" t="s">
        <v>24</v>
      </c>
      <c r="K3258" s="11" t="s">
        <v>5073</v>
      </c>
      <c r="L3258" s="15">
        <v>1.25</v>
      </c>
      <c r="M3258" s="14">
        <v>24</v>
      </c>
      <c r="N3258" s="10" t="s">
        <v>213</v>
      </c>
      <c r="O3258" s="13" t="s">
        <v>1695</v>
      </c>
      <c r="P3258" s="11" t="s">
        <v>1696</v>
      </c>
      <c r="Q3258" s="11" t="s">
        <v>1696</v>
      </c>
      <c r="R3258" s="13" t="s">
        <v>1697</v>
      </c>
      <c r="S3258" s="10" t="s">
        <v>1696</v>
      </c>
      <c r="T3258" s="10" t="s">
        <v>6347</v>
      </c>
    </row>
    <row r="3259" spans="1:20" x14ac:dyDescent="0.25">
      <c r="A3259" s="9">
        <v>3258</v>
      </c>
      <c r="B3259" s="16" t="s">
        <v>8062</v>
      </c>
      <c r="C3259" s="17" t="s">
        <v>5230</v>
      </c>
      <c r="D3259" s="18">
        <v>1</v>
      </c>
      <c r="E3259" s="16" t="s">
        <v>203</v>
      </c>
      <c r="F3259" s="16" t="s">
        <v>1363</v>
      </c>
      <c r="G3259" s="16">
        <v>10</v>
      </c>
      <c r="H3259" s="16" t="s">
        <v>44</v>
      </c>
      <c r="I3259" s="19" t="s">
        <v>32</v>
      </c>
      <c r="J3259" s="19" t="s">
        <v>24</v>
      </c>
      <c r="K3259" s="17" t="s">
        <v>1364</v>
      </c>
      <c r="L3259" s="20">
        <v>64.040000000000006</v>
      </c>
      <c r="M3259" s="21">
        <v>24</v>
      </c>
      <c r="N3259" s="16" t="s">
        <v>46</v>
      </c>
      <c r="O3259" s="19" t="s">
        <v>8063</v>
      </c>
      <c r="P3259" s="17" t="s">
        <v>8064</v>
      </c>
      <c r="Q3259" s="17" t="s">
        <v>8064</v>
      </c>
      <c r="R3259" s="19" t="s">
        <v>8065</v>
      </c>
      <c r="S3259" s="16" t="s">
        <v>8064</v>
      </c>
      <c r="T3259" s="22" t="s">
        <v>6457</v>
      </c>
    </row>
    <row r="3260" spans="1:20" ht="13.15" customHeight="1" x14ac:dyDescent="0.25">
      <c r="A3260" s="9">
        <v>3259</v>
      </c>
      <c r="B3260" s="10" t="s">
        <v>8066</v>
      </c>
      <c r="C3260" s="11" t="s">
        <v>5230</v>
      </c>
      <c r="D3260" s="12">
        <v>500</v>
      </c>
      <c r="E3260" s="10" t="s">
        <v>30</v>
      </c>
      <c r="F3260" s="10" t="s">
        <v>1363</v>
      </c>
      <c r="G3260" s="10">
        <v>10</v>
      </c>
      <c r="H3260" s="10" t="s">
        <v>44</v>
      </c>
      <c r="I3260" s="13" t="s">
        <v>32</v>
      </c>
      <c r="J3260" s="13" t="s">
        <v>24</v>
      </c>
      <c r="K3260" s="11" t="s">
        <v>1364</v>
      </c>
      <c r="L3260" s="15">
        <v>32.4</v>
      </c>
      <c r="M3260" s="14">
        <v>24</v>
      </c>
      <c r="N3260" s="10" t="s">
        <v>46</v>
      </c>
      <c r="O3260" s="13" t="s">
        <v>8063</v>
      </c>
      <c r="P3260" s="11" t="s">
        <v>8064</v>
      </c>
      <c r="Q3260" s="11" t="s">
        <v>8064</v>
      </c>
      <c r="R3260" s="13" t="s">
        <v>8065</v>
      </c>
      <c r="S3260" s="10" t="s">
        <v>8064</v>
      </c>
      <c r="T3260" s="10" t="s">
        <v>6457</v>
      </c>
    </row>
    <row r="3261" spans="1:20" x14ac:dyDescent="0.25">
      <c r="A3261" s="9">
        <v>3260</v>
      </c>
      <c r="B3261" s="16" t="s">
        <v>8067</v>
      </c>
      <c r="C3261" s="17" t="s">
        <v>8068</v>
      </c>
      <c r="D3261" s="18">
        <v>10</v>
      </c>
      <c r="E3261" s="16" t="s">
        <v>30</v>
      </c>
      <c r="F3261" s="16" t="s">
        <v>31</v>
      </c>
      <c r="G3261" s="16">
        <v>30</v>
      </c>
      <c r="H3261" s="16" t="s">
        <v>22</v>
      </c>
      <c r="I3261" s="19" t="s">
        <v>32</v>
      </c>
      <c r="J3261" s="19" t="s">
        <v>24</v>
      </c>
      <c r="K3261" s="17" t="s">
        <v>2670</v>
      </c>
      <c r="L3261" s="20">
        <v>6.78</v>
      </c>
      <c r="M3261" s="21">
        <v>24</v>
      </c>
      <c r="N3261" s="16" t="s">
        <v>253</v>
      </c>
      <c r="O3261" s="19" t="s">
        <v>1275</v>
      </c>
      <c r="P3261" s="17" t="s">
        <v>1276</v>
      </c>
      <c r="Q3261" s="17" t="s">
        <v>1276</v>
      </c>
      <c r="R3261" s="19" t="s">
        <v>1277</v>
      </c>
      <c r="S3261" s="16" t="s">
        <v>1276</v>
      </c>
      <c r="T3261" s="22" t="s">
        <v>6347</v>
      </c>
    </row>
    <row r="3262" spans="1:20" x14ac:dyDescent="0.25">
      <c r="A3262" s="9">
        <v>3261</v>
      </c>
      <c r="B3262" s="16" t="s">
        <v>8069</v>
      </c>
      <c r="C3262" s="17" t="s">
        <v>8068</v>
      </c>
      <c r="D3262" s="18">
        <v>20</v>
      </c>
      <c r="E3262" s="16" t="s">
        <v>30</v>
      </c>
      <c r="F3262" s="16" t="s">
        <v>31</v>
      </c>
      <c r="G3262" s="16">
        <v>30</v>
      </c>
      <c r="H3262" s="16" t="s">
        <v>22</v>
      </c>
      <c r="I3262" s="19" t="s">
        <v>32</v>
      </c>
      <c r="J3262" s="19" t="s">
        <v>24</v>
      </c>
      <c r="K3262" s="17" t="s">
        <v>2670</v>
      </c>
      <c r="L3262" s="20">
        <v>11.5</v>
      </c>
      <c r="M3262" s="21">
        <v>24</v>
      </c>
      <c r="N3262" s="16" t="s">
        <v>253</v>
      </c>
      <c r="O3262" s="19" t="s">
        <v>1275</v>
      </c>
      <c r="P3262" s="17" t="s">
        <v>1276</v>
      </c>
      <c r="Q3262" s="17" t="s">
        <v>1276</v>
      </c>
      <c r="R3262" s="19" t="s">
        <v>1277</v>
      </c>
      <c r="S3262" s="16" t="s">
        <v>1276</v>
      </c>
      <c r="T3262" s="22" t="s">
        <v>6347</v>
      </c>
    </row>
    <row r="3263" spans="1:20" x14ac:dyDescent="0.25">
      <c r="A3263" s="9">
        <v>3262</v>
      </c>
      <c r="B3263" s="10" t="s">
        <v>8070</v>
      </c>
      <c r="C3263" s="11" t="s">
        <v>8068</v>
      </c>
      <c r="D3263" s="12">
        <v>40</v>
      </c>
      <c r="E3263" s="10" t="s">
        <v>30</v>
      </c>
      <c r="F3263" s="10" t="s">
        <v>31</v>
      </c>
      <c r="G3263" s="10">
        <v>30</v>
      </c>
      <c r="H3263" s="10" t="s">
        <v>22</v>
      </c>
      <c r="I3263" s="13" t="s">
        <v>32</v>
      </c>
      <c r="J3263" s="13" t="s">
        <v>24</v>
      </c>
      <c r="K3263" s="11" t="s">
        <v>2670</v>
      </c>
      <c r="L3263" s="15">
        <v>13.89</v>
      </c>
      <c r="M3263" s="14">
        <v>24</v>
      </c>
      <c r="N3263" s="10" t="s">
        <v>253</v>
      </c>
      <c r="O3263" s="13" t="s">
        <v>1275</v>
      </c>
      <c r="P3263" s="11" t="s">
        <v>1276</v>
      </c>
      <c r="Q3263" s="11" t="s">
        <v>1276</v>
      </c>
      <c r="R3263" s="13" t="s">
        <v>1277</v>
      </c>
      <c r="S3263" s="10" t="s">
        <v>1276</v>
      </c>
      <c r="T3263" s="10" t="s">
        <v>6347</v>
      </c>
    </row>
    <row r="3264" spans="1:20" x14ac:dyDescent="0.25">
      <c r="A3264" s="9">
        <v>3263</v>
      </c>
      <c r="B3264" s="16" t="s">
        <v>8071</v>
      </c>
      <c r="C3264" s="17" t="s">
        <v>8072</v>
      </c>
      <c r="D3264" s="18">
        <v>5</v>
      </c>
      <c r="E3264" s="16" t="s">
        <v>30</v>
      </c>
      <c r="F3264" s="16" t="s">
        <v>31</v>
      </c>
      <c r="G3264" s="16">
        <v>30</v>
      </c>
      <c r="H3264" s="16" t="s">
        <v>22</v>
      </c>
      <c r="I3264" s="19" t="s">
        <v>32</v>
      </c>
      <c r="J3264" s="19" t="s">
        <v>24</v>
      </c>
      <c r="K3264" s="17" t="s">
        <v>2670</v>
      </c>
      <c r="L3264" s="20">
        <v>4.45</v>
      </c>
      <c r="M3264" s="21">
        <v>24</v>
      </c>
      <c r="N3264" s="16" t="s">
        <v>253</v>
      </c>
      <c r="O3264" s="19" t="s">
        <v>3339</v>
      </c>
      <c r="P3264" s="17" t="s">
        <v>3340</v>
      </c>
      <c r="Q3264" s="17" t="s">
        <v>4640</v>
      </c>
      <c r="R3264" s="19" t="s">
        <v>4641</v>
      </c>
      <c r="S3264" s="16" t="s">
        <v>3340</v>
      </c>
      <c r="T3264" s="22" t="s">
        <v>6358</v>
      </c>
    </row>
    <row r="3265" spans="1:20" ht="13.15" customHeight="1" x14ac:dyDescent="0.25">
      <c r="A3265" s="9">
        <v>3264</v>
      </c>
      <c r="B3265" s="10" t="s">
        <v>8073</v>
      </c>
      <c r="C3265" s="11" t="s">
        <v>8072</v>
      </c>
      <c r="D3265" s="12">
        <v>10</v>
      </c>
      <c r="E3265" s="10" t="s">
        <v>30</v>
      </c>
      <c r="F3265" s="10" t="s">
        <v>31</v>
      </c>
      <c r="G3265" s="10">
        <v>30</v>
      </c>
      <c r="H3265" s="10" t="s">
        <v>22</v>
      </c>
      <c r="I3265" s="13" t="s">
        <v>32</v>
      </c>
      <c r="J3265" s="13" t="s">
        <v>24</v>
      </c>
      <c r="K3265" s="11" t="s">
        <v>2670</v>
      </c>
      <c r="L3265" s="15">
        <v>7.53</v>
      </c>
      <c r="M3265" s="14">
        <v>24</v>
      </c>
      <c r="N3265" s="10" t="s">
        <v>253</v>
      </c>
      <c r="O3265" s="13" t="s">
        <v>3339</v>
      </c>
      <c r="P3265" s="11" t="s">
        <v>3340</v>
      </c>
      <c r="Q3265" s="11" t="s">
        <v>4640</v>
      </c>
      <c r="R3265" s="13" t="s">
        <v>4641</v>
      </c>
      <c r="S3265" s="10" t="s">
        <v>3340</v>
      </c>
      <c r="T3265" s="10" t="s">
        <v>6358</v>
      </c>
    </row>
    <row r="3266" spans="1:20" x14ac:dyDescent="0.25">
      <c r="A3266" s="9">
        <v>3265</v>
      </c>
      <c r="B3266" s="16" t="s">
        <v>8074</v>
      </c>
      <c r="C3266" s="17" t="s">
        <v>8072</v>
      </c>
      <c r="D3266" s="18">
        <v>20</v>
      </c>
      <c r="E3266" s="16" t="s">
        <v>30</v>
      </c>
      <c r="F3266" s="16" t="s">
        <v>31</v>
      </c>
      <c r="G3266" s="16">
        <v>30</v>
      </c>
      <c r="H3266" s="16" t="s">
        <v>22</v>
      </c>
      <c r="I3266" s="19" t="s">
        <v>32</v>
      </c>
      <c r="J3266" s="19" t="s">
        <v>24</v>
      </c>
      <c r="K3266" s="17" t="s">
        <v>2670</v>
      </c>
      <c r="L3266" s="20">
        <v>12.77</v>
      </c>
      <c r="M3266" s="21">
        <v>24</v>
      </c>
      <c r="N3266" s="16" t="s">
        <v>253</v>
      </c>
      <c r="O3266" s="19" t="s">
        <v>3339</v>
      </c>
      <c r="P3266" s="17" t="s">
        <v>3340</v>
      </c>
      <c r="Q3266" s="17" t="s">
        <v>4640</v>
      </c>
      <c r="R3266" s="19" t="s">
        <v>4641</v>
      </c>
      <c r="S3266" s="16" t="s">
        <v>3340</v>
      </c>
      <c r="T3266" s="22" t="s">
        <v>6358</v>
      </c>
    </row>
    <row r="3267" spans="1:20" x14ac:dyDescent="0.25">
      <c r="A3267" s="9">
        <v>3266</v>
      </c>
      <c r="B3267" s="16" t="s">
        <v>8075</v>
      </c>
      <c r="C3267" s="17" t="s">
        <v>8072</v>
      </c>
      <c r="D3267" s="18">
        <v>40</v>
      </c>
      <c r="E3267" s="16" t="s">
        <v>30</v>
      </c>
      <c r="F3267" s="16" t="s">
        <v>31</v>
      </c>
      <c r="G3267" s="16">
        <v>30</v>
      </c>
      <c r="H3267" s="16" t="s">
        <v>22</v>
      </c>
      <c r="I3267" s="19" t="s">
        <v>32</v>
      </c>
      <c r="J3267" s="19" t="s">
        <v>24</v>
      </c>
      <c r="K3267" s="17" t="s">
        <v>2670</v>
      </c>
      <c r="L3267" s="20">
        <v>15.43</v>
      </c>
      <c r="M3267" s="21">
        <v>24</v>
      </c>
      <c r="N3267" s="16" t="s">
        <v>253</v>
      </c>
      <c r="O3267" s="19" t="s">
        <v>3339</v>
      </c>
      <c r="P3267" s="17" t="s">
        <v>3340</v>
      </c>
      <c r="Q3267" s="17" t="s">
        <v>4640</v>
      </c>
      <c r="R3267" s="19" t="s">
        <v>4641</v>
      </c>
      <c r="S3267" s="16" t="s">
        <v>3340</v>
      </c>
      <c r="T3267" s="22" t="s">
        <v>6358</v>
      </c>
    </row>
    <row r="3268" spans="1:20" x14ac:dyDescent="0.25">
      <c r="A3268" s="9">
        <v>3267</v>
      </c>
      <c r="B3268" s="10" t="s">
        <v>8076</v>
      </c>
      <c r="C3268" s="11" t="s">
        <v>8077</v>
      </c>
      <c r="D3268" s="12">
        <v>300</v>
      </c>
      <c r="E3268" s="10" t="s">
        <v>30</v>
      </c>
      <c r="F3268" s="10" t="s">
        <v>21</v>
      </c>
      <c r="G3268" s="10">
        <v>30</v>
      </c>
      <c r="H3268" s="10" t="s">
        <v>22</v>
      </c>
      <c r="I3268" s="13" t="s">
        <v>32</v>
      </c>
      <c r="J3268" s="13" t="s">
        <v>141</v>
      </c>
      <c r="K3268" s="11" t="s">
        <v>2313</v>
      </c>
      <c r="L3268" s="15">
        <v>3.09</v>
      </c>
      <c r="M3268" s="14">
        <v>36</v>
      </c>
      <c r="N3268" s="10" t="s">
        <v>104</v>
      </c>
      <c r="O3268" s="13" t="s">
        <v>6080</v>
      </c>
      <c r="P3268" s="11" t="s">
        <v>6082</v>
      </c>
      <c r="Q3268" s="11" t="s">
        <v>6082</v>
      </c>
      <c r="R3268" s="13" t="s">
        <v>6081</v>
      </c>
      <c r="S3268" s="10" t="s">
        <v>6082</v>
      </c>
      <c r="T3268" s="10" t="s">
        <v>8078</v>
      </c>
    </row>
    <row r="3269" spans="1:20" x14ac:dyDescent="0.25">
      <c r="A3269" s="9">
        <v>3268</v>
      </c>
      <c r="B3269" s="16" t="s">
        <v>8079</v>
      </c>
      <c r="C3269" s="17" t="s">
        <v>7882</v>
      </c>
      <c r="D3269" s="18">
        <v>2</v>
      </c>
      <c r="E3269" s="16" t="s">
        <v>30</v>
      </c>
      <c r="F3269" s="16" t="s">
        <v>7883</v>
      </c>
      <c r="G3269" s="16">
        <v>5</v>
      </c>
      <c r="H3269" s="16" t="s">
        <v>44</v>
      </c>
      <c r="I3269" s="19" t="s">
        <v>32</v>
      </c>
      <c r="J3269" s="19" t="s">
        <v>63</v>
      </c>
      <c r="K3269" s="17" t="s">
        <v>7884</v>
      </c>
      <c r="L3269" s="20">
        <v>14.18</v>
      </c>
      <c r="M3269" s="21">
        <v>24</v>
      </c>
      <c r="N3269" s="16" t="s">
        <v>253</v>
      </c>
      <c r="O3269" s="19" t="s">
        <v>7724</v>
      </c>
      <c r="P3269" s="17" t="s">
        <v>7725</v>
      </c>
      <c r="Q3269" s="17" t="s">
        <v>4963</v>
      </c>
      <c r="R3269" s="19" t="s">
        <v>4964</v>
      </c>
      <c r="S3269" s="16" t="s">
        <v>4963</v>
      </c>
      <c r="T3269" s="22" t="s">
        <v>6651</v>
      </c>
    </row>
    <row r="3270" spans="1:20" ht="13.15" customHeight="1" x14ac:dyDescent="0.25">
      <c r="A3270" s="9">
        <v>3269</v>
      </c>
      <c r="B3270" s="10" t="s">
        <v>8080</v>
      </c>
      <c r="C3270" s="11" t="s">
        <v>8081</v>
      </c>
      <c r="D3270" s="12">
        <v>2</v>
      </c>
      <c r="E3270" s="10" t="s">
        <v>292</v>
      </c>
      <c r="F3270" s="10" t="s">
        <v>447</v>
      </c>
      <c r="G3270" s="10" t="s">
        <v>397</v>
      </c>
      <c r="H3270" s="10" t="s">
        <v>178</v>
      </c>
      <c r="I3270" s="13" t="s">
        <v>32</v>
      </c>
      <c r="J3270" s="13" t="s">
        <v>24</v>
      </c>
      <c r="K3270" s="11" t="s">
        <v>7754</v>
      </c>
      <c r="L3270" s="15">
        <v>1.81</v>
      </c>
      <c r="M3270" s="14">
        <v>24</v>
      </c>
      <c r="N3270" s="10" t="s">
        <v>253</v>
      </c>
      <c r="O3270" s="13" t="s">
        <v>7704</v>
      </c>
      <c r="P3270" s="11" t="s">
        <v>7705</v>
      </c>
      <c r="Q3270" s="11" t="s">
        <v>7705</v>
      </c>
      <c r="R3270" s="13" t="s">
        <v>5482</v>
      </c>
      <c r="S3270" s="10" t="s">
        <v>5483</v>
      </c>
      <c r="T3270" s="10" t="s">
        <v>8082</v>
      </c>
    </row>
    <row r="3271" spans="1:20" x14ac:dyDescent="0.25">
      <c r="A3271" s="9">
        <v>3270</v>
      </c>
      <c r="B3271" s="16" t="s">
        <v>8083</v>
      </c>
      <c r="C3271" s="17" t="s">
        <v>8084</v>
      </c>
      <c r="D3271" s="18">
        <v>0.1</v>
      </c>
      <c r="E3271" s="16" t="s">
        <v>123</v>
      </c>
      <c r="F3271" s="16" t="s">
        <v>124</v>
      </c>
      <c r="G3271" s="16" t="s">
        <v>5796</v>
      </c>
      <c r="H3271" s="16" t="s">
        <v>8085</v>
      </c>
      <c r="I3271" s="19" t="s">
        <v>32</v>
      </c>
      <c r="J3271" s="19" t="s">
        <v>24</v>
      </c>
      <c r="K3271" s="17" t="s">
        <v>4418</v>
      </c>
      <c r="L3271" s="20">
        <v>4.96</v>
      </c>
      <c r="M3271" s="21">
        <v>18</v>
      </c>
      <c r="N3271" s="16" t="s">
        <v>253</v>
      </c>
      <c r="O3271" s="19" t="s">
        <v>4414</v>
      </c>
      <c r="P3271" s="17" t="s">
        <v>4415</v>
      </c>
      <c r="Q3271" s="17" t="s">
        <v>4407</v>
      </c>
      <c r="R3271" s="19" t="s">
        <v>4408</v>
      </c>
      <c r="S3271" s="16" t="s">
        <v>4409</v>
      </c>
      <c r="T3271" s="22" t="s">
        <v>6356</v>
      </c>
    </row>
    <row r="3272" spans="1:20" x14ac:dyDescent="0.25">
      <c r="A3272" s="9">
        <v>3271</v>
      </c>
      <c r="B3272" s="16" t="s">
        <v>8086</v>
      </c>
      <c r="C3272" s="17" t="s">
        <v>8087</v>
      </c>
      <c r="D3272" s="18">
        <v>10</v>
      </c>
      <c r="E3272" s="16" t="s">
        <v>624</v>
      </c>
      <c r="F3272" s="16" t="s">
        <v>222</v>
      </c>
      <c r="G3272" s="16" t="s">
        <v>5796</v>
      </c>
      <c r="H3272" s="16" t="s">
        <v>44</v>
      </c>
      <c r="I3272" s="19" t="s">
        <v>32</v>
      </c>
      <c r="J3272" s="19" t="s">
        <v>24</v>
      </c>
      <c r="K3272" s="17" t="s">
        <v>4718</v>
      </c>
      <c r="L3272" s="20">
        <v>5.82</v>
      </c>
      <c r="M3272" s="21">
        <v>36</v>
      </c>
      <c r="N3272" s="16" t="s">
        <v>253</v>
      </c>
      <c r="O3272" s="19" t="s">
        <v>4414</v>
      </c>
      <c r="P3272" s="17" t="s">
        <v>4415</v>
      </c>
      <c r="Q3272" s="17" t="s">
        <v>4407</v>
      </c>
      <c r="R3272" s="19" t="s">
        <v>4408</v>
      </c>
      <c r="S3272" s="16" t="s">
        <v>4409</v>
      </c>
      <c r="T3272" s="22" t="s">
        <v>6641</v>
      </c>
    </row>
    <row r="3273" spans="1:20" x14ac:dyDescent="0.25">
      <c r="A3273" s="9">
        <v>3272</v>
      </c>
      <c r="B3273" s="10" t="s">
        <v>8088</v>
      </c>
      <c r="C3273" s="11" t="s">
        <v>8089</v>
      </c>
      <c r="D3273" s="12" t="s">
        <v>2265</v>
      </c>
      <c r="E3273" s="10" t="s">
        <v>6262</v>
      </c>
      <c r="F3273" s="10" t="s">
        <v>1870</v>
      </c>
      <c r="G3273" s="10" t="s">
        <v>539</v>
      </c>
      <c r="H3273" s="10" t="s">
        <v>338</v>
      </c>
      <c r="I3273" s="13" t="s">
        <v>32</v>
      </c>
      <c r="J3273" s="13" t="s">
        <v>24</v>
      </c>
      <c r="K3273" s="11" t="s">
        <v>1886</v>
      </c>
      <c r="L3273" s="15">
        <v>6.07</v>
      </c>
      <c r="M3273" s="14">
        <v>24</v>
      </c>
      <c r="N3273" s="10" t="s">
        <v>253</v>
      </c>
      <c r="O3273" s="13" t="s">
        <v>6163</v>
      </c>
      <c r="P3273" s="11" t="s">
        <v>6164</v>
      </c>
      <c r="Q3273" s="11" t="s">
        <v>6165</v>
      </c>
      <c r="R3273" s="13" t="s">
        <v>5482</v>
      </c>
      <c r="S3273" s="10" t="s">
        <v>5483</v>
      </c>
      <c r="T3273" s="10" t="s">
        <v>8090</v>
      </c>
    </row>
    <row r="3274" spans="1:20" x14ac:dyDescent="0.25">
      <c r="A3274" s="9">
        <v>3273</v>
      </c>
      <c r="B3274" s="16" t="s">
        <v>8091</v>
      </c>
      <c r="C3274" s="17" t="s">
        <v>8092</v>
      </c>
      <c r="D3274" s="18" t="s">
        <v>2268</v>
      </c>
      <c r="E3274" s="16" t="s">
        <v>6262</v>
      </c>
      <c r="F3274" s="16" t="s">
        <v>1870</v>
      </c>
      <c r="G3274" s="16" t="s">
        <v>539</v>
      </c>
      <c r="H3274" s="16" t="s">
        <v>338</v>
      </c>
      <c r="I3274" s="19" t="s">
        <v>32</v>
      </c>
      <c r="J3274" s="19" t="s">
        <v>24</v>
      </c>
      <c r="K3274" s="17" t="s">
        <v>1886</v>
      </c>
      <c r="L3274" s="20">
        <v>8.5399999999999991</v>
      </c>
      <c r="M3274" s="21">
        <v>24</v>
      </c>
      <c r="N3274" s="16" t="s">
        <v>253</v>
      </c>
      <c r="O3274" s="19" t="s">
        <v>6163</v>
      </c>
      <c r="P3274" s="17" t="s">
        <v>6164</v>
      </c>
      <c r="Q3274" s="17" t="s">
        <v>6165</v>
      </c>
      <c r="R3274" s="19" t="s">
        <v>5482</v>
      </c>
      <c r="S3274" s="16" t="s">
        <v>5483</v>
      </c>
      <c r="T3274" s="22" t="s">
        <v>8090</v>
      </c>
    </row>
    <row r="3275" spans="1:20" ht="13.15" customHeight="1" x14ac:dyDescent="0.25">
      <c r="A3275" s="9">
        <v>3274</v>
      </c>
      <c r="B3275" s="10" t="s">
        <v>8093</v>
      </c>
      <c r="C3275" s="11" t="s">
        <v>8094</v>
      </c>
      <c r="D3275" s="12" t="s">
        <v>761</v>
      </c>
      <c r="E3275" s="10" t="s">
        <v>6262</v>
      </c>
      <c r="F3275" s="10" t="s">
        <v>1870</v>
      </c>
      <c r="G3275" s="10" t="s">
        <v>539</v>
      </c>
      <c r="H3275" s="10" t="s">
        <v>338</v>
      </c>
      <c r="I3275" s="13" t="s">
        <v>32</v>
      </c>
      <c r="J3275" s="13" t="s">
        <v>24</v>
      </c>
      <c r="K3275" s="11" t="s">
        <v>1886</v>
      </c>
      <c r="L3275" s="15">
        <v>11.21</v>
      </c>
      <c r="M3275" s="14">
        <v>24</v>
      </c>
      <c r="N3275" s="10" t="s">
        <v>253</v>
      </c>
      <c r="O3275" s="13" t="s">
        <v>6163</v>
      </c>
      <c r="P3275" s="11" t="s">
        <v>6164</v>
      </c>
      <c r="Q3275" s="11" t="s">
        <v>6165</v>
      </c>
      <c r="R3275" s="13" t="s">
        <v>5482</v>
      </c>
      <c r="S3275" s="10" t="s">
        <v>5483</v>
      </c>
      <c r="T3275" s="10" t="s">
        <v>8090</v>
      </c>
    </row>
    <row r="3276" spans="1:20" x14ac:dyDescent="0.25">
      <c r="A3276" s="9">
        <v>3275</v>
      </c>
      <c r="B3276" s="16" t="s">
        <v>8095</v>
      </c>
      <c r="C3276" s="17" t="s">
        <v>8096</v>
      </c>
      <c r="D3276" s="18">
        <v>0.5</v>
      </c>
      <c r="E3276" s="16" t="s">
        <v>30</v>
      </c>
      <c r="F3276" s="16" t="s">
        <v>31</v>
      </c>
      <c r="G3276" s="16">
        <v>30</v>
      </c>
      <c r="H3276" s="16" t="s">
        <v>22</v>
      </c>
      <c r="I3276" s="19" t="s">
        <v>32</v>
      </c>
      <c r="J3276" s="19" t="s">
        <v>24</v>
      </c>
      <c r="K3276" s="17" t="s">
        <v>3281</v>
      </c>
      <c r="L3276" s="20">
        <v>91.72</v>
      </c>
      <c r="M3276" s="21">
        <v>36</v>
      </c>
      <c r="N3276" s="16" t="s">
        <v>128</v>
      </c>
      <c r="O3276" s="19" t="s">
        <v>6872</v>
      </c>
      <c r="P3276" s="17" t="s">
        <v>6873</v>
      </c>
      <c r="Q3276" s="17" t="s">
        <v>6040</v>
      </c>
      <c r="R3276" s="19" t="s">
        <v>427</v>
      </c>
      <c r="S3276" s="16" t="s">
        <v>428</v>
      </c>
      <c r="T3276" s="22" t="s">
        <v>6349</v>
      </c>
    </row>
    <row r="3277" spans="1:20" x14ac:dyDescent="0.25">
      <c r="A3277" s="9">
        <v>3276</v>
      </c>
      <c r="B3277" s="16" t="s">
        <v>8097</v>
      </c>
      <c r="C3277" s="17" t="s">
        <v>8096</v>
      </c>
      <c r="D3277" s="18">
        <v>1</v>
      </c>
      <c r="E3277" s="16" t="s">
        <v>30</v>
      </c>
      <c r="F3277" s="16" t="s">
        <v>31</v>
      </c>
      <c r="G3277" s="16">
        <v>30</v>
      </c>
      <c r="H3277" s="16" t="s">
        <v>22</v>
      </c>
      <c r="I3277" s="19" t="s">
        <v>32</v>
      </c>
      <c r="J3277" s="19" t="s">
        <v>24</v>
      </c>
      <c r="K3277" s="17" t="s">
        <v>3281</v>
      </c>
      <c r="L3277" s="20">
        <v>94.06</v>
      </c>
      <c r="M3277" s="21">
        <v>36</v>
      </c>
      <c r="N3277" s="16" t="s">
        <v>128</v>
      </c>
      <c r="O3277" s="19" t="s">
        <v>6872</v>
      </c>
      <c r="P3277" s="17" t="s">
        <v>6873</v>
      </c>
      <c r="Q3277" s="17" t="s">
        <v>6040</v>
      </c>
      <c r="R3277" s="19" t="s">
        <v>427</v>
      </c>
      <c r="S3277" s="16" t="s">
        <v>428</v>
      </c>
      <c r="T3277" s="22" t="s">
        <v>6349</v>
      </c>
    </row>
    <row r="3278" spans="1:20" x14ac:dyDescent="0.25">
      <c r="A3278" s="9">
        <v>3277</v>
      </c>
      <c r="B3278" s="10" t="s">
        <v>8098</v>
      </c>
      <c r="C3278" s="11" t="s">
        <v>8099</v>
      </c>
      <c r="D3278" s="12">
        <v>100</v>
      </c>
      <c r="E3278" s="10" t="s">
        <v>519</v>
      </c>
      <c r="F3278" s="10" t="s">
        <v>351</v>
      </c>
      <c r="G3278" s="10" t="s">
        <v>1146</v>
      </c>
      <c r="H3278" s="10" t="s">
        <v>44</v>
      </c>
      <c r="I3278" s="13" t="s">
        <v>32</v>
      </c>
      <c r="J3278" s="13" t="s">
        <v>24</v>
      </c>
      <c r="K3278" s="11" t="s">
        <v>2977</v>
      </c>
      <c r="L3278" s="15">
        <v>133.36000000000001</v>
      </c>
      <c r="M3278" s="14">
        <v>24</v>
      </c>
      <c r="N3278" s="10" t="s">
        <v>253</v>
      </c>
      <c r="O3278" s="13" t="s">
        <v>8029</v>
      </c>
      <c r="P3278" s="11" t="s">
        <v>8030</v>
      </c>
      <c r="Q3278" s="11" t="s">
        <v>8031</v>
      </c>
      <c r="R3278" s="13" t="s">
        <v>8802</v>
      </c>
      <c r="S3278" s="10" t="s">
        <v>8803</v>
      </c>
      <c r="T3278" s="10" t="s">
        <v>8100</v>
      </c>
    </row>
    <row r="3279" spans="1:20" x14ac:dyDescent="0.25">
      <c r="A3279" s="9">
        <v>3278</v>
      </c>
      <c r="B3279" s="16" t="s">
        <v>8101</v>
      </c>
      <c r="C3279" s="17" t="s">
        <v>8099</v>
      </c>
      <c r="D3279" s="18">
        <v>400</v>
      </c>
      <c r="E3279" s="16" t="s">
        <v>2979</v>
      </c>
      <c r="F3279" s="16" t="s">
        <v>351</v>
      </c>
      <c r="G3279" s="16" t="s">
        <v>2980</v>
      </c>
      <c r="H3279" s="16" t="s">
        <v>44</v>
      </c>
      <c r="I3279" s="19" t="s">
        <v>32</v>
      </c>
      <c r="J3279" s="19" t="s">
        <v>24</v>
      </c>
      <c r="K3279" s="17" t="s">
        <v>2977</v>
      </c>
      <c r="L3279" s="20">
        <v>513.66</v>
      </c>
      <c r="M3279" s="21">
        <v>24</v>
      </c>
      <c r="N3279" s="16" t="s">
        <v>253</v>
      </c>
      <c r="O3279" s="19" t="s">
        <v>8029</v>
      </c>
      <c r="P3279" s="17" t="s">
        <v>8030</v>
      </c>
      <c r="Q3279" s="17" t="s">
        <v>8031</v>
      </c>
      <c r="R3279" s="19" t="s">
        <v>8802</v>
      </c>
      <c r="S3279" s="16" t="s">
        <v>8803</v>
      </c>
      <c r="T3279" s="22" t="s">
        <v>8100</v>
      </c>
    </row>
    <row r="3280" spans="1:20" ht="13.15" customHeight="1" x14ac:dyDescent="0.25">
      <c r="A3280" s="9">
        <v>3279</v>
      </c>
      <c r="B3280" s="10" t="s">
        <v>8102</v>
      </c>
      <c r="C3280" s="11" t="s">
        <v>8103</v>
      </c>
      <c r="D3280" s="12">
        <v>500</v>
      </c>
      <c r="E3280" s="10" t="s">
        <v>30</v>
      </c>
      <c r="F3280" s="10" t="s">
        <v>27</v>
      </c>
      <c r="G3280" s="10">
        <v>5</v>
      </c>
      <c r="H3280" s="10" t="s">
        <v>22</v>
      </c>
      <c r="I3280" s="13" t="s">
        <v>32</v>
      </c>
      <c r="J3280" s="13" t="s">
        <v>24</v>
      </c>
      <c r="K3280" s="11" t="s">
        <v>2184</v>
      </c>
      <c r="L3280" s="15">
        <v>3.45</v>
      </c>
      <c r="M3280" s="14">
        <v>24</v>
      </c>
      <c r="N3280" s="10" t="s">
        <v>7616</v>
      </c>
      <c r="O3280" s="13" t="s">
        <v>7617</v>
      </c>
      <c r="P3280" s="11" t="s">
        <v>7618</v>
      </c>
      <c r="Q3280" s="11" t="s">
        <v>7618</v>
      </c>
      <c r="R3280" s="13" t="s">
        <v>7619</v>
      </c>
      <c r="S3280" s="10" t="s">
        <v>7618</v>
      </c>
      <c r="T3280" s="10" t="s">
        <v>6349</v>
      </c>
    </row>
    <row r="3281" spans="1:20" x14ac:dyDescent="0.25">
      <c r="A3281" s="9">
        <v>3280</v>
      </c>
      <c r="B3281" s="16" t="s">
        <v>8104</v>
      </c>
      <c r="C3281" s="17" t="s">
        <v>8105</v>
      </c>
      <c r="D3281" s="18">
        <v>28</v>
      </c>
      <c r="E3281" s="16" t="s">
        <v>8106</v>
      </c>
      <c r="F3281" s="16" t="s">
        <v>8107</v>
      </c>
      <c r="G3281" s="16" t="s">
        <v>8108</v>
      </c>
      <c r="H3281" s="16" t="s">
        <v>153</v>
      </c>
      <c r="I3281" s="19" t="s">
        <v>32</v>
      </c>
      <c r="J3281" s="19" t="s">
        <v>63</v>
      </c>
      <c r="K3281" s="17" t="s">
        <v>8109</v>
      </c>
      <c r="L3281" s="20">
        <v>98.96</v>
      </c>
      <c r="M3281" s="21">
        <v>36</v>
      </c>
      <c r="N3281" s="16" t="s">
        <v>104</v>
      </c>
      <c r="O3281" s="19" t="s">
        <v>1637</v>
      </c>
      <c r="P3281" s="17" t="s">
        <v>1638</v>
      </c>
      <c r="Q3281" s="17" t="s">
        <v>2785</v>
      </c>
      <c r="R3281" s="19" t="s">
        <v>402</v>
      </c>
      <c r="S3281" s="16" t="s">
        <v>403</v>
      </c>
      <c r="T3281" s="22" t="s">
        <v>6349</v>
      </c>
    </row>
    <row r="3282" spans="1:20" x14ac:dyDescent="0.25">
      <c r="A3282" s="9">
        <v>3281</v>
      </c>
      <c r="B3282" s="16" t="s">
        <v>8110</v>
      </c>
      <c r="C3282" s="17" t="s">
        <v>8105</v>
      </c>
      <c r="D3282" s="18">
        <v>28</v>
      </c>
      <c r="E3282" s="16" t="s">
        <v>8106</v>
      </c>
      <c r="F3282" s="16" t="s">
        <v>8107</v>
      </c>
      <c r="G3282" s="16" t="s">
        <v>8111</v>
      </c>
      <c r="H3282" s="16" t="s">
        <v>153</v>
      </c>
      <c r="I3282" s="19" t="s">
        <v>32</v>
      </c>
      <c r="J3282" s="19" t="s">
        <v>63</v>
      </c>
      <c r="K3282" s="17" t="s">
        <v>8109</v>
      </c>
      <c r="L3282" s="20">
        <v>197.93</v>
      </c>
      <c r="M3282" s="21">
        <v>36</v>
      </c>
      <c r="N3282" s="16" t="s">
        <v>104</v>
      </c>
      <c r="O3282" s="19" t="s">
        <v>1637</v>
      </c>
      <c r="P3282" s="17" t="s">
        <v>1638</v>
      </c>
      <c r="Q3282" s="17" t="s">
        <v>2785</v>
      </c>
      <c r="R3282" s="19" t="s">
        <v>402</v>
      </c>
      <c r="S3282" s="16" t="s">
        <v>403</v>
      </c>
      <c r="T3282" s="22" t="s">
        <v>6349</v>
      </c>
    </row>
    <row r="3283" spans="1:20" x14ac:dyDescent="0.25">
      <c r="A3283" s="9">
        <v>3282</v>
      </c>
      <c r="B3283" s="10" t="s">
        <v>8112</v>
      </c>
      <c r="C3283" s="11" t="s">
        <v>8105</v>
      </c>
      <c r="D3283" s="12">
        <v>28</v>
      </c>
      <c r="E3283" s="10" t="s">
        <v>8106</v>
      </c>
      <c r="F3283" s="10" t="s">
        <v>8107</v>
      </c>
      <c r="G3283" s="10" t="s">
        <v>8113</v>
      </c>
      <c r="H3283" s="10" t="s">
        <v>153</v>
      </c>
      <c r="I3283" s="13" t="s">
        <v>32</v>
      </c>
      <c r="J3283" s="13" t="s">
        <v>63</v>
      </c>
      <c r="K3283" s="11" t="s">
        <v>8109</v>
      </c>
      <c r="L3283" s="15">
        <v>296.89</v>
      </c>
      <c r="M3283" s="14">
        <v>36</v>
      </c>
      <c r="N3283" s="10" t="s">
        <v>104</v>
      </c>
      <c r="O3283" s="13" t="s">
        <v>1637</v>
      </c>
      <c r="P3283" s="11" t="s">
        <v>1638</v>
      </c>
      <c r="Q3283" s="11" t="s">
        <v>2785</v>
      </c>
      <c r="R3283" s="13" t="s">
        <v>402</v>
      </c>
      <c r="S3283" s="10" t="s">
        <v>403</v>
      </c>
      <c r="T3283" s="10" t="s">
        <v>6349</v>
      </c>
    </row>
    <row r="3284" spans="1:20" x14ac:dyDescent="0.25">
      <c r="A3284" s="9">
        <v>3283</v>
      </c>
      <c r="B3284" s="16" t="s">
        <v>8176</v>
      </c>
      <c r="C3284" s="17" t="s">
        <v>1384</v>
      </c>
      <c r="D3284" s="18">
        <v>125</v>
      </c>
      <c r="E3284" s="16" t="s">
        <v>30</v>
      </c>
      <c r="F3284" s="16" t="s">
        <v>181</v>
      </c>
      <c r="G3284" s="16">
        <v>100</v>
      </c>
      <c r="H3284" s="16" t="s">
        <v>182</v>
      </c>
      <c r="I3284" s="19" t="s">
        <v>23</v>
      </c>
      <c r="J3284" s="19" t="s">
        <v>24</v>
      </c>
      <c r="K3284" s="17" t="s">
        <v>1102</v>
      </c>
      <c r="L3284" s="20">
        <v>5.26</v>
      </c>
      <c r="M3284" s="21">
        <v>60</v>
      </c>
      <c r="N3284" s="16" t="s">
        <v>95</v>
      </c>
      <c r="O3284" s="19" t="s">
        <v>192</v>
      </c>
      <c r="P3284" s="17" t="s">
        <v>193</v>
      </c>
      <c r="Q3284" s="17" t="s">
        <v>193</v>
      </c>
      <c r="R3284" s="19" t="s">
        <v>194</v>
      </c>
      <c r="S3284" s="16" t="s">
        <v>193</v>
      </c>
      <c r="T3284" s="22" t="s">
        <v>6402</v>
      </c>
    </row>
    <row r="3285" spans="1:20" ht="13.15" customHeight="1" x14ac:dyDescent="0.25">
      <c r="A3285" s="9">
        <v>3284</v>
      </c>
      <c r="B3285" s="10" t="s">
        <v>8177</v>
      </c>
      <c r="C3285" s="11" t="s">
        <v>1384</v>
      </c>
      <c r="D3285" s="12">
        <v>250</v>
      </c>
      <c r="E3285" s="10" t="s">
        <v>30</v>
      </c>
      <c r="F3285" s="10" t="s">
        <v>181</v>
      </c>
      <c r="G3285" s="10">
        <v>100</v>
      </c>
      <c r="H3285" s="10" t="s">
        <v>182</v>
      </c>
      <c r="I3285" s="13" t="s">
        <v>23</v>
      </c>
      <c r="J3285" s="13" t="s">
        <v>24</v>
      </c>
      <c r="K3285" s="11" t="s">
        <v>1102</v>
      </c>
      <c r="L3285" s="15">
        <v>5.8</v>
      </c>
      <c r="M3285" s="14">
        <v>60</v>
      </c>
      <c r="N3285" s="10" t="s">
        <v>95</v>
      </c>
      <c r="O3285" s="13" t="s">
        <v>192</v>
      </c>
      <c r="P3285" s="11" t="s">
        <v>193</v>
      </c>
      <c r="Q3285" s="11" t="s">
        <v>193</v>
      </c>
      <c r="R3285" s="13" t="s">
        <v>194</v>
      </c>
      <c r="S3285" s="10" t="s">
        <v>193</v>
      </c>
      <c r="T3285" s="10" t="s">
        <v>6402</v>
      </c>
    </row>
    <row r="3286" spans="1:20" x14ac:dyDescent="0.25">
      <c r="A3286" s="9">
        <v>3285</v>
      </c>
      <c r="B3286" s="16" t="s">
        <v>8240</v>
      </c>
      <c r="C3286" s="17" t="s">
        <v>2084</v>
      </c>
      <c r="D3286" s="18">
        <v>10</v>
      </c>
      <c r="E3286" s="16" t="s">
        <v>30</v>
      </c>
      <c r="F3286" s="16" t="s">
        <v>27</v>
      </c>
      <c r="G3286" s="16">
        <v>200</v>
      </c>
      <c r="H3286" s="16" t="s">
        <v>22</v>
      </c>
      <c r="I3286" s="19" t="s">
        <v>32</v>
      </c>
      <c r="J3286" s="19" t="s">
        <v>24</v>
      </c>
      <c r="K3286" s="17" t="s">
        <v>846</v>
      </c>
      <c r="L3286" s="20">
        <v>3.59</v>
      </c>
      <c r="M3286" s="21">
        <v>60</v>
      </c>
      <c r="N3286" s="16" t="s">
        <v>95</v>
      </c>
      <c r="O3286" s="19" t="s">
        <v>192</v>
      </c>
      <c r="P3286" s="17" t="s">
        <v>193</v>
      </c>
      <c r="Q3286" s="17" t="s">
        <v>193</v>
      </c>
      <c r="R3286" s="19" t="s">
        <v>194</v>
      </c>
      <c r="S3286" s="16" t="s">
        <v>193</v>
      </c>
      <c r="T3286" s="22" t="s">
        <v>6407</v>
      </c>
    </row>
    <row r="3287" spans="1:20" x14ac:dyDescent="0.25">
      <c r="A3287" s="9">
        <v>3286</v>
      </c>
      <c r="B3287" s="16" t="s">
        <v>8241</v>
      </c>
      <c r="C3287" s="17" t="s">
        <v>4112</v>
      </c>
      <c r="D3287" s="18">
        <v>20</v>
      </c>
      <c r="E3287" s="16" t="s">
        <v>123</v>
      </c>
      <c r="F3287" s="16" t="s">
        <v>60</v>
      </c>
      <c r="G3287" s="16" t="s">
        <v>7648</v>
      </c>
      <c r="H3287" s="16" t="s">
        <v>1922</v>
      </c>
      <c r="I3287" s="19" t="s">
        <v>32</v>
      </c>
      <c r="J3287" s="19" t="s">
        <v>24</v>
      </c>
      <c r="K3287" s="17" t="s">
        <v>4113</v>
      </c>
      <c r="L3287" s="20">
        <v>74.95</v>
      </c>
      <c r="M3287" s="21">
        <v>24</v>
      </c>
      <c r="N3287" s="16" t="s">
        <v>95</v>
      </c>
      <c r="O3287" s="19" t="s">
        <v>192</v>
      </c>
      <c r="P3287" s="17" t="s">
        <v>193</v>
      </c>
      <c r="Q3287" s="17" t="s">
        <v>193</v>
      </c>
      <c r="R3287" s="19" t="s">
        <v>194</v>
      </c>
      <c r="S3287" s="16" t="s">
        <v>193</v>
      </c>
      <c r="T3287" s="22" t="s">
        <v>6457</v>
      </c>
    </row>
    <row r="3288" spans="1:20" x14ac:dyDescent="0.25">
      <c r="A3288" s="9">
        <v>3287</v>
      </c>
      <c r="B3288" s="10" t="s">
        <v>8365</v>
      </c>
      <c r="C3288" s="11" t="s">
        <v>8366</v>
      </c>
      <c r="D3288" s="12">
        <v>50</v>
      </c>
      <c r="E3288" s="10" t="s">
        <v>30</v>
      </c>
      <c r="F3288" s="10" t="s">
        <v>1985</v>
      </c>
      <c r="G3288" s="10">
        <v>1</v>
      </c>
      <c r="H3288" s="10" t="s">
        <v>44</v>
      </c>
      <c r="I3288" s="13" t="s">
        <v>32</v>
      </c>
      <c r="J3288" s="13" t="s">
        <v>24</v>
      </c>
      <c r="K3288" s="11" t="s">
        <v>8367</v>
      </c>
      <c r="L3288" s="15">
        <v>1357.54</v>
      </c>
      <c r="M3288" s="14">
        <v>48</v>
      </c>
      <c r="N3288" s="10" t="s">
        <v>104</v>
      </c>
      <c r="O3288" s="13" t="s">
        <v>8368</v>
      </c>
      <c r="P3288" s="11" t="s">
        <v>8369</v>
      </c>
      <c r="Q3288" s="11" t="s">
        <v>8370</v>
      </c>
      <c r="R3288" s="13" t="s">
        <v>9196</v>
      </c>
      <c r="S3288" s="10" t="s">
        <v>9194</v>
      </c>
      <c r="T3288" s="10" t="s">
        <v>8371</v>
      </c>
    </row>
    <row r="3289" spans="1:20" x14ac:dyDescent="0.25">
      <c r="A3289" s="9">
        <v>3288</v>
      </c>
      <c r="B3289" s="16" t="s">
        <v>8372</v>
      </c>
      <c r="C3289" s="17" t="s">
        <v>8373</v>
      </c>
      <c r="D3289" s="18">
        <v>10</v>
      </c>
      <c r="E3289" s="16" t="s">
        <v>123</v>
      </c>
      <c r="F3289" s="16" t="s">
        <v>351</v>
      </c>
      <c r="G3289" s="16" t="s">
        <v>8374</v>
      </c>
      <c r="H3289" s="16" t="s">
        <v>44</v>
      </c>
      <c r="I3289" s="19" t="s">
        <v>32</v>
      </c>
      <c r="J3289" s="19" t="s">
        <v>24</v>
      </c>
      <c r="K3289" s="17" t="s">
        <v>8375</v>
      </c>
      <c r="L3289" s="20">
        <v>629.91999999999996</v>
      </c>
      <c r="M3289" s="21">
        <v>24</v>
      </c>
      <c r="N3289" s="16" t="s">
        <v>104</v>
      </c>
      <c r="O3289" s="19" t="s">
        <v>8376</v>
      </c>
      <c r="P3289" s="17" t="s">
        <v>8377</v>
      </c>
      <c r="Q3289" s="17" t="s">
        <v>169</v>
      </c>
      <c r="R3289" s="19" t="s">
        <v>131</v>
      </c>
      <c r="S3289" s="16" t="s">
        <v>132</v>
      </c>
      <c r="T3289" s="22" t="s">
        <v>8378</v>
      </c>
    </row>
    <row r="3290" spans="1:20" ht="13.15" customHeight="1" x14ac:dyDescent="0.25">
      <c r="A3290" s="9">
        <v>3289</v>
      </c>
      <c r="B3290" s="10" t="s">
        <v>8379</v>
      </c>
      <c r="C3290" s="11" t="s">
        <v>8380</v>
      </c>
      <c r="D3290" s="12">
        <v>50</v>
      </c>
      <c r="E3290" s="10" t="s">
        <v>30</v>
      </c>
      <c r="F3290" s="10" t="s">
        <v>8381</v>
      </c>
      <c r="G3290" s="10">
        <v>10</v>
      </c>
      <c r="H3290" s="10" t="s">
        <v>44</v>
      </c>
      <c r="I3290" s="13" t="s">
        <v>32</v>
      </c>
      <c r="J3290" s="13" t="s">
        <v>24</v>
      </c>
      <c r="K3290" s="11" t="s">
        <v>8382</v>
      </c>
      <c r="L3290" s="15">
        <v>482.54</v>
      </c>
      <c r="M3290" s="14">
        <v>48</v>
      </c>
      <c r="N3290" s="10" t="s">
        <v>7616</v>
      </c>
      <c r="O3290" s="13" t="s">
        <v>8383</v>
      </c>
      <c r="P3290" s="11" t="s">
        <v>8384</v>
      </c>
      <c r="Q3290" s="11" t="s">
        <v>8384</v>
      </c>
      <c r="R3290" s="13" t="s">
        <v>8385</v>
      </c>
      <c r="S3290" s="10" t="s">
        <v>8384</v>
      </c>
      <c r="T3290" s="10" t="s">
        <v>6360</v>
      </c>
    </row>
    <row r="3291" spans="1:20" x14ac:dyDescent="0.25">
      <c r="A3291" s="9">
        <v>3290</v>
      </c>
      <c r="B3291" s="16" t="s">
        <v>8386</v>
      </c>
      <c r="C3291" s="17" t="s">
        <v>5857</v>
      </c>
      <c r="D3291" s="18">
        <v>0.5</v>
      </c>
      <c r="E3291" s="16" t="s">
        <v>624</v>
      </c>
      <c r="F3291" s="16" t="s">
        <v>7922</v>
      </c>
      <c r="G3291" s="16" t="s">
        <v>478</v>
      </c>
      <c r="H3291" s="16" t="s">
        <v>479</v>
      </c>
      <c r="I3291" s="19" t="s">
        <v>32</v>
      </c>
      <c r="J3291" s="19" t="s">
        <v>24</v>
      </c>
      <c r="K3291" s="17" t="s">
        <v>2133</v>
      </c>
      <c r="L3291" s="20">
        <v>2.48</v>
      </c>
      <c r="M3291" s="21">
        <v>24</v>
      </c>
      <c r="N3291" s="16" t="s">
        <v>213</v>
      </c>
      <c r="O3291" s="19" t="s">
        <v>2293</v>
      </c>
      <c r="P3291" s="17" t="s">
        <v>2294</v>
      </c>
      <c r="Q3291" s="17" t="s">
        <v>2294</v>
      </c>
      <c r="R3291" s="19" t="s">
        <v>2295</v>
      </c>
      <c r="S3291" s="16" t="s">
        <v>2296</v>
      </c>
      <c r="T3291" s="22" t="s">
        <v>6349</v>
      </c>
    </row>
    <row r="3292" spans="1:20" x14ac:dyDescent="0.25">
      <c r="A3292" s="9">
        <v>3291</v>
      </c>
      <c r="B3292" s="16" t="s">
        <v>8387</v>
      </c>
      <c r="C3292" s="17" t="s">
        <v>8388</v>
      </c>
      <c r="D3292" s="18">
        <v>100</v>
      </c>
      <c r="E3292" s="16" t="s">
        <v>117</v>
      </c>
      <c r="F3292" s="16" t="s">
        <v>124</v>
      </c>
      <c r="G3292" s="16" t="s">
        <v>166</v>
      </c>
      <c r="H3292" s="16" t="s">
        <v>475</v>
      </c>
      <c r="I3292" s="19" t="s">
        <v>32</v>
      </c>
      <c r="J3292" s="19" t="s">
        <v>24</v>
      </c>
      <c r="K3292" s="17" t="s">
        <v>2565</v>
      </c>
      <c r="L3292" s="20">
        <v>22.61</v>
      </c>
      <c r="M3292" s="21">
        <v>36</v>
      </c>
      <c r="N3292" s="16" t="s">
        <v>253</v>
      </c>
      <c r="O3292" s="19" t="s">
        <v>8389</v>
      </c>
      <c r="P3292" s="17" t="s">
        <v>8390</v>
      </c>
      <c r="Q3292" s="17" t="s">
        <v>8391</v>
      </c>
      <c r="R3292" s="19" t="s">
        <v>8392</v>
      </c>
      <c r="S3292" s="16" t="s">
        <v>8390</v>
      </c>
      <c r="T3292" s="22" t="s">
        <v>8393</v>
      </c>
    </row>
    <row r="3293" spans="1:20" x14ac:dyDescent="0.25">
      <c r="A3293" s="9">
        <v>3292</v>
      </c>
      <c r="B3293" s="10" t="s">
        <v>8394</v>
      </c>
      <c r="C3293" s="11" t="s">
        <v>8395</v>
      </c>
      <c r="D3293" s="12">
        <v>20</v>
      </c>
      <c r="E3293" s="10" t="s">
        <v>123</v>
      </c>
      <c r="F3293" s="10" t="s">
        <v>351</v>
      </c>
      <c r="G3293" s="10" t="s">
        <v>5796</v>
      </c>
      <c r="H3293" s="10" t="s">
        <v>44</v>
      </c>
      <c r="I3293" s="13" t="s">
        <v>32</v>
      </c>
      <c r="J3293" s="13" t="s">
        <v>24</v>
      </c>
      <c r="K3293" s="11" t="s">
        <v>8396</v>
      </c>
      <c r="L3293" s="15">
        <v>460.74</v>
      </c>
      <c r="M3293" s="14">
        <v>36</v>
      </c>
      <c r="N3293" s="10" t="s">
        <v>104</v>
      </c>
      <c r="O3293" s="13" t="s">
        <v>3163</v>
      </c>
      <c r="P3293" s="11" t="s">
        <v>3164</v>
      </c>
      <c r="Q3293" s="11" t="s">
        <v>1779</v>
      </c>
      <c r="R3293" s="13" t="s">
        <v>696</v>
      </c>
      <c r="S3293" s="10" t="s">
        <v>697</v>
      </c>
      <c r="T3293" s="10" t="s">
        <v>6606</v>
      </c>
    </row>
    <row r="3294" spans="1:20" x14ac:dyDescent="0.25">
      <c r="A3294" s="9">
        <v>3293</v>
      </c>
      <c r="B3294" s="16" t="s">
        <v>8397</v>
      </c>
      <c r="C3294" s="17" t="s">
        <v>8398</v>
      </c>
      <c r="D3294" s="18">
        <v>120</v>
      </c>
      <c r="E3294" s="16" t="s">
        <v>5532</v>
      </c>
      <c r="F3294" s="16" t="s">
        <v>1233</v>
      </c>
      <c r="G3294" s="16">
        <v>1</v>
      </c>
      <c r="H3294" s="16" t="s">
        <v>3477</v>
      </c>
      <c r="I3294" s="19" t="s">
        <v>32</v>
      </c>
      <c r="J3294" s="19" t="s">
        <v>24</v>
      </c>
      <c r="K3294" s="17" t="s">
        <v>8399</v>
      </c>
      <c r="L3294" s="20">
        <v>285.95999999999998</v>
      </c>
      <c r="M3294" s="21">
        <v>24</v>
      </c>
      <c r="N3294" s="16" t="s">
        <v>128</v>
      </c>
      <c r="O3294" s="19" t="s">
        <v>8376</v>
      </c>
      <c r="P3294" s="17" t="s">
        <v>8377</v>
      </c>
      <c r="Q3294" s="17" t="s">
        <v>169</v>
      </c>
      <c r="R3294" s="19" t="s">
        <v>131</v>
      </c>
      <c r="S3294" s="16" t="s">
        <v>132</v>
      </c>
      <c r="T3294" s="22" t="s">
        <v>8400</v>
      </c>
    </row>
    <row r="3295" spans="1:20" ht="13.15" customHeight="1" x14ac:dyDescent="0.25">
      <c r="A3295" s="9">
        <v>3294</v>
      </c>
      <c r="B3295" s="10" t="s">
        <v>8401</v>
      </c>
      <c r="C3295" s="11" t="s">
        <v>8402</v>
      </c>
      <c r="D3295" s="12">
        <v>80</v>
      </c>
      <c r="E3295" s="10" t="s">
        <v>30</v>
      </c>
      <c r="F3295" s="10" t="s">
        <v>21</v>
      </c>
      <c r="G3295" s="10">
        <v>120</v>
      </c>
      <c r="H3295" s="10" t="s">
        <v>22</v>
      </c>
      <c r="I3295" s="13" t="s">
        <v>32</v>
      </c>
      <c r="J3295" s="13" t="s">
        <v>24</v>
      </c>
      <c r="K3295" s="11" t="s">
        <v>8403</v>
      </c>
      <c r="L3295" s="15">
        <v>4332.8599999999997</v>
      </c>
      <c r="M3295" s="14">
        <v>36</v>
      </c>
      <c r="N3295" s="10" t="s">
        <v>104</v>
      </c>
      <c r="O3295" s="13" t="s">
        <v>8404</v>
      </c>
      <c r="P3295" s="11" t="s">
        <v>8405</v>
      </c>
      <c r="Q3295" s="11" t="s">
        <v>8406</v>
      </c>
      <c r="R3295" s="13" t="s">
        <v>3628</v>
      </c>
      <c r="S3295" s="10" t="s">
        <v>3629</v>
      </c>
      <c r="T3295" s="10" t="s">
        <v>6349</v>
      </c>
    </row>
    <row r="3296" spans="1:20" x14ac:dyDescent="0.25">
      <c r="A3296" s="9">
        <v>3295</v>
      </c>
      <c r="B3296" s="16" t="s">
        <v>8407</v>
      </c>
      <c r="C3296" s="17" t="s">
        <v>1955</v>
      </c>
      <c r="D3296" s="18">
        <v>400</v>
      </c>
      <c r="E3296" s="16" t="s">
        <v>30</v>
      </c>
      <c r="F3296" s="16" t="s">
        <v>21</v>
      </c>
      <c r="G3296" s="16">
        <v>10</v>
      </c>
      <c r="H3296" s="16" t="s">
        <v>22</v>
      </c>
      <c r="I3296" s="19" t="s">
        <v>32</v>
      </c>
      <c r="J3296" s="19" t="s">
        <v>24</v>
      </c>
      <c r="K3296" s="17" t="s">
        <v>1956</v>
      </c>
      <c r="L3296" s="20">
        <v>5.45</v>
      </c>
      <c r="M3296" s="21">
        <v>36</v>
      </c>
      <c r="N3296" s="16" t="s">
        <v>34</v>
      </c>
      <c r="O3296" s="19" t="s">
        <v>8742</v>
      </c>
      <c r="P3296" s="17" t="s">
        <v>8743</v>
      </c>
      <c r="Q3296" s="17" t="s">
        <v>488</v>
      </c>
      <c r="R3296" s="19" t="s">
        <v>10278</v>
      </c>
      <c r="S3296" s="16" t="s">
        <v>10279</v>
      </c>
      <c r="T3296" s="22" t="s">
        <v>6347</v>
      </c>
    </row>
    <row r="3297" spans="1:20" x14ac:dyDescent="0.25">
      <c r="A3297" s="9">
        <v>3296</v>
      </c>
      <c r="B3297" s="16" t="s">
        <v>8408</v>
      </c>
      <c r="C3297" s="17" t="s">
        <v>8409</v>
      </c>
      <c r="D3297" s="18">
        <v>2.5</v>
      </c>
      <c r="E3297" s="16" t="s">
        <v>30</v>
      </c>
      <c r="F3297" s="16" t="s">
        <v>31</v>
      </c>
      <c r="G3297" s="16">
        <v>30</v>
      </c>
      <c r="H3297" s="16" t="s">
        <v>22</v>
      </c>
      <c r="I3297" s="19" t="s">
        <v>32</v>
      </c>
      <c r="J3297" s="19" t="s">
        <v>24</v>
      </c>
      <c r="K3297" s="17" t="s">
        <v>5303</v>
      </c>
      <c r="L3297" s="20">
        <v>18.079999999999998</v>
      </c>
      <c r="M3297" s="21">
        <v>36</v>
      </c>
      <c r="N3297" s="16" t="s">
        <v>46</v>
      </c>
      <c r="O3297" s="19" t="s">
        <v>6324</v>
      </c>
      <c r="P3297" s="17" t="s">
        <v>6325</v>
      </c>
      <c r="Q3297" s="17" t="s">
        <v>6326</v>
      </c>
      <c r="R3297" s="19" t="s">
        <v>6327</v>
      </c>
      <c r="S3297" s="16" t="s">
        <v>6325</v>
      </c>
      <c r="T3297" s="22" t="s">
        <v>6349</v>
      </c>
    </row>
    <row r="3298" spans="1:20" x14ac:dyDescent="0.25">
      <c r="A3298" s="9">
        <v>3297</v>
      </c>
      <c r="B3298" s="10" t="s">
        <v>8410</v>
      </c>
      <c r="C3298" s="11" t="s">
        <v>8411</v>
      </c>
      <c r="D3298" s="12">
        <v>500</v>
      </c>
      <c r="E3298" s="10" t="s">
        <v>20</v>
      </c>
      <c r="F3298" s="10" t="s">
        <v>207</v>
      </c>
      <c r="G3298" s="10" t="s">
        <v>8412</v>
      </c>
      <c r="H3298" s="10" t="s">
        <v>44</v>
      </c>
      <c r="I3298" s="13" t="s">
        <v>32</v>
      </c>
      <c r="J3298" s="13" t="s">
        <v>24</v>
      </c>
      <c r="K3298" s="11" t="s">
        <v>8413</v>
      </c>
      <c r="L3298" s="15">
        <v>572.9</v>
      </c>
      <c r="M3298" s="14">
        <v>24</v>
      </c>
      <c r="N3298" s="10" t="s">
        <v>104</v>
      </c>
      <c r="O3298" s="13" t="s">
        <v>7021</v>
      </c>
      <c r="P3298" s="11" t="s">
        <v>7022</v>
      </c>
      <c r="Q3298" s="11" t="s">
        <v>7022</v>
      </c>
      <c r="R3298" s="13" t="s">
        <v>8414</v>
      </c>
      <c r="S3298" s="10" t="s">
        <v>8415</v>
      </c>
      <c r="T3298" s="10" t="s">
        <v>8416</v>
      </c>
    </row>
    <row r="3299" spans="1:20" x14ac:dyDescent="0.25">
      <c r="A3299" s="9">
        <v>3298</v>
      </c>
      <c r="B3299" s="16" t="s">
        <v>8417</v>
      </c>
      <c r="C3299" s="17" t="s">
        <v>8418</v>
      </c>
      <c r="D3299" s="18">
        <v>500</v>
      </c>
      <c r="E3299" s="16" t="s">
        <v>30</v>
      </c>
      <c r="F3299" s="16" t="s">
        <v>31</v>
      </c>
      <c r="G3299" s="16">
        <v>7</v>
      </c>
      <c r="H3299" s="16" t="s">
        <v>22</v>
      </c>
      <c r="I3299" s="19" t="s">
        <v>32</v>
      </c>
      <c r="J3299" s="19" t="s">
        <v>24</v>
      </c>
      <c r="K3299" s="17" t="s">
        <v>600</v>
      </c>
      <c r="L3299" s="20">
        <v>3.92</v>
      </c>
      <c r="M3299" s="21">
        <v>36</v>
      </c>
      <c r="N3299" s="16" t="s">
        <v>263</v>
      </c>
      <c r="O3299" s="19" t="s">
        <v>264</v>
      </c>
      <c r="P3299" s="17" t="s">
        <v>265</v>
      </c>
      <c r="Q3299" s="17" t="s">
        <v>611</v>
      </c>
      <c r="R3299" s="19" t="s">
        <v>267</v>
      </c>
      <c r="S3299" s="16" t="s">
        <v>265</v>
      </c>
      <c r="T3299" s="22" t="s">
        <v>8949</v>
      </c>
    </row>
    <row r="3300" spans="1:20" ht="13.15" customHeight="1" x14ac:dyDescent="0.25">
      <c r="A3300" s="9">
        <v>3299</v>
      </c>
      <c r="B3300" s="10" t="s">
        <v>8419</v>
      </c>
      <c r="C3300" s="11" t="s">
        <v>8420</v>
      </c>
      <c r="D3300" s="12" t="s">
        <v>8421</v>
      </c>
      <c r="E3300" s="10" t="s">
        <v>30</v>
      </c>
      <c r="F3300" s="10" t="s">
        <v>31</v>
      </c>
      <c r="G3300" s="10">
        <v>30</v>
      </c>
      <c r="H3300" s="10" t="s">
        <v>22</v>
      </c>
      <c r="I3300" s="13" t="s">
        <v>32</v>
      </c>
      <c r="J3300" s="13" t="s">
        <v>24</v>
      </c>
      <c r="K3300" s="11" t="s">
        <v>8422</v>
      </c>
      <c r="L3300" s="15">
        <v>177.67</v>
      </c>
      <c r="M3300" s="14">
        <v>36</v>
      </c>
      <c r="N3300" s="10" t="s">
        <v>7616</v>
      </c>
      <c r="O3300" s="13" t="s">
        <v>8383</v>
      </c>
      <c r="P3300" s="11" t="s">
        <v>8384</v>
      </c>
      <c r="Q3300" s="11" t="s">
        <v>8384</v>
      </c>
      <c r="R3300" s="13" t="s">
        <v>8385</v>
      </c>
      <c r="S3300" s="10" t="s">
        <v>8384</v>
      </c>
      <c r="T3300" s="10" t="s">
        <v>8423</v>
      </c>
    </row>
    <row r="3301" spans="1:20" x14ac:dyDescent="0.25">
      <c r="A3301" s="9">
        <v>3300</v>
      </c>
      <c r="B3301" s="16" t="s">
        <v>8424</v>
      </c>
      <c r="C3301" s="17" t="s">
        <v>8420</v>
      </c>
      <c r="D3301" s="18" t="s">
        <v>4823</v>
      </c>
      <c r="E3301" s="16" t="s">
        <v>30</v>
      </c>
      <c r="F3301" s="16" t="s">
        <v>31</v>
      </c>
      <c r="G3301" s="16">
        <v>30</v>
      </c>
      <c r="H3301" s="16" t="s">
        <v>22</v>
      </c>
      <c r="I3301" s="19" t="s">
        <v>32</v>
      </c>
      <c r="J3301" s="19" t="s">
        <v>24</v>
      </c>
      <c r="K3301" s="17" t="s">
        <v>8422</v>
      </c>
      <c r="L3301" s="20">
        <v>177.67</v>
      </c>
      <c r="M3301" s="21">
        <v>36</v>
      </c>
      <c r="N3301" s="16" t="s">
        <v>7616</v>
      </c>
      <c r="O3301" s="19" t="s">
        <v>8383</v>
      </c>
      <c r="P3301" s="17" t="s">
        <v>8384</v>
      </c>
      <c r="Q3301" s="17" t="s">
        <v>8384</v>
      </c>
      <c r="R3301" s="19" t="s">
        <v>8385</v>
      </c>
      <c r="S3301" s="16" t="s">
        <v>8384</v>
      </c>
      <c r="T3301" s="22" t="s">
        <v>8423</v>
      </c>
    </row>
    <row r="3302" spans="1:20" x14ac:dyDescent="0.25">
      <c r="A3302" s="9">
        <v>3301</v>
      </c>
      <c r="B3302" s="16" t="s">
        <v>8425</v>
      </c>
      <c r="C3302" s="17" t="s">
        <v>8426</v>
      </c>
      <c r="D3302" s="18" t="s">
        <v>8427</v>
      </c>
      <c r="E3302" s="16" t="s">
        <v>30</v>
      </c>
      <c r="F3302" s="16" t="s">
        <v>5409</v>
      </c>
      <c r="G3302" s="16">
        <v>30</v>
      </c>
      <c r="H3302" s="16" t="s">
        <v>22</v>
      </c>
      <c r="I3302" s="19" t="s">
        <v>32</v>
      </c>
      <c r="J3302" s="19" t="s">
        <v>24</v>
      </c>
      <c r="K3302" s="17" t="s">
        <v>8428</v>
      </c>
      <c r="L3302" s="20">
        <v>299.56</v>
      </c>
      <c r="M3302" s="21">
        <v>24</v>
      </c>
      <c r="N3302" s="16" t="s">
        <v>104</v>
      </c>
      <c r="O3302" s="19" t="s">
        <v>524</v>
      </c>
      <c r="P3302" s="17" t="s">
        <v>525</v>
      </c>
      <c r="Q3302" s="17" t="s">
        <v>359</v>
      </c>
      <c r="R3302" s="19" t="s">
        <v>10703</v>
      </c>
      <c r="S3302" s="16" t="s">
        <v>10704</v>
      </c>
      <c r="T3302" s="22" t="s">
        <v>6433</v>
      </c>
    </row>
    <row r="3303" spans="1:20" x14ac:dyDescent="0.25">
      <c r="A3303" s="9">
        <v>3302</v>
      </c>
      <c r="B3303" s="10" t="s">
        <v>8429</v>
      </c>
      <c r="C3303" s="11" t="s">
        <v>5650</v>
      </c>
      <c r="D3303" s="12">
        <v>200</v>
      </c>
      <c r="E3303" s="10" t="s">
        <v>30</v>
      </c>
      <c r="F3303" s="10" t="s">
        <v>1233</v>
      </c>
      <c r="G3303" s="10" t="s">
        <v>8430</v>
      </c>
      <c r="H3303" s="10" t="s">
        <v>475</v>
      </c>
      <c r="I3303" s="13" t="s">
        <v>32</v>
      </c>
      <c r="J3303" s="13" t="s">
        <v>24</v>
      </c>
      <c r="K3303" s="11" t="s">
        <v>5652</v>
      </c>
      <c r="L3303" s="15">
        <v>592.58000000000004</v>
      </c>
      <c r="M3303" s="14">
        <v>36</v>
      </c>
      <c r="N3303" s="10" t="s">
        <v>46</v>
      </c>
      <c r="O3303" s="13" t="s">
        <v>11709</v>
      </c>
      <c r="P3303" s="11" t="s">
        <v>11713</v>
      </c>
      <c r="Q3303" s="11" t="s">
        <v>5653</v>
      </c>
      <c r="R3303" s="13" t="s">
        <v>50</v>
      </c>
      <c r="S3303" s="10" t="s">
        <v>51</v>
      </c>
      <c r="T3303" s="10" t="s">
        <v>8431</v>
      </c>
    </row>
    <row r="3304" spans="1:20" x14ac:dyDescent="0.25">
      <c r="A3304" s="9">
        <v>3303</v>
      </c>
      <c r="B3304" s="16" t="s">
        <v>8432</v>
      </c>
      <c r="C3304" s="17" t="s">
        <v>8433</v>
      </c>
      <c r="D3304" s="18">
        <v>20</v>
      </c>
      <c r="E3304" s="16" t="s">
        <v>854</v>
      </c>
      <c r="F3304" s="16" t="s">
        <v>454</v>
      </c>
      <c r="G3304" s="16" t="s">
        <v>43</v>
      </c>
      <c r="H3304" s="16" t="s">
        <v>167</v>
      </c>
      <c r="I3304" s="19" t="s">
        <v>32</v>
      </c>
      <c r="J3304" s="19" t="s">
        <v>24</v>
      </c>
      <c r="K3304" s="17" t="s">
        <v>1320</v>
      </c>
      <c r="L3304" s="20">
        <v>6.36</v>
      </c>
      <c r="M3304" s="21">
        <v>36</v>
      </c>
      <c r="N3304" s="16" t="s">
        <v>104</v>
      </c>
      <c r="O3304" s="19" t="s">
        <v>1321</v>
      </c>
      <c r="P3304" s="17" t="s">
        <v>1322</v>
      </c>
      <c r="Q3304" s="17" t="s">
        <v>1323</v>
      </c>
      <c r="R3304" s="19" t="s">
        <v>10703</v>
      </c>
      <c r="S3304" s="16" t="s">
        <v>10704</v>
      </c>
      <c r="T3304" s="22" t="s">
        <v>8434</v>
      </c>
    </row>
    <row r="3305" spans="1:20" ht="13.15" customHeight="1" x14ac:dyDescent="0.25">
      <c r="A3305" s="9">
        <v>3304</v>
      </c>
      <c r="B3305" s="10" t="s">
        <v>8435</v>
      </c>
      <c r="C3305" s="11" t="s">
        <v>7822</v>
      </c>
      <c r="D3305" s="12">
        <v>10</v>
      </c>
      <c r="E3305" s="10" t="s">
        <v>1319</v>
      </c>
      <c r="F3305" s="10" t="s">
        <v>454</v>
      </c>
      <c r="G3305" s="10" t="s">
        <v>43</v>
      </c>
      <c r="H3305" s="10" t="s">
        <v>167</v>
      </c>
      <c r="I3305" s="13" t="s">
        <v>32</v>
      </c>
      <c r="J3305" s="13" t="s">
        <v>24</v>
      </c>
      <c r="K3305" s="11" t="s">
        <v>1320</v>
      </c>
      <c r="L3305" s="15">
        <v>4.33</v>
      </c>
      <c r="M3305" s="14">
        <v>36</v>
      </c>
      <c r="N3305" s="10" t="s">
        <v>104</v>
      </c>
      <c r="O3305" s="13" t="s">
        <v>1321</v>
      </c>
      <c r="P3305" s="11" t="s">
        <v>1322</v>
      </c>
      <c r="Q3305" s="11" t="s">
        <v>1323</v>
      </c>
      <c r="R3305" s="13" t="s">
        <v>10703</v>
      </c>
      <c r="S3305" s="10" t="s">
        <v>10704</v>
      </c>
      <c r="T3305" s="10" t="s">
        <v>8434</v>
      </c>
    </row>
    <row r="3306" spans="1:20" x14ac:dyDescent="0.25">
      <c r="A3306" s="9">
        <v>3305</v>
      </c>
      <c r="B3306" s="16" t="s">
        <v>8436</v>
      </c>
      <c r="C3306" s="17" t="s">
        <v>8437</v>
      </c>
      <c r="D3306" s="18">
        <v>250</v>
      </c>
      <c r="E3306" s="16" t="s">
        <v>188</v>
      </c>
      <c r="F3306" s="16" t="s">
        <v>124</v>
      </c>
      <c r="G3306" s="16" t="s">
        <v>4000</v>
      </c>
      <c r="H3306" s="16" t="s">
        <v>167</v>
      </c>
      <c r="I3306" s="19" t="s">
        <v>32</v>
      </c>
      <c r="J3306" s="19" t="s">
        <v>24</v>
      </c>
      <c r="K3306" s="17" t="s">
        <v>8438</v>
      </c>
      <c r="L3306" s="20">
        <v>272.64</v>
      </c>
      <c r="M3306" s="21">
        <v>48</v>
      </c>
      <c r="N3306" s="16" t="s">
        <v>104</v>
      </c>
      <c r="O3306" s="19" t="s">
        <v>7293</v>
      </c>
      <c r="P3306" s="17" t="s">
        <v>299</v>
      </c>
      <c r="Q3306" s="17" t="s">
        <v>299</v>
      </c>
      <c r="R3306" s="19" t="s">
        <v>317</v>
      </c>
      <c r="S3306" s="16" t="s">
        <v>318</v>
      </c>
      <c r="T3306" s="22" t="s">
        <v>8439</v>
      </c>
    </row>
    <row r="3307" spans="1:20" x14ac:dyDescent="0.25">
      <c r="A3307" s="9">
        <v>3306</v>
      </c>
      <c r="B3307" s="16" t="s">
        <v>8440</v>
      </c>
      <c r="C3307" s="17" t="s">
        <v>8441</v>
      </c>
      <c r="D3307" s="18">
        <v>500</v>
      </c>
      <c r="E3307" s="16" t="s">
        <v>8442</v>
      </c>
      <c r="F3307" s="16" t="s">
        <v>8443</v>
      </c>
      <c r="G3307" s="16" t="s">
        <v>43</v>
      </c>
      <c r="H3307" s="16" t="s">
        <v>44</v>
      </c>
      <c r="I3307" s="19" t="s">
        <v>32</v>
      </c>
      <c r="J3307" s="19" t="s">
        <v>24</v>
      </c>
      <c r="K3307" s="17" t="s">
        <v>8444</v>
      </c>
      <c r="L3307" s="20">
        <v>170.88</v>
      </c>
      <c r="M3307" s="21">
        <v>24</v>
      </c>
      <c r="N3307" s="16" t="s">
        <v>253</v>
      </c>
      <c r="O3307" s="19" t="s">
        <v>7021</v>
      </c>
      <c r="P3307" s="17" t="s">
        <v>7022</v>
      </c>
      <c r="Q3307" s="17" t="s">
        <v>7022</v>
      </c>
      <c r="R3307" s="19" t="s">
        <v>4324</v>
      </c>
      <c r="S3307" s="16" t="s">
        <v>4325</v>
      </c>
      <c r="T3307" s="22" t="s">
        <v>8445</v>
      </c>
    </row>
    <row r="3308" spans="1:20" x14ac:dyDescent="0.25">
      <c r="A3308" s="9">
        <v>3307</v>
      </c>
      <c r="B3308" s="10" t="s">
        <v>8446</v>
      </c>
      <c r="C3308" s="11" t="s">
        <v>8441</v>
      </c>
      <c r="D3308" s="12">
        <v>1000</v>
      </c>
      <c r="E3308" s="10" t="s">
        <v>8447</v>
      </c>
      <c r="F3308" s="10" t="s">
        <v>8443</v>
      </c>
      <c r="G3308" s="10" t="s">
        <v>43</v>
      </c>
      <c r="H3308" s="10" t="s">
        <v>44</v>
      </c>
      <c r="I3308" s="13" t="s">
        <v>32</v>
      </c>
      <c r="J3308" s="13" t="s">
        <v>24</v>
      </c>
      <c r="K3308" s="11" t="s">
        <v>8444</v>
      </c>
      <c r="L3308" s="15">
        <v>337.15</v>
      </c>
      <c r="M3308" s="14">
        <v>24</v>
      </c>
      <c r="N3308" s="10" t="s">
        <v>253</v>
      </c>
      <c r="O3308" s="13" t="s">
        <v>7021</v>
      </c>
      <c r="P3308" s="11" t="s">
        <v>7022</v>
      </c>
      <c r="Q3308" s="11" t="s">
        <v>7022</v>
      </c>
      <c r="R3308" s="13" t="s">
        <v>4324</v>
      </c>
      <c r="S3308" s="10" t="s">
        <v>4325</v>
      </c>
      <c r="T3308" s="10" t="s">
        <v>8445</v>
      </c>
    </row>
    <row r="3309" spans="1:20" x14ac:dyDescent="0.25">
      <c r="A3309" s="9">
        <v>3308</v>
      </c>
      <c r="B3309" s="16" t="s">
        <v>8448</v>
      </c>
      <c r="C3309" s="17" t="s">
        <v>8449</v>
      </c>
      <c r="D3309" s="18">
        <v>30</v>
      </c>
      <c r="E3309" s="16" t="s">
        <v>165</v>
      </c>
      <c r="F3309" s="16" t="s">
        <v>124</v>
      </c>
      <c r="G3309" s="16" t="s">
        <v>4205</v>
      </c>
      <c r="H3309" s="16" t="s">
        <v>475</v>
      </c>
      <c r="I3309" s="19" t="s">
        <v>32</v>
      </c>
      <c r="J3309" s="19" t="s">
        <v>24</v>
      </c>
      <c r="K3309" s="17" t="s">
        <v>8450</v>
      </c>
      <c r="L3309" s="20">
        <v>509.62</v>
      </c>
      <c r="M3309" s="21">
        <v>36</v>
      </c>
      <c r="N3309" s="16" t="s">
        <v>104</v>
      </c>
      <c r="O3309" s="19" t="s">
        <v>10878</v>
      </c>
      <c r="P3309" s="17" t="s">
        <v>10879</v>
      </c>
      <c r="Q3309" s="17" t="s">
        <v>10880</v>
      </c>
      <c r="R3309" s="19" t="s">
        <v>8414</v>
      </c>
      <c r="S3309" s="16" t="s">
        <v>8415</v>
      </c>
      <c r="T3309" s="22" t="s">
        <v>8451</v>
      </c>
    </row>
    <row r="3310" spans="1:20" ht="13.15" customHeight="1" x14ac:dyDescent="0.25">
      <c r="A3310" s="9">
        <v>3309</v>
      </c>
      <c r="B3310" s="10" t="s">
        <v>8452</v>
      </c>
      <c r="C3310" s="11" t="s">
        <v>8453</v>
      </c>
      <c r="D3310" s="12">
        <v>0.4</v>
      </c>
      <c r="E3310" s="10" t="s">
        <v>30</v>
      </c>
      <c r="F3310" s="10" t="s">
        <v>6206</v>
      </c>
      <c r="G3310" s="10">
        <v>30</v>
      </c>
      <c r="H3310" s="10" t="s">
        <v>22</v>
      </c>
      <c r="I3310" s="13" t="s">
        <v>32</v>
      </c>
      <c r="J3310" s="13" t="s">
        <v>24</v>
      </c>
      <c r="K3310" s="11" t="s">
        <v>3948</v>
      </c>
      <c r="L3310" s="15">
        <v>4.95</v>
      </c>
      <c r="M3310" s="14">
        <v>24</v>
      </c>
      <c r="N3310" s="10" t="s">
        <v>263</v>
      </c>
      <c r="O3310" s="13" t="s">
        <v>264</v>
      </c>
      <c r="P3310" s="11" t="s">
        <v>265</v>
      </c>
      <c r="Q3310" s="11" t="s">
        <v>611</v>
      </c>
      <c r="R3310" s="13" t="s">
        <v>267</v>
      </c>
      <c r="S3310" s="10" t="s">
        <v>265</v>
      </c>
      <c r="T3310" s="10" t="s">
        <v>6912</v>
      </c>
    </row>
    <row r="3311" spans="1:20" x14ac:dyDescent="0.25">
      <c r="A3311" s="9">
        <v>3310</v>
      </c>
      <c r="B3311" s="16" t="s">
        <v>8454</v>
      </c>
      <c r="C3311" s="17" t="s">
        <v>8455</v>
      </c>
      <c r="D3311" s="18">
        <v>400</v>
      </c>
      <c r="E3311" s="16" t="s">
        <v>30</v>
      </c>
      <c r="F3311" s="16" t="s">
        <v>8456</v>
      </c>
      <c r="G3311" s="16">
        <v>15</v>
      </c>
      <c r="H3311" s="16" t="s">
        <v>8457</v>
      </c>
      <c r="I3311" s="19" t="s">
        <v>32</v>
      </c>
      <c r="J3311" s="19" t="s">
        <v>24</v>
      </c>
      <c r="K3311" s="17" t="s">
        <v>2272</v>
      </c>
      <c r="L3311" s="20">
        <v>5.5</v>
      </c>
      <c r="M3311" s="21">
        <v>36</v>
      </c>
      <c r="N3311" s="16" t="s">
        <v>253</v>
      </c>
      <c r="O3311" s="19" t="s">
        <v>8458</v>
      </c>
      <c r="P3311" s="17" t="s">
        <v>8459</v>
      </c>
      <c r="Q3311" s="17" t="s">
        <v>8459</v>
      </c>
      <c r="R3311" s="19" t="s">
        <v>8460</v>
      </c>
      <c r="S3311" s="16" t="s">
        <v>8461</v>
      </c>
      <c r="T3311" s="22" t="s">
        <v>6347</v>
      </c>
    </row>
    <row r="3312" spans="1:20" x14ac:dyDescent="0.25">
      <c r="A3312" s="9">
        <v>3311</v>
      </c>
      <c r="B3312" s="16" t="s">
        <v>8462</v>
      </c>
      <c r="C3312" s="17" t="s">
        <v>8463</v>
      </c>
      <c r="D3312" s="18">
        <v>150</v>
      </c>
      <c r="E3312" s="16" t="s">
        <v>30</v>
      </c>
      <c r="F3312" s="16" t="s">
        <v>1985</v>
      </c>
      <c r="G3312" s="16">
        <v>1</v>
      </c>
      <c r="H3312" s="16" t="s">
        <v>44</v>
      </c>
      <c r="I3312" s="19" t="s">
        <v>32</v>
      </c>
      <c r="J3312" s="19" t="s">
        <v>24</v>
      </c>
      <c r="K3312" s="17" t="s">
        <v>1986</v>
      </c>
      <c r="L3312" s="20">
        <v>134.33000000000001</v>
      </c>
      <c r="M3312" s="21">
        <v>48</v>
      </c>
      <c r="N3312" s="16" t="s">
        <v>253</v>
      </c>
      <c r="O3312" s="19" t="s">
        <v>327</v>
      </c>
      <c r="P3312" s="17" t="s">
        <v>328</v>
      </c>
      <c r="Q3312" s="17" t="s">
        <v>328</v>
      </c>
      <c r="R3312" s="19" t="s">
        <v>329</v>
      </c>
      <c r="S3312" s="16" t="s">
        <v>328</v>
      </c>
      <c r="T3312" s="22" t="s">
        <v>8464</v>
      </c>
    </row>
    <row r="3313" spans="1:20" x14ac:dyDescent="0.25">
      <c r="A3313" s="9">
        <v>3312</v>
      </c>
      <c r="B3313" s="10" t="s">
        <v>8465</v>
      </c>
      <c r="C3313" s="11" t="s">
        <v>8463</v>
      </c>
      <c r="D3313" s="12">
        <v>440</v>
      </c>
      <c r="E3313" s="10" t="s">
        <v>30</v>
      </c>
      <c r="F3313" s="10" t="s">
        <v>1985</v>
      </c>
      <c r="G3313" s="10" t="s">
        <v>43</v>
      </c>
      <c r="H3313" s="10" t="s">
        <v>44</v>
      </c>
      <c r="I3313" s="13" t="s">
        <v>32</v>
      </c>
      <c r="J3313" s="13" t="s">
        <v>24</v>
      </c>
      <c r="K3313" s="11" t="s">
        <v>1986</v>
      </c>
      <c r="L3313" s="15">
        <v>374.07</v>
      </c>
      <c r="M3313" s="14">
        <v>36</v>
      </c>
      <c r="N3313" s="10" t="s">
        <v>253</v>
      </c>
      <c r="O3313" s="13" t="s">
        <v>327</v>
      </c>
      <c r="P3313" s="11" t="s">
        <v>328</v>
      </c>
      <c r="Q3313" s="11" t="s">
        <v>328</v>
      </c>
      <c r="R3313" s="13" t="s">
        <v>329</v>
      </c>
      <c r="S3313" s="10" t="s">
        <v>328</v>
      </c>
      <c r="T3313" s="10" t="s">
        <v>8466</v>
      </c>
    </row>
    <row r="3314" spans="1:20" x14ac:dyDescent="0.25">
      <c r="A3314" s="9">
        <v>3313</v>
      </c>
      <c r="B3314" s="16" t="s">
        <v>8467</v>
      </c>
      <c r="C3314" s="17" t="s">
        <v>8468</v>
      </c>
      <c r="D3314" s="18">
        <v>2</v>
      </c>
      <c r="E3314" s="16" t="s">
        <v>292</v>
      </c>
      <c r="F3314" s="16" t="s">
        <v>2201</v>
      </c>
      <c r="G3314" s="16" t="s">
        <v>8469</v>
      </c>
      <c r="H3314" s="16" t="s">
        <v>398</v>
      </c>
      <c r="I3314" s="19" t="s">
        <v>32</v>
      </c>
      <c r="J3314" s="19" t="s">
        <v>24</v>
      </c>
      <c r="K3314" s="17" t="s">
        <v>1289</v>
      </c>
      <c r="L3314" s="20">
        <v>1.78</v>
      </c>
      <c r="M3314" s="21">
        <v>24</v>
      </c>
      <c r="N3314" s="16" t="s">
        <v>263</v>
      </c>
      <c r="O3314" s="19" t="s">
        <v>264</v>
      </c>
      <c r="P3314" s="17" t="s">
        <v>265</v>
      </c>
      <c r="Q3314" s="17" t="s">
        <v>311</v>
      </c>
      <c r="R3314" s="19" t="s">
        <v>267</v>
      </c>
      <c r="S3314" s="16" t="s">
        <v>265</v>
      </c>
      <c r="T3314" s="22" t="s">
        <v>6349</v>
      </c>
    </row>
    <row r="3315" spans="1:20" ht="13.15" customHeight="1" x14ac:dyDescent="0.25">
      <c r="A3315" s="9">
        <v>3314</v>
      </c>
      <c r="B3315" s="10" t="s">
        <v>8470</v>
      </c>
      <c r="C3315" s="11" t="s">
        <v>8471</v>
      </c>
      <c r="D3315" s="12">
        <v>60</v>
      </c>
      <c r="E3315" s="10" t="s">
        <v>519</v>
      </c>
      <c r="F3315" s="10" t="s">
        <v>1233</v>
      </c>
      <c r="G3315" s="10" t="s">
        <v>8472</v>
      </c>
      <c r="H3315" s="10" t="s">
        <v>2106</v>
      </c>
      <c r="I3315" s="13" t="s">
        <v>32</v>
      </c>
      <c r="J3315" s="13" t="s">
        <v>24</v>
      </c>
      <c r="K3315" s="11" t="s">
        <v>2107</v>
      </c>
      <c r="L3315" s="15">
        <v>72.099999999999994</v>
      </c>
      <c r="M3315" s="14">
        <v>24</v>
      </c>
      <c r="N3315" s="10" t="s">
        <v>253</v>
      </c>
      <c r="O3315" s="13" t="s">
        <v>2108</v>
      </c>
      <c r="P3315" s="11" t="s">
        <v>2109</v>
      </c>
      <c r="Q3315" s="11" t="s">
        <v>2109</v>
      </c>
      <c r="R3315" s="13" t="s">
        <v>2110</v>
      </c>
      <c r="S3315" s="10" t="s">
        <v>2109</v>
      </c>
      <c r="T3315" s="10" t="s">
        <v>6639</v>
      </c>
    </row>
    <row r="3316" spans="1:20" x14ac:dyDescent="0.25">
      <c r="A3316" s="9">
        <v>3315</v>
      </c>
      <c r="B3316" s="16" t="s">
        <v>8473</v>
      </c>
      <c r="C3316" s="17" t="s">
        <v>8474</v>
      </c>
      <c r="D3316" s="18">
        <v>20</v>
      </c>
      <c r="E3316" s="16" t="s">
        <v>30</v>
      </c>
      <c r="F3316" s="16" t="s">
        <v>8475</v>
      </c>
      <c r="G3316" s="16">
        <v>20</v>
      </c>
      <c r="H3316" s="16" t="s">
        <v>22</v>
      </c>
      <c r="I3316" s="19" t="s">
        <v>32</v>
      </c>
      <c r="J3316" s="19" t="s">
        <v>24</v>
      </c>
      <c r="K3316" s="17" t="s">
        <v>8476</v>
      </c>
      <c r="L3316" s="20">
        <v>1.61</v>
      </c>
      <c r="M3316" s="21">
        <v>36</v>
      </c>
      <c r="N3316" s="16" t="s">
        <v>104</v>
      </c>
      <c r="O3316" s="19" t="s">
        <v>502</v>
      </c>
      <c r="P3316" s="17" t="s">
        <v>503</v>
      </c>
      <c r="Q3316" s="17" t="s">
        <v>503</v>
      </c>
      <c r="R3316" s="19" t="s">
        <v>504</v>
      </c>
      <c r="S3316" s="16" t="s">
        <v>503</v>
      </c>
      <c r="T3316" s="22" t="s">
        <v>6347</v>
      </c>
    </row>
    <row r="3317" spans="1:20" x14ac:dyDescent="0.25">
      <c r="A3317" s="9">
        <v>3316</v>
      </c>
      <c r="B3317" s="16" t="s">
        <v>8477</v>
      </c>
      <c r="C3317" s="17" t="s">
        <v>8478</v>
      </c>
      <c r="D3317" s="18">
        <v>20</v>
      </c>
      <c r="E3317" s="16" t="s">
        <v>30</v>
      </c>
      <c r="F3317" s="16" t="s">
        <v>31</v>
      </c>
      <c r="G3317" s="16">
        <v>28</v>
      </c>
      <c r="H3317" s="16" t="s">
        <v>22</v>
      </c>
      <c r="I3317" s="19" t="s">
        <v>32</v>
      </c>
      <c r="J3317" s="19" t="s">
        <v>24</v>
      </c>
      <c r="K3317" s="17" t="s">
        <v>8479</v>
      </c>
      <c r="L3317" s="20">
        <v>25.24</v>
      </c>
      <c r="M3317" s="21">
        <v>60</v>
      </c>
      <c r="N3317" s="16" t="s">
        <v>104</v>
      </c>
      <c r="O3317" s="19" t="s">
        <v>8480</v>
      </c>
      <c r="P3317" s="17" t="s">
        <v>8481</v>
      </c>
      <c r="Q3317" s="17" t="s">
        <v>8482</v>
      </c>
      <c r="R3317" s="19" t="s">
        <v>3628</v>
      </c>
      <c r="S3317" s="16" t="s">
        <v>3629</v>
      </c>
      <c r="T3317" s="22" t="s">
        <v>8483</v>
      </c>
    </row>
    <row r="3318" spans="1:20" x14ac:dyDescent="0.25">
      <c r="A3318" s="9">
        <v>3317</v>
      </c>
      <c r="B3318" s="10" t="s">
        <v>8484</v>
      </c>
      <c r="C3318" s="11" t="s">
        <v>8478</v>
      </c>
      <c r="D3318" s="12">
        <v>40</v>
      </c>
      <c r="E3318" s="10" t="s">
        <v>30</v>
      </c>
      <c r="F3318" s="10" t="s">
        <v>31</v>
      </c>
      <c r="G3318" s="10">
        <v>28</v>
      </c>
      <c r="H3318" s="10" t="s">
        <v>22</v>
      </c>
      <c r="I3318" s="13" t="s">
        <v>32</v>
      </c>
      <c r="J3318" s="13" t="s">
        <v>24</v>
      </c>
      <c r="K3318" s="11" t="s">
        <v>8479</v>
      </c>
      <c r="L3318" s="15">
        <v>25.24</v>
      </c>
      <c r="M3318" s="14">
        <v>60</v>
      </c>
      <c r="N3318" s="10" t="s">
        <v>104</v>
      </c>
      <c r="O3318" s="13" t="s">
        <v>8480</v>
      </c>
      <c r="P3318" s="11" t="s">
        <v>8481</v>
      </c>
      <c r="Q3318" s="11" t="s">
        <v>8482</v>
      </c>
      <c r="R3318" s="13" t="s">
        <v>3628</v>
      </c>
      <c r="S3318" s="10" t="s">
        <v>3629</v>
      </c>
      <c r="T3318" s="10" t="s">
        <v>8483</v>
      </c>
    </row>
    <row r="3319" spans="1:20" x14ac:dyDescent="0.25">
      <c r="A3319" s="9">
        <v>3318</v>
      </c>
      <c r="B3319" s="16" t="s">
        <v>8485</v>
      </c>
      <c r="C3319" s="17" t="s">
        <v>8478</v>
      </c>
      <c r="D3319" s="18">
        <v>80</v>
      </c>
      <c r="E3319" s="16" t="s">
        <v>30</v>
      </c>
      <c r="F3319" s="16" t="s">
        <v>31</v>
      </c>
      <c r="G3319" s="16">
        <v>28</v>
      </c>
      <c r="H3319" s="16" t="s">
        <v>22</v>
      </c>
      <c r="I3319" s="19" t="s">
        <v>32</v>
      </c>
      <c r="J3319" s="19" t="s">
        <v>24</v>
      </c>
      <c r="K3319" s="17" t="s">
        <v>8479</v>
      </c>
      <c r="L3319" s="20">
        <v>25.24</v>
      </c>
      <c r="M3319" s="21">
        <v>60</v>
      </c>
      <c r="N3319" s="16" t="s">
        <v>104</v>
      </c>
      <c r="O3319" s="19" t="s">
        <v>8480</v>
      </c>
      <c r="P3319" s="17" t="s">
        <v>8481</v>
      </c>
      <c r="Q3319" s="17" t="s">
        <v>8482</v>
      </c>
      <c r="R3319" s="19" t="s">
        <v>3628</v>
      </c>
      <c r="S3319" s="16" t="s">
        <v>3629</v>
      </c>
      <c r="T3319" s="22" t="s">
        <v>8483</v>
      </c>
    </row>
    <row r="3320" spans="1:20" ht="13.15" customHeight="1" x14ac:dyDescent="0.25">
      <c r="A3320" s="9">
        <v>3319</v>
      </c>
      <c r="B3320" s="10" t="s">
        <v>8486</v>
      </c>
      <c r="C3320" s="11" t="s">
        <v>8487</v>
      </c>
      <c r="D3320" s="12"/>
      <c r="E3320" s="10"/>
      <c r="F3320" s="10" t="s">
        <v>21</v>
      </c>
      <c r="G3320" s="10">
        <v>30</v>
      </c>
      <c r="H3320" s="10" t="s">
        <v>22</v>
      </c>
      <c r="I3320" s="13" t="s">
        <v>32</v>
      </c>
      <c r="J3320" s="13" t="s">
        <v>24</v>
      </c>
      <c r="K3320" s="11" t="s">
        <v>8488</v>
      </c>
      <c r="L3320" s="15">
        <v>5.39</v>
      </c>
      <c r="M3320" s="14">
        <v>60</v>
      </c>
      <c r="N3320" s="10" t="s">
        <v>326</v>
      </c>
      <c r="O3320" s="13" t="s">
        <v>866</v>
      </c>
      <c r="P3320" s="11" t="s">
        <v>867</v>
      </c>
      <c r="Q3320" s="11" t="s">
        <v>868</v>
      </c>
      <c r="R3320" s="13" t="s">
        <v>174</v>
      </c>
      <c r="S3320" s="10" t="s">
        <v>175</v>
      </c>
      <c r="T3320" s="10" t="s">
        <v>6347</v>
      </c>
    </row>
    <row r="3321" spans="1:20" x14ac:dyDescent="0.25">
      <c r="A3321" s="9">
        <v>3320</v>
      </c>
      <c r="B3321" s="16" t="s">
        <v>8489</v>
      </c>
      <c r="C3321" s="17" t="s">
        <v>8490</v>
      </c>
      <c r="D3321" s="18">
        <v>1</v>
      </c>
      <c r="E3321" s="16" t="s">
        <v>624</v>
      </c>
      <c r="F3321" s="16" t="s">
        <v>222</v>
      </c>
      <c r="G3321" s="16" t="s">
        <v>261</v>
      </c>
      <c r="H3321" s="16" t="s">
        <v>44</v>
      </c>
      <c r="I3321" s="19" t="s">
        <v>32</v>
      </c>
      <c r="J3321" s="19" t="s">
        <v>24</v>
      </c>
      <c r="K3321" s="17" t="s">
        <v>1102</v>
      </c>
      <c r="L3321" s="20">
        <v>1.02</v>
      </c>
      <c r="M3321" s="21">
        <v>24</v>
      </c>
      <c r="N3321" s="16" t="s">
        <v>46</v>
      </c>
      <c r="O3321" s="19" t="s">
        <v>7636</v>
      </c>
      <c r="P3321" s="17" t="s">
        <v>7637</v>
      </c>
      <c r="Q3321" s="17" t="s">
        <v>7637</v>
      </c>
      <c r="R3321" s="19" t="s">
        <v>7638</v>
      </c>
      <c r="S3321" s="16" t="s">
        <v>7637</v>
      </c>
      <c r="T3321" s="22" t="s">
        <v>8491</v>
      </c>
    </row>
    <row r="3322" spans="1:20" x14ac:dyDescent="0.25">
      <c r="A3322" s="9">
        <v>3321</v>
      </c>
      <c r="B3322" s="16" t="s">
        <v>8492</v>
      </c>
      <c r="C3322" s="17" t="s">
        <v>8493</v>
      </c>
      <c r="D3322" s="18">
        <v>5</v>
      </c>
      <c r="E3322" s="16" t="s">
        <v>188</v>
      </c>
      <c r="F3322" s="16" t="s">
        <v>189</v>
      </c>
      <c r="G3322" s="16" t="s">
        <v>261</v>
      </c>
      <c r="H3322" s="16" t="s">
        <v>22</v>
      </c>
      <c r="I3322" s="19" t="s">
        <v>32</v>
      </c>
      <c r="J3322" s="19" t="s">
        <v>24</v>
      </c>
      <c r="K3322" s="17" t="s">
        <v>186</v>
      </c>
      <c r="L3322" s="20">
        <v>1.26</v>
      </c>
      <c r="M3322" s="21">
        <v>36</v>
      </c>
      <c r="N3322" s="16" t="s">
        <v>253</v>
      </c>
      <c r="O3322" s="19" t="s">
        <v>1594</v>
      </c>
      <c r="P3322" s="17" t="s">
        <v>1595</v>
      </c>
      <c r="Q3322" s="17" t="s">
        <v>1595</v>
      </c>
      <c r="R3322" s="19" t="s">
        <v>1596</v>
      </c>
      <c r="S3322" s="16" t="s">
        <v>1595</v>
      </c>
      <c r="T3322" s="22" t="s">
        <v>6347</v>
      </c>
    </row>
    <row r="3323" spans="1:20" x14ac:dyDescent="0.25">
      <c r="A3323" s="9">
        <v>3322</v>
      </c>
      <c r="B3323" s="10" t="s">
        <v>8494</v>
      </c>
      <c r="C3323" s="11" t="s">
        <v>8495</v>
      </c>
      <c r="D3323" s="12">
        <v>100</v>
      </c>
      <c r="E3323" s="10" t="s">
        <v>2564</v>
      </c>
      <c r="F3323" s="10" t="s">
        <v>124</v>
      </c>
      <c r="G3323" s="10" t="s">
        <v>166</v>
      </c>
      <c r="H3323" s="10" t="s">
        <v>475</v>
      </c>
      <c r="I3323" s="13" t="s">
        <v>32</v>
      </c>
      <c r="J3323" s="13" t="s">
        <v>24</v>
      </c>
      <c r="K3323" s="11" t="s">
        <v>4899</v>
      </c>
      <c r="L3323" s="15">
        <v>18.02</v>
      </c>
      <c r="M3323" s="14">
        <v>24</v>
      </c>
      <c r="N3323" s="10" t="s">
        <v>34</v>
      </c>
      <c r="O3323" s="13" t="s">
        <v>1535</v>
      </c>
      <c r="P3323" s="11" t="s">
        <v>1536</v>
      </c>
      <c r="Q3323" s="11" t="s">
        <v>1536</v>
      </c>
      <c r="R3323" s="13" t="s">
        <v>1537</v>
      </c>
      <c r="S3323" s="10" t="s">
        <v>1538</v>
      </c>
      <c r="T3323" s="10" t="s">
        <v>8496</v>
      </c>
    </row>
    <row r="3324" spans="1:20" x14ac:dyDescent="0.25">
      <c r="A3324" s="9">
        <v>3323</v>
      </c>
      <c r="B3324" s="16" t="s">
        <v>8497</v>
      </c>
      <c r="C3324" s="17" t="s">
        <v>8498</v>
      </c>
      <c r="D3324" s="18">
        <v>0.25</v>
      </c>
      <c r="E3324" s="16" t="s">
        <v>30</v>
      </c>
      <c r="F3324" s="16" t="s">
        <v>5409</v>
      </c>
      <c r="G3324" s="16">
        <v>12</v>
      </c>
      <c r="H3324" s="16" t="s">
        <v>22</v>
      </c>
      <c r="I3324" s="19" t="s">
        <v>32</v>
      </c>
      <c r="J3324" s="19" t="s">
        <v>24</v>
      </c>
      <c r="K3324" s="17" t="s">
        <v>8499</v>
      </c>
      <c r="L3324" s="20">
        <v>85.58</v>
      </c>
      <c r="M3324" s="21">
        <v>36</v>
      </c>
      <c r="N3324" s="16" t="s">
        <v>128</v>
      </c>
      <c r="O3324" s="19" t="s">
        <v>8376</v>
      </c>
      <c r="P3324" s="17" t="s">
        <v>8377</v>
      </c>
      <c r="Q3324" s="17" t="s">
        <v>169</v>
      </c>
      <c r="R3324" s="19" t="s">
        <v>131</v>
      </c>
      <c r="S3324" s="16" t="s">
        <v>132</v>
      </c>
      <c r="T3324" s="22" t="s">
        <v>8500</v>
      </c>
    </row>
    <row r="3325" spans="1:20" ht="13.15" customHeight="1" x14ac:dyDescent="0.25">
      <c r="A3325" s="9">
        <v>3324</v>
      </c>
      <c r="B3325" s="10" t="s">
        <v>8501</v>
      </c>
      <c r="C3325" s="11" t="s">
        <v>8498</v>
      </c>
      <c r="D3325" s="12">
        <v>0.25</v>
      </c>
      <c r="E3325" s="10" t="s">
        <v>30</v>
      </c>
      <c r="F3325" s="10" t="s">
        <v>5409</v>
      </c>
      <c r="G3325" s="10">
        <v>120</v>
      </c>
      <c r="H3325" s="10" t="s">
        <v>22</v>
      </c>
      <c r="I3325" s="13" t="s">
        <v>32</v>
      </c>
      <c r="J3325" s="13" t="s">
        <v>24</v>
      </c>
      <c r="K3325" s="11" t="s">
        <v>8499</v>
      </c>
      <c r="L3325" s="15">
        <v>855.83</v>
      </c>
      <c r="M3325" s="14">
        <v>36</v>
      </c>
      <c r="N3325" s="10" t="s">
        <v>128</v>
      </c>
      <c r="O3325" s="13" t="s">
        <v>8376</v>
      </c>
      <c r="P3325" s="11" t="s">
        <v>8377</v>
      </c>
      <c r="Q3325" s="11" t="s">
        <v>169</v>
      </c>
      <c r="R3325" s="13" t="s">
        <v>131</v>
      </c>
      <c r="S3325" s="10" t="s">
        <v>132</v>
      </c>
      <c r="T3325" s="10" t="s">
        <v>8500</v>
      </c>
    </row>
    <row r="3326" spans="1:20" x14ac:dyDescent="0.25">
      <c r="A3326" s="9">
        <v>3325</v>
      </c>
      <c r="B3326" s="16" t="s">
        <v>8502</v>
      </c>
      <c r="C3326" s="17" t="s">
        <v>8498</v>
      </c>
      <c r="D3326" s="18">
        <v>2</v>
      </c>
      <c r="E3326" s="16" t="s">
        <v>30</v>
      </c>
      <c r="F3326" s="16" t="s">
        <v>5409</v>
      </c>
      <c r="G3326" s="16">
        <v>28</v>
      </c>
      <c r="H3326" s="16" t="s">
        <v>22</v>
      </c>
      <c r="I3326" s="19" t="s">
        <v>32</v>
      </c>
      <c r="J3326" s="19" t="s">
        <v>24</v>
      </c>
      <c r="K3326" s="17" t="s">
        <v>8499</v>
      </c>
      <c r="L3326" s="20">
        <v>855.83</v>
      </c>
      <c r="M3326" s="21">
        <v>36</v>
      </c>
      <c r="N3326" s="16" t="s">
        <v>128</v>
      </c>
      <c r="O3326" s="19" t="s">
        <v>8376</v>
      </c>
      <c r="P3326" s="17" t="s">
        <v>8377</v>
      </c>
      <c r="Q3326" s="17" t="s">
        <v>169</v>
      </c>
      <c r="R3326" s="19" t="s">
        <v>131</v>
      </c>
      <c r="S3326" s="16" t="s">
        <v>132</v>
      </c>
      <c r="T3326" s="22" t="s">
        <v>8500</v>
      </c>
    </row>
    <row r="3327" spans="1:20" x14ac:dyDescent="0.25">
      <c r="A3327" s="9">
        <v>3326</v>
      </c>
      <c r="B3327" s="16" t="s">
        <v>8503</v>
      </c>
      <c r="C3327" s="17" t="s">
        <v>8504</v>
      </c>
      <c r="D3327" s="18">
        <v>10</v>
      </c>
      <c r="E3327" s="16" t="s">
        <v>30</v>
      </c>
      <c r="F3327" s="16" t="s">
        <v>31</v>
      </c>
      <c r="G3327" s="16">
        <v>30</v>
      </c>
      <c r="H3327" s="16" t="s">
        <v>22</v>
      </c>
      <c r="I3327" s="19" t="s">
        <v>32</v>
      </c>
      <c r="J3327" s="19" t="s">
        <v>24</v>
      </c>
      <c r="K3327" s="17" t="s">
        <v>8505</v>
      </c>
      <c r="L3327" s="20">
        <v>6.8</v>
      </c>
      <c r="M3327" s="21">
        <v>24</v>
      </c>
      <c r="N3327" s="16" t="s">
        <v>263</v>
      </c>
      <c r="O3327" s="19" t="s">
        <v>264</v>
      </c>
      <c r="P3327" s="17" t="s">
        <v>265</v>
      </c>
      <c r="Q3327" s="17" t="s">
        <v>611</v>
      </c>
      <c r="R3327" s="19" t="s">
        <v>267</v>
      </c>
      <c r="S3327" s="16" t="s">
        <v>265</v>
      </c>
      <c r="T3327" s="22" t="s">
        <v>8506</v>
      </c>
    </row>
    <row r="3328" spans="1:20" x14ac:dyDescent="0.25">
      <c r="A3328" s="9">
        <v>3327</v>
      </c>
      <c r="B3328" s="10" t="s">
        <v>8507</v>
      </c>
      <c r="C3328" s="11" t="s">
        <v>8508</v>
      </c>
      <c r="D3328" s="12">
        <v>2</v>
      </c>
      <c r="E3328" s="10" t="s">
        <v>4892</v>
      </c>
      <c r="F3328" s="10" t="s">
        <v>4893</v>
      </c>
      <c r="G3328" s="10" t="s">
        <v>6733</v>
      </c>
      <c r="H3328" s="10" t="s">
        <v>44</v>
      </c>
      <c r="I3328" s="13" t="s">
        <v>32</v>
      </c>
      <c r="J3328" s="13" t="s">
        <v>24</v>
      </c>
      <c r="K3328" s="11" t="s">
        <v>8509</v>
      </c>
      <c r="L3328" s="15">
        <v>17.809999999999999</v>
      </c>
      <c r="M3328" s="14">
        <v>24</v>
      </c>
      <c r="N3328" s="10" t="s">
        <v>104</v>
      </c>
      <c r="O3328" s="13" t="s">
        <v>8510</v>
      </c>
      <c r="P3328" s="11" t="s">
        <v>8511</v>
      </c>
      <c r="Q3328" s="11" t="s">
        <v>8512</v>
      </c>
      <c r="R3328" s="13" t="s">
        <v>8513</v>
      </c>
      <c r="S3328" s="10" t="s">
        <v>8514</v>
      </c>
      <c r="T3328" s="10" t="s">
        <v>8515</v>
      </c>
    </row>
    <row r="3329" spans="1:20" x14ac:dyDescent="0.25">
      <c r="A3329" s="9">
        <v>3328</v>
      </c>
      <c r="B3329" s="16" t="s">
        <v>8516</v>
      </c>
      <c r="C3329" s="17" t="s">
        <v>8517</v>
      </c>
      <c r="D3329" s="18">
        <v>3</v>
      </c>
      <c r="E3329" s="16" t="s">
        <v>4892</v>
      </c>
      <c r="F3329" s="16" t="s">
        <v>4893</v>
      </c>
      <c r="G3329" s="16" t="s">
        <v>6733</v>
      </c>
      <c r="H3329" s="16" t="s">
        <v>44</v>
      </c>
      <c r="I3329" s="19" t="s">
        <v>32</v>
      </c>
      <c r="J3329" s="19" t="s">
        <v>24</v>
      </c>
      <c r="K3329" s="17" t="s">
        <v>8518</v>
      </c>
      <c r="L3329" s="20">
        <v>17.809999999999999</v>
      </c>
      <c r="M3329" s="21">
        <v>24</v>
      </c>
      <c r="N3329" s="16" t="s">
        <v>104</v>
      </c>
      <c r="O3329" s="19" t="s">
        <v>8510</v>
      </c>
      <c r="P3329" s="17" t="s">
        <v>8511</v>
      </c>
      <c r="Q3329" s="17" t="s">
        <v>8512</v>
      </c>
      <c r="R3329" s="19" t="s">
        <v>8513</v>
      </c>
      <c r="S3329" s="16" t="s">
        <v>8514</v>
      </c>
      <c r="T3329" s="22" t="s">
        <v>8515</v>
      </c>
    </row>
    <row r="3330" spans="1:20" ht="13.15" customHeight="1" x14ac:dyDescent="0.25">
      <c r="A3330" s="9">
        <v>3329</v>
      </c>
      <c r="B3330" s="10" t="s">
        <v>8519</v>
      </c>
      <c r="C3330" s="11" t="s">
        <v>8520</v>
      </c>
      <c r="D3330" s="12">
        <v>4</v>
      </c>
      <c r="E3330" s="10" t="s">
        <v>4892</v>
      </c>
      <c r="F3330" s="10" t="s">
        <v>4893</v>
      </c>
      <c r="G3330" s="10" t="s">
        <v>6733</v>
      </c>
      <c r="H3330" s="10" t="s">
        <v>44</v>
      </c>
      <c r="I3330" s="13" t="s">
        <v>32</v>
      </c>
      <c r="J3330" s="13" t="s">
        <v>24</v>
      </c>
      <c r="K3330" s="11" t="s">
        <v>8521</v>
      </c>
      <c r="L3330" s="15">
        <v>17.809999999999999</v>
      </c>
      <c r="M3330" s="14">
        <v>24</v>
      </c>
      <c r="N3330" s="10" t="s">
        <v>104</v>
      </c>
      <c r="O3330" s="13" t="s">
        <v>8510</v>
      </c>
      <c r="P3330" s="11" t="s">
        <v>8511</v>
      </c>
      <c r="Q3330" s="11" t="s">
        <v>8512</v>
      </c>
      <c r="R3330" s="13" t="s">
        <v>8513</v>
      </c>
      <c r="S3330" s="10" t="s">
        <v>8514</v>
      </c>
      <c r="T3330" s="10" t="s">
        <v>8515</v>
      </c>
    </row>
    <row r="3331" spans="1:20" x14ac:dyDescent="0.25">
      <c r="A3331" s="9">
        <v>3330</v>
      </c>
      <c r="B3331" s="16" t="s">
        <v>8522</v>
      </c>
      <c r="C3331" s="17" t="s">
        <v>8523</v>
      </c>
      <c r="D3331" s="18"/>
      <c r="E3331" s="16"/>
      <c r="F3331" s="16" t="s">
        <v>4893</v>
      </c>
      <c r="G3331" s="16" t="s">
        <v>6733</v>
      </c>
      <c r="H3331" s="16" t="s">
        <v>44</v>
      </c>
      <c r="I3331" s="19" t="s">
        <v>32</v>
      </c>
      <c r="J3331" s="19" t="s">
        <v>24</v>
      </c>
      <c r="K3331" s="17" t="s">
        <v>8524</v>
      </c>
      <c r="L3331" s="20">
        <v>17.809999999999999</v>
      </c>
      <c r="M3331" s="21">
        <v>24</v>
      </c>
      <c r="N3331" s="16" t="s">
        <v>104</v>
      </c>
      <c r="O3331" s="19" t="s">
        <v>8510</v>
      </c>
      <c r="P3331" s="17" t="s">
        <v>8511</v>
      </c>
      <c r="Q3331" s="17" t="s">
        <v>8512</v>
      </c>
      <c r="R3331" s="19" t="s">
        <v>8513</v>
      </c>
      <c r="S3331" s="16" t="s">
        <v>8514</v>
      </c>
      <c r="T3331" s="22" t="s">
        <v>8515</v>
      </c>
    </row>
    <row r="3332" spans="1:20" x14ac:dyDescent="0.25">
      <c r="A3332" s="9">
        <v>3331</v>
      </c>
      <c r="B3332" s="16" t="s">
        <v>8525</v>
      </c>
      <c r="C3332" s="17" t="s">
        <v>8526</v>
      </c>
      <c r="D3332" s="18">
        <v>100</v>
      </c>
      <c r="E3332" s="16" t="s">
        <v>8527</v>
      </c>
      <c r="F3332" s="16" t="s">
        <v>1783</v>
      </c>
      <c r="G3332" s="16">
        <v>1</v>
      </c>
      <c r="H3332" s="16" t="s">
        <v>167</v>
      </c>
      <c r="I3332" s="19" t="s">
        <v>32</v>
      </c>
      <c r="J3332" s="19" t="s">
        <v>24</v>
      </c>
      <c r="K3332" s="17" t="s">
        <v>8528</v>
      </c>
      <c r="L3332" s="20">
        <v>47.13</v>
      </c>
      <c r="M3332" s="21">
        <v>36</v>
      </c>
      <c r="N3332" s="16" t="s">
        <v>253</v>
      </c>
      <c r="O3332" s="19" t="s">
        <v>8529</v>
      </c>
      <c r="P3332" s="17" t="s">
        <v>8530</v>
      </c>
      <c r="Q3332" s="17" t="s">
        <v>8531</v>
      </c>
      <c r="R3332" s="19" t="s">
        <v>11278</v>
      </c>
      <c r="S3332" s="16" t="s">
        <v>11279</v>
      </c>
      <c r="T3332" s="22" t="s">
        <v>8532</v>
      </c>
    </row>
    <row r="3333" spans="1:20" x14ac:dyDescent="0.25">
      <c r="A3333" s="9">
        <v>3332</v>
      </c>
      <c r="B3333" s="10" t="s">
        <v>8533</v>
      </c>
      <c r="C3333" s="11" t="s">
        <v>6209</v>
      </c>
      <c r="D3333" s="12">
        <v>20</v>
      </c>
      <c r="E3333" s="10" t="s">
        <v>30</v>
      </c>
      <c r="F3333" s="10" t="s">
        <v>769</v>
      </c>
      <c r="G3333" s="10">
        <v>100</v>
      </c>
      <c r="H3333" s="10" t="s">
        <v>22</v>
      </c>
      <c r="I3333" s="13" t="s">
        <v>32</v>
      </c>
      <c r="J3333" s="13" t="s">
        <v>24</v>
      </c>
      <c r="K3333" s="11" t="s">
        <v>2238</v>
      </c>
      <c r="L3333" s="15">
        <v>16.37</v>
      </c>
      <c r="M3333" s="14">
        <v>36</v>
      </c>
      <c r="N3333" s="10" t="s">
        <v>253</v>
      </c>
      <c r="O3333" s="13" t="s">
        <v>1347</v>
      </c>
      <c r="P3333" s="11" t="s">
        <v>1348</v>
      </c>
      <c r="Q3333" s="11" t="s">
        <v>1349</v>
      </c>
      <c r="R3333" s="13" t="s">
        <v>1350</v>
      </c>
      <c r="S3333" s="10" t="s">
        <v>1348</v>
      </c>
      <c r="T3333" s="10" t="s">
        <v>6428</v>
      </c>
    </row>
    <row r="3334" spans="1:20" x14ac:dyDescent="0.25">
      <c r="A3334" s="9">
        <v>3333</v>
      </c>
      <c r="B3334" s="16" t="s">
        <v>8534</v>
      </c>
      <c r="C3334" s="17" t="s">
        <v>6211</v>
      </c>
      <c r="D3334" s="18">
        <v>40</v>
      </c>
      <c r="E3334" s="16" t="s">
        <v>30</v>
      </c>
      <c r="F3334" s="16" t="s">
        <v>769</v>
      </c>
      <c r="G3334" s="16">
        <v>100</v>
      </c>
      <c r="H3334" s="16" t="s">
        <v>22</v>
      </c>
      <c r="I3334" s="19" t="s">
        <v>32</v>
      </c>
      <c r="J3334" s="19" t="s">
        <v>24</v>
      </c>
      <c r="K3334" s="17" t="s">
        <v>2238</v>
      </c>
      <c r="L3334" s="20">
        <v>22.91</v>
      </c>
      <c r="M3334" s="21">
        <v>36</v>
      </c>
      <c r="N3334" s="16" t="s">
        <v>253</v>
      </c>
      <c r="O3334" s="19" t="s">
        <v>1347</v>
      </c>
      <c r="P3334" s="17" t="s">
        <v>1348</v>
      </c>
      <c r="Q3334" s="17" t="s">
        <v>1349</v>
      </c>
      <c r="R3334" s="19" t="s">
        <v>1350</v>
      </c>
      <c r="S3334" s="16" t="s">
        <v>1348</v>
      </c>
      <c r="T3334" s="22" t="s">
        <v>6428</v>
      </c>
    </row>
    <row r="3335" spans="1:20" ht="13.15" customHeight="1" x14ac:dyDescent="0.25">
      <c r="A3335" s="9">
        <v>3334</v>
      </c>
      <c r="B3335" s="10" t="s">
        <v>8535</v>
      </c>
      <c r="C3335" s="11" t="s">
        <v>8536</v>
      </c>
      <c r="D3335" s="12">
        <v>2.2999999999999998</v>
      </c>
      <c r="E3335" s="10" t="s">
        <v>30</v>
      </c>
      <c r="F3335" s="10" t="s">
        <v>5658</v>
      </c>
      <c r="G3335" s="10">
        <v>3</v>
      </c>
      <c r="H3335" s="10" t="s">
        <v>22</v>
      </c>
      <c r="I3335" s="13" t="s">
        <v>32</v>
      </c>
      <c r="J3335" s="13" t="s">
        <v>24</v>
      </c>
      <c r="K3335" s="11" t="s">
        <v>8537</v>
      </c>
      <c r="L3335" s="15">
        <v>1240.82</v>
      </c>
      <c r="M3335" s="14">
        <v>36</v>
      </c>
      <c r="N3335" s="10" t="s">
        <v>104</v>
      </c>
      <c r="O3335" s="13" t="s">
        <v>8368</v>
      </c>
      <c r="P3335" s="11" t="s">
        <v>8369</v>
      </c>
      <c r="Q3335" s="11" t="s">
        <v>8538</v>
      </c>
      <c r="R3335" s="13" t="s">
        <v>9196</v>
      </c>
      <c r="S3335" s="10" t="s">
        <v>9194</v>
      </c>
      <c r="T3335" s="10" t="s">
        <v>8539</v>
      </c>
    </row>
    <row r="3336" spans="1:20" x14ac:dyDescent="0.25">
      <c r="A3336" s="9">
        <v>3335</v>
      </c>
      <c r="B3336" s="16" t="s">
        <v>8540</v>
      </c>
      <c r="C3336" s="17" t="s">
        <v>8536</v>
      </c>
      <c r="D3336" s="18">
        <v>3</v>
      </c>
      <c r="E3336" s="16" t="s">
        <v>30</v>
      </c>
      <c r="F3336" s="16" t="s">
        <v>5658</v>
      </c>
      <c r="G3336" s="16">
        <v>3</v>
      </c>
      <c r="H3336" s="16" t="s">
        <v>22</v>
      </c>
      <c r="I3336" s="19" t="s">
        <v>32</v>
      </c>
      <c r="J3336" s="19" t="s">
        <v>24</v>
      </c>
      <c r="K3336" s="17" t="s">
        <v>8537</v>
      </c>
      <c r="L3336" s="20">
        <v>1585.82</v>
      </c>
      <c r="M3336" s="21">
        <v>36</v>
      </c>
      <c r="N3336" s="16" t="s">
        <v>104</v>
      </c>
      <c r="O3336" s="19" t="s">
        <v>8368</v>
      </c>
      <c r="P3336" s="17" t="s">
        <v>8369</v>
      </c>
      <c r="Q3336" s="17" t="s">
        <v>8538</v>
      </c>
      <c r="R3336" s="19" t="s">
        <v>9196</v>
      </c>
      <c r="S3336" s="16" t="s">
        <v>9194</v>
      </c>
      <c r="T3336" s="22" t="s">
        <v>8539</v>
      </c>
    </row>
    <row r="3337" spans="1:20" x14ac:dyDescent="0.25">
      <c r="A3337" s="9">
        <v>3336</v>
      </c>
      <c r="B3337" s="16" t="s">
        <v>8541</v>
      </c>
      <c r="C3337" s="17" t="s">
        <v>8536</v>
      </c>
      <c r="D3337" s="18">
        <v>4</v>
      </c>
      <c r="E3337" s="16" t="s">
        <v>30</v>
      </c>
      <c r="F3337" s="16" t="s">
        <v>5658</v>
      </c>
      <c r="G3337" s="16">
        <v>3</v>
      </c>
      <c r="H3337" s="16" t="s">
        <v>22</v>
      </c>
      <c r="I3337" s="19" t="s">
        <v>32</v>
      </c>
      <c r="J3337" s="19" t="s">
        <v>24</v>
      </c>
      <c r="K3337" s="17" t="s">
        <v>8537</v>
      </c>
      <c r="L3337" s="20">
        <v>2068.3000000000002</v>
      </c>
      <c r="M3337" s="21">
        <v>36</v>
      </c>
      <c r="N3337" s="16" t="s">
        <v>104</v>
      </c>
      <c r="O3337" s="19" t="s">
        <v>8368</v>
      </c>
      <c r="P3337" s="17" t="s">
        <v>8369</v>
      </c>
      <c r="Q3337" s="17" t="s">
        <v>8538</v>
      </c>
      <c r="R3337" s="13" t="s">
        <v>9196</v>
      </c>
      <c r="S3337" s="10" t="s">
        <v>9194</v>
      </c>
      <c r="T3337" s="22" t="s">
        <v>8539</v>
      </c>
    </row>
    <row r="3338" spans="1:20" x14ac:dyDescent="0.25">
      <c r="A3338" s="9">
        <v>3337</v>
      </c>
      <c r="B3338" s="10" t="s">
        <v>8542</v>
      </c>
      <c r="C3338" s="11" t="s">
        <v>8543</v>
      </c>
      <c r="D3338" s="12">
        <v>0.9</v>
      </c>
      <c r="E3338" s="10" t="s">
        <v>624</v>
      </c>
      <c r="F3338" s="10" t="s">
        <v>8544</v>
      </c>
      <c r="G3338" s="10" t="s">
        <v>8545</v>
      </c>
      <c r="H3338" s="10" t="s">
        <v>44</v>
      </c>
      <c r="I3338" s="13" t="s">
        <v>32</v>
      </c>
      <c r="J3338" s="13" t="s">
        <v>24</v>
      </c>
      <c r="K3338" s="11" t="s">
        <v>1593</v>
      </c>
      <c r="L3338" s="15">
        <v>19.29</v>
      </c>
      <c r="M3338" s="14">
        <v>24</v>
      </c>
      <c r="N3338" s="10" t="s">
        <v>5673</v>
      </c>
      <c r="O3338" s="13" t="s">
        <v>5674</v>
      </c>
      <c r="P3338" s="11" t="s">
        <v>5675</v>
      </c>
      <c r="Q3338" s="11" t="s">
        <v>5675</v>
      </c>
      <c r="R3338" s="13" t="s">
        <v>5676</v>
      </c>
      <c r="S3338" s="10" t="s">
        <v>5675</v>
      </c>
      <c r="T3338" s="10" t="s">
        <v>6387</v>
      </c>
    </row>
    <row r="3339" spans="1:20" x14ac:dyDescent="0.25">
      <c r="A3339" s="9">
        <v>3338</v>
      </c>
      <c r="B3339" s="16" t="s">
        <v>8546</v>
      </c>
      <c r="C3339" s="17" t="s">
        <v>8543</v>
      </c>
      <c r="D3339" s="18">
        <v>0.9</v>
      </c>
      <c r="E3339" s="16" t="s">
        <v>624</v>
      </c>
      <c r="F3339" s="16" t="s">
        <v>8544</v>
      </c>
      <c r="G3339" s="16" t="s">
        <v>6117</v>
      </c>
      <c r="H3339" s="16" t="s">
        <v>44</v>
      </c>
      <c r="I3339" s="19" t="s">
        <v>32</v>
      </c>
      <c r="J3339" s="19" t="s">
        <v>24</v>
      </c>
      <c r="K3339" s="17" t="s">
        <v>1593</v>
      </c>
      <c r="L3339" s="20">
        <v>4.12</v>
      </c>
      <c r="M3339" s="21">
        <v>24</v>
      </c>
      <c r="N3339" s="16" t="s">
        <v>5673</v>
      </c>
      <c r="O3339" s="19" t="s">
        <v>5674</v>
      </c>
      <c r="P3339" s="17" t="s">
        <v>5675</v>
      </c>
      <c r="Q3339" s="17" t="s">
        <v>5675</v>
      </c>
      <c r="R3339" s="19" t="s">
        <v>5676</v>
      </c>
      <c r="S3339" s="16" t="s">
        <v>5675</v>
      </c>
      <c r="T3339" s="22" t="s">
        <v>6387</v>
      </c>
    </row>
    <row r="3340" spans="1:20" ht="13.15" customHeight="1" x14ac:dyDescent="0.25">
      <c r="A3340" s="9">
        <v>3339</v>
      </c>
      <c r="B3340" s="10" t="s">
        <v>8547</v>
      </c>
      <c r="C3340" s="11" t="s">
        <v>8543</v>
      </c>
      <c r="D3340" s="12">
        <v>0.9</v>
      </c>
      <c r="E3340" s="10" t="s">
        <v>624</v>
      </c>
      <c r="F3340" s="10" t="s">
        <v>8544</v>
      </c>
      <c r="G3340" s="10" t="s">
        <v>6119</v>
      </c>
      <c r="H3340" s="10" t="s">
        <v>44</v>
      </c>
      <c r="I3340" s="13" t="s">
        <v>32</v>
      </c>
      <c r="J3340" s="13" t="s">
        <v>24</v>
      </c>
      <c r="K3340" s="11" t="s">
        <v>1593</v>
      </c>
      <c r="L3340" s="15">
        <v>5.85</v>
      </c>
      <c r="M3340" s="14">
        <v>24</v>
      </c>
      <c r="N3340" s="10" t="s">
        <v>5673</v>
      </c>
      <c r="O3340" s="13" t="s">
        <v>5674</v>
      </c>
      <c r="P3340" s="11" t="s">
        <v>5675</v>
      </c>
      <c r="Q3340" s="11" t="s">
        <v>5675</v>
      </c>
      <c r="R3340" s="13" t="s">
        <v>5676</v>
      </c>
      <c r="S3340" s="10" t="s">
        <v>5675</v>
      </c>
      <c r="T3340" s="10" t="s">
        <v>6387</v>
      </c>
    </row>
    <row r="3341" spans="1:20" x14ac:dyDescent="0.25">
      <c r="A3341" s="9">
        <v>3340</v>
      </c>
      <c r="B3341" s="16" t="s">
        <v>8548</v>
      </c>
      <c r="C3341" s="17" t="s">
        <v>5154</v>
      </c>
      <c r="D3341" s="18">
        <v>100</v>
      </c>
      <c r="E3341" s="16" t="s">
        <v>30</v>
      </c>
      <c r="F3341" s="16" t="s">
        <v>2705</v>
      </c>
      <c r="G3341" s="16">
        <v>1</v>
      </c>
      <c r="H3341" s="16" t="s">
        <v>475</v>
      </c>
      <c r="I3341" s="19" t="s">
        <v>32</v>
      </c>
      <c r="J3341" s="19" t="s">
        <v>24</v>
      </c>
      <c r="K3341" s="17" t="s">
        <v>5155</v>
      </c>
      <c r="L3341" s="20">
        <v>488.96</v>
      </c>
      <c r="M3341" s="21">
        <v>36</v>
      </c>
      <c r="N3341" s="16" t="s">
        <v>104</v>
      </c>
      <c r="O3341" s="19" t="s">
        <v>3216</v>
      </c>
      <c r="P3341" s="17" t="s">
        <v>3217</v>
      </c>
      <c r="Q3341" s="17" t="s">
        <v>7755</v>
      </c>
      <c r="R3341" s="19" t="s">
        <v>10703</v>
      </c>
      <c r="S3341" s="16" t="s">
        <v>10704</v>
      </c>
      <c r="T3341" s="22" t="s">
        <v>8549</v>
      </c>
    </row>
    <row r="3342" spans="1:20" x14ac:dyDescent="0.25">
      <c r="A3342" s="9">
        <v>3341</v>
      </c>
      <c r="B3342" s="16" t="s">
        <v>8550</v>
      </c>
      <c r="C3342" s="17" t="s">
        <v>5154</v>
      </c>
      <c r="D3342" s="18">
        <v>100</v>
      </c>
      <c r="E3342" s="16" t="s">
        <v>30</v>
      </c>
      <c r="F3342" s="16" t="s">
        <v>1233</v>
      </c>
      <c r="G3342" s="16">
        <v>1</v>
      </c>
      <c r="H3342" s="16" t="s">
        <v>475</v>
      </c>
      <c r="I3342" s="19" t="s">
        <v>32</v>
      </c>
      <c r="J3342" s="19" t="s">
        <v>24</v>
      </c>
      <c r="K3342" s="17" t="s">
        <v>5155</v>
      </c>
      <c r="L3342" s="20">
        <v>488.96</v>
      </c>
      <c r="M3342" s="21">
        <v>36</v>
      </c>
      <c r="N3342" s="16" t="s">
        <v>104</v>
      </c>
      <c r="O3342" s="19" t="s">
        <v>3216</v>
      </c>
      <c r="P3342" s="17" t="s">
        <v>3217</v>
      </c>
      <c r="Q3342" s="17" t="s">
        <v>7755</v>
      </c>
      <c r="R3342" s="19" t="s">
        <v>10703</v>
      </c>
      <c r="S3342" s="16" t="s">
        <v>10704</v>
      </c>
      <c r="T3342" s="22" t="s">
        <v>8549</v>
      </c>
    </row>
    <row r="3343" spans="1:20" x14ac:dyDescent="0.25">
      <c r="A3343" s="9">
        <v>3342</v>
      </c>
      <c r="B3343" s="10" t="s">
        <v>8551</v>
      </c>
      <c r="C3343" s="11" t="s">
        <v>8552</v>
      </c>
      <c r="D3343" s="12">
        <v>750</v>
      </c>
      <c r="E3343" s="10" t="s">
        <v>2564</v>
      </c>
      <c r="F3343" s="10" t="s">
        <v>1363</v>
      </c>
      <c r="G3343" s="10">
        <v>1</v>
      </c>
      <c r="H3343" s="10" t="s">
        <v>62</v>
      </c>
      <c r="I3343" s="13" t="s">
        <v>32</v>
      </c>
      <c r="J3343" s="13" t="s">
        <v>24</v>
      </c>
      <c r="K3343" s="11" t="s">
        <v>8553</v>
      </c>
      <c r="L3343" s="15">
        <v>840.09</v>
      </c>
      <c r="M3343" s="14">
        <v>36</v>
      </c>
      <c r="N3343" s="10" t="s">
        <v>104</v>
      </c>
      <c r="O3343" s="13" t="s">
        <v>244</v>
      </c>
      <c r="P3343" s="11" t="s">
        <v>245</v>
      </c>
      <c r="Q3343" s="11" t="s">
        <v>246</v>
      </c>
      <c r="R3343" s="13" t="s">
        <v>247</v>
      </c>
      <c r="S3343" s="10" t="s">
        <v>248</v>
      </c>
      <c r="T3343" s="10" t="s">
        <v>8191</v>
      </c>
    </row>
    <row r="3344" spans="1:20" x14ac:dyDescent="0.25">
      <c r="A3344" s="9">
        <v>3343</v>
      </c>
      <c r="B3344" s="16" t="s">
        <v>8554</v>
      </c>
      <c r="C3344" s="17" t="s">
        <v>8555</v>
      </c>
      <c r="D3344" s="18">
        <v>10</v>
      </c>
      <c r="E3344" s="16" t="s">
        <v>30</v>
      </c>
      <c r="F3344" s="16" t="s">
        <v>31</v>
      </c>
      <c r="G3344" s="16">
        <v>30</v>
      </c>
      <c r="H3344" s="16" t="s">
        <v>22</v>
      </c>
      <c r="I3344" s="19" t="s">
        <v>32</v>
      </c>
      <c r="J3344" s="19" t="s">
        <v>24</v>
      </c>
      <c r="K3344" s="17" t="s">
        <v>8556</v>
      </c>
      <c r="L3344" s="20">
        <v>930.62</v>
      </c>
      <c r="M3344" s="21">
        <v>60</v>
      </c>
      <c r="N3344" s="16" t="s">
        <v>104</v>
      </c>
      <c r="O3344" s="19" t="s">
        <v>4674</v>
      </c>
      <c r="P3344" s="17" t="s">
        <v>4675</v>
      </c>
      <c r="Q3344" s="17" t="s">
        <v>7033</v>
      </c>
      <c r="R3344" s="19" t="s">
        <v>402</v>
      </c>
      <c r="S3344" s="16" t="s">
        <v>403</v>
      </c>
      <c r="T3344" s="22" t="s">
        <v>6349</v>
      </c>
    </row>
    <row r="3345" spans="1:20" ht="13.15" customHeight="1" x14ac:dyDescent="0.25">
      <c r="A3345" s="9">
        <v>3344</v>
      </c>
      <c r="B3345" s="10" t="s">
        <v>8557</v>
      </c>
      <c r="C3345" s="11" t="s">
        <v>8558</v>
      </c>
      <c r="D3345" s="12">
        <v>15</v>
      </c>
      <c r="E3345" s="10" t="s">
        <v>8559</v>
      </c>
      <c r="F3345" s="10" t="s">
        <v>189</v>
      </c>
      <c r="G3345" s="10" t="s">
        <v>8560</v>
      </c>
      <c r="H3345" s="10" t="s">
        <v>22</v>
      </c>
      <c r="I3345" s="13" t="s">
        <v>32</v>
      </c>
      <c r="J3345" s="13" t="s">
        <v>24</v>
      </c>
      <c r="K3345" s="11" t="s">
        <v>4360</v>
      </c>
      <c r="L3345" s="15">
        <v>3.33</v>
      </c>
      <c r="M3345" s="14">
        <v>24</v>
      </c>
      <c r="N3345" s="10" t="s">
        <v>253</v>
      </c>
      <c r="O3345" s="13" t="s">
        <v>8458</v>
      </c>
      <c r="P3345" s="11" t="s">
        <v>8459</v>
      </c>
      <c r="Q3345" s="11" t="s">
        <v>8459</v>
      </c>
      <c r="R3345" s="13" t="s">
        <v>8460</v>
      </c>
      <c r="S3345" s="10" t="s">
        <v>8461</v>
      </c>
      <c r="T3345" s="10" t="s">
        <v>6347</v>
      </c>
    </row>
    <row r="3346" spans="1:20" x14ac:dyDescent="0.25">
      <c r="A3346" s="9">
        <v>3345</v>
      </c>
      <c r="B3346" s="16" t="s">
        <v>8561</v>
      </c>
      <c r="C3346" s="17" t="s">
        <v>8562</v>
      </c>
      <c r="D3346" s="18">
        <v>75</v>
      </c>
      <c r="E3346" s="16" t="s">
        <v>30</v>
      </c>
      <c r="F3346" s="16" t="s">
        <v>21</v>
      </c>
      <c r="G3346" s="16">
        <v>10</v>
      </c>
      <c r="H3346" s="16" t="s">
        <v>22</v>
      </c>
      <c r="I3346" s="19" t="s">
        <v>32</v>
      </c>
      <c r="J3346" s="19" t="s">
        <v>24</v>
      </c>
      <c r="K3346" s="17" t="s">
        <v>2178</v>
      </c>
      <c r="L3346" s="20">
        <v>7.28</v>
      </c>
      <c r="M3346" s="21">
        <v>36</v>
      </c>
      <c r="N3346" s="16" t="s">
        <v>213</v>
      </c>
      <c r="O3346" s="19" t="s">
        <v>2293</v>
      </c>
      <c r="P3346" s="17" t="s">
        <v>2294</v>
      </c>
      <c r="Q3346" s="17" t="s">
        <v>2294</v>
      </c>
      <c r="R3346" s="19" t="s">
        <v>2295</v>
      </c>
      <c r="S3346" s="16" t="s">
        <v>2296</v>
      </c>
      <c r="T3346" s="22" t="s">
        <v>6349</v>
      </c>
    </row>
    <row r="3347" spans="1:20" x14ac:dyDescent="0.25">
      <c r="A3347" s="9">
        <v>3346</v>
      </c>
      <c r="B3347" s="16" t="s">
        <v>8563</v>
      </c>
      <c r="C3347" s="17" t="s">
        <v>8564</v>
      </c>
      <c r="D3347" s="18" t="s">
        <v>2371</v>
      </c>
      <c r="E3347" s="16" t="s">
        <v>30</v>
      </c>
      <c r="F3347" s="16" t="s">
        <v>27</v>
      </c>
      <c r="G3347" s="16">
        <v>48</v>
      </c>
      <c r="H3347" s="16" t="s">
        <v>22</v>
      </c>
      <c r="I3347" s="19" t="s">
        <v>1101</v>
      </c>
      <c r="J3347" s="19" t="s">
        <v>24</v>
      </c>
      <c r="K3347" s="17" t="s">
        <v>2372</v>
      </c>
      <c r="L3347" s="20">
        <v>2.19</v>
      </c>
      <c r="M3347" s="21">
        <v>48</v>
      </c>
      <c r="N3347" s="16" t="s">
        <v>253</v>
      </c>
      <c r="O3347" s="19" t="s">
        <v>1594</v>
      </c>
      <c r="P3347" s="17" t="s">
        <v>1595</v>
      </c>
      <c r="Q3347" s="17" t="s">
        <v>1595</v>
      </c>
      <c r="R3347" s="19" t="s">
        <v>1596</v>
      </c>
      <c r="S3347" s="16" t="s">
        <v>1595</v>
      </c>
      <c r="T3347" s="22" t="s">
        <v>6347</v>
      </c>
    </row>
    <row r="3348" spans="1:20" x14ac:dyDescent="0.25">
      <c r="A3348" s="9">
        <v>3347</v>
      </c>
      <c r="B3348" s="10" t="s">
        <v>8565</v>
      </c>
      <c r="C3348" s="11" t="s">
        <v>8564</v>
      </c>
      <c r="D3348" s="12" t="s">
        <v>2371</v>
      </c>
      <c r="E3348" s="10" t="s">
        <v>30</v>
      </c>
      <c r="F3348" s="10" t="s">
        <v>27</v>
      </c>
      <c r="G3348" s="10">
        <v>96</v>
      </c>
      <c r="H3348" s="10" t="s">
        <v>22</v>
      </c>
      <c r="I3348" s="13" t="s">
        <v>1101</v>
      </c>
      <c r="J3348" s="13" t="s">
        <v>24</v>
      </c>
      <c r="K3348" s="11" t="s">
        <v>2372</v>
      </c>
      <c r="L3348" s="15">
        <v>2.75</v>
      </c>
      <c r="M3348" s="14">
        <v>48</v>
      </c>
      <c r="N3348" s="10" t="s">
        <v>253</v>
      </c>
      <c r="O3348" s="13" t="s">
        <v>1594</v>
      </c>
      <c r="P3348" s="11" t="s">
        <v>1595</v>
      </c>
      <c r="Q3348" s="11" t="s">
        <v>1595</v>
      </c>
      <c r="R3348" s="13" t="s">
        <v>1596</v>
      </c>
      <c r="S3348" s="10" t="s">
        <v>1595</v>
      </c>
      <c r="T3348" s="10" t="s">
        <v>6347</v>
      </c>
    </row>
    <row r="3349" spans="1:20" x14ac:dyDescent="0.25">
      <c r="A3349" s="9">
        <v>3348</v>
      </c>
      <c r="B3349" s="16" t="s">
        <v>8566</v>
      </c>
      <c r="C3349" s="17" t="s">
        <v>8567</v>
      </c>
      <c r="D3349" s="18">
        <v>5</v>
      </c>
      <c r="E3349" s="16" t="s">
        <v>123</v>
      </c>
      <c r="F3349" s="16" t="s">
        <v>5211</v>
      </c>
      <c r="G3349" s="16" t="s">
        <v>8568</v>
      </c>
      <c r="H3349" s="16" t="s">
        <v>44</v>
      </c>
      <c r="I3349" s="19" t="s">
        <v>32</v>
      </c>
      <c r="J3349" s="19" t="s">
        <v>24</v>
      </c>
      <c r="K3349" s="17" t="s">
        <v>295</v>
      </c>
      <c r="L3349" s="20">
        <v>196.52</v>
      </c>
      <c r="M3349" s="21">
        <v>48</v>
      </c>
      <c r="N3349" s="16" t="s">
        <v>95</v>
      </c>
      <c r="O3349" s="19" t="s">
        <v>5917</v>
      </c>
      <c r="P3349" s="17" t="s">
        <v>6688</v>
      </c>
      <c r="Q3349" s="17" t="s">
        <v>6688</v>
      </c>
      <c r="R3349" s="19" t="s">
        <v>7374</v>
      </c>
      <c r="S3349" s="16" t="s">
        <v>7375</v>
      </c>
      <c r="T3349" s="22" t="s">
        <v>6349</v>
      </c>
    </row>
    <row r="3350" spans="1:20" ht="13.15" customHeight="1" x14ac:dyDescent="0.25">
      <c r="A3350" s="9">
        <v>3349</v>
      </c>
      <c r="B3350" s="10" t="s">
        <v>8569</v>
      </c>
      <c r="C3350" s="11" t="s">
        <v>8570</v>
      </c>
      <c r="D3350" s="12"/>
      <c r="E3350" s="10"/>
      <c r="F3350" s="10" t="s">
        <v>124</v>
      </c>
      <c r="G3350" s="10" t="s">
        <v>2369</v>
      </c>
      <c r="H3350" s="10" t="s">
        <v>2452</v>
      </c>
      <c r="I3350" s="13" t="s">
        <v>32</v>
      </c>
      <c r="J3350" s="13" t="s">
        <v>24</v>
      </c>
      <c r="K3350" s="11" t="s">
        <v>8571</v>
      </c>
      <c r="L3350" s="15">
        <v>14.54</v>
      </c>
      <c r="M3350" s="14">
        <v>24</v>
      </c>
      <c r="N3350" s="10" t="s">
        <v>213</v>
      </c>
      <c r="O3350" s="13" t="s">
        <v>1857</v>
      </c>
      <c r="P3350" s="11" t="s">
        <v>1858</v>
      </c>
      <c r="Q3350" s="11" t="s">
        <v>87</v>
      </c>
      <c r="R3350" s="13" t="s">
        <v>88</v>
      </c>
      <c r="S3350" s="10" t="s">
        <v>89</v>
      </c>
      <c r="T3350" s="10" t="s">
        <v>8572</v>
      </c>
    </row>
    <row r="3351" spans="1:20" x14ac:dyDescent="0.25">
      <c r="A3351" s="9">
        <v>3350</v>
      </c>
      <c r="B3351" s="16" t="s">
        <v>8573</v>
      </c>
      <c r="C3351" s="17" t="s">
        <v>8574</v>
      </c>
      <c r="D3351" s="18">
        <v>100</v>
      </c>
      <c r="E3351" s="16" t="s">
        <v>30</v>
      </c>
      <c r="F3351" s="16" t="s">
        <v>31</v>
      </c>
      <c r="G3351" s="16">
        <v>30</v>
      </c>
      <c r="H3351" s="16" t="s">
        <v>22</v>
      </c>
      <c r="I3351" s="19" t="s">
        <v>32</v>
      </c>
      <c r="J3351" s="19" t="s">
        <v>24</v>
      </c>
      <c r="K3351" s="17" t="s">
        <v>8575</v>
      </c>
      <c r="L3351" s="20">
        <v>141.43</v>
      </c>
      <c r="M3351" s="21">
        <v>30</v>
      </c>
      <c r="N3351" s="16" t="s">
        <v>104</v>
      </c>
      <c r="O3351" s="19" t="s">
        <v>86</v>
      </c>
      <c r="P3351" s="17" t="s">
        <v>87</v>
      </c>
      <c r="Q3351" s="17" t="s">
        <v>87</v>
      </c>
      <c r="R3351" s="19" t="s">
        <v>88</v>
      </c>
      <c r="S3351" s="16" t="s">
        <v>89</v>
      </c>
      <c r="T3351" s="22" t="s">
        <v>8576</v>
      </c>
    </row>
    <row r="3352" spans="1:20" x14ac:dyDescent="0.25">
      <c r="A3352" s="9">
        <v>3351</v>
      </c>
      <c r="B3352" s="16" t="s">
        <v>8577</v>
      </c>
      <c r="C3352" s="17" t="s">
        <v>8578</v>
      </c>
      <c r="D3352" s="18"/>
      <c r="E3352" s="16"/>
      <c r="F3352" s="16" t="s">
        <v>454</v>
      </c>
      <c r="G3352" s="16" t="s">
        <v>2369</v>
      </c>
      <c r="H3352" s="16" t="s">
        <v>167</v>
      </c>
      <c r="I3352" s="19" t="s">
        <v>32</v>
      </c>
      <c r="J3352" s="19" t="s">
        <v>24</v>
      </c>
      <c r="K3352" s="17" t="s">
        <v>8579</v>
      </c>
      <c r="L3352" s="20">
        <v>11.71</v>
      </c>
      <c r="M3352" s="21">
        <v>36</v>
      </c>
      <c r="N3352" s="16" t="s">
        <v>253</v>
      </c>
      <c r="O3352" s="19" t="s">
        <v>4844</v>
      </c>
      <c r="P3352" s="17" t="s">
        <v>4846</v>
      </c>
      <c r="Q3352" s="17" t="s">
        <v>4846</v>
      </c>
      <c r="R3352" s="19" t="s">
        <v>4845</v>
      </c>
      <c r="S3352" s="16" t="s">
        <v>4846</v>
      </c>
      <c r="T3352" s="22" t="s">
        <v>8580</v>
      </c>
    </row>
    <row r="3353" spans="1:20" x14ac:dyDescent="0.25">
      <c r="A3353" s="9">
        <v>3352</v>
      </c>
      <c r="B3353" s="10" t="s">
        <v>8581</v>
      </c>
      <c r="C3353" s="11" t="s">
        <v>8582</v>
      </c>
      <c r="D3353" s="12">
        <v>140</v>
      </c>
      <c r="E3353" s="10" t="s">
        <v>30</v>
      </c>
      <c r="F3353" s="10" t="s">
        <v>1985</v>
      </c>
      <c r="G3353" s="10" t="s">
        <v>84</v>
      </c>
      <c r="H3353" s="10" t="s">
        <v>44</v>
      </c>
      <c r="I3353" s="13" t="s">
        <v>32</v>
      </c>
      <c r="J3353" s="13" t="s">
        <v>24</v>
      </c>
      <c r="K3353" s="11" t="s">
        <v>8583</v>
      </c>
      <c r="L3353" s="15">
        <v>4948.13</v>
      </c>
      <c r="M3353" s="14">
        <v>30</v>
      </c>
      <c r="N3353" s="10" t="s">
        <v>104</v>
      </c>
      <c r="O3353" s="13" t="s">
        <v>76</v>
      </c>
      <c r="P3353" s="11" t="s">
        <v>77</v>
      </c>
      <c r="Q3353" s="11" t="s">
        <v>1795</v>
      </c>
      <c r="R3353" s="13" t="s">
        <v>79</v>
      </c>
      <c r="S3353" s="10" t="s">
        <v>77</v>
      </c>
      <c r="T3353" s="10" t="s">
        <v>8584</v>
      </c>
    </row>
    <row r="3354" spans="1:20" x14ac:dyDescent="0.25">
      <c r="A3354" s="9">
        <v>3353</v>
      </c>
      <c r="B3354" s="16" t="s">
        <v>8585</v>
      </c>
      <c r="C3354" s="17" t="s">
        <v>8586</v>
      </c>
      <c r="D3354" s="18">
        <v>240</v>
      </c>
      <c r="E3354" s="16" t="s">
        <v>30</v>
      </c>
      <c r="F3354" s="16" t="s">
        <v>31</v>
      </c>
      <c r="G3354" s="16">
        <v>28</v>
      </c>
      <c r="H3354" s="16" t="s">
        <v>22</v>
      </c>
      <c r="I3354" s="19" t="s">
        <v>32</v>
      </c>
      <c r="J3354" s="19" t="s">
        <v>24</v>
      </c>
      <c r="K3354" s="17" t="s">
        <v>8587</v>
      </c>
      <c r="L3354" s="20">
        <v>2148.9</v>
      </c>
      <c r="M3354" s="21">
        <v>36</v>
      </c>
      <c r="N3354" s="16" t="s">
        <v>104</v>
      </c>
      <c r="O3354" s="19" t="s">
        <v>86</v>
      </c>
      <c r="P3354" s="17" t="s">
        <v>87</v>
      </c>
      <c r="Q3354" s="17" t="s">
        <v>187</v>
      </c>
      <c r="R3354" s="19" t="s">
        <v>88</v>
      </c>
      <c r="S3354" s="16" t="s">
        <v>89</v>
      </c>
      <c r="T3354" s="22" t="s">
        <v>6525</v>
      </c>
    </row>
    <row r="3355" spans="1:20" ht="13.15" customHeight="1" x14ac:dyDescent="0.25">
      <c r="A3355" s="9">
        <v>3354</v>
      </c>
      <c r="B3355" s="10" t="s">
        <v>8588</v>
      </c>
      <c r="C3355" s="11" t="s">
        <v>8589</v>
      </c>
      <c r="D3355" s="12">
        <v>0.25</v>
      </c>
      <c r="E3355" s="10" t="s">
        <v>7709</v>
      </c>
      <c r="F3355" s="10" t="s">
        <v>1233</v>
      </c>
      <c r="G3355" s="10" t="s">
        <v>1494</v>
      </c>
      <c r="H3355" s="10" t="s">
        <v>44</v>
      </c>
      <c r="I3355" s="13" t="s">
        <v>32</v>
      </c>
      <c r="J3355" s="13" t="s">
        <v>24</v>
      </c>
      <c r="K3355" s="11" t="s">
        <v>8590</v>
      </c>
      <c r="L3355" s="15">
        <v>402.47</v>
      </c>
      <c r="M3355" s="14">
        <v>60</v>
      </c>
      <c r="N3355" s="10" t="s">
        <v>46</v>
      </c>
      <c r="O3355" s="13" t="s">
        <v>225</v>
      </c>
      <c r="P3355" s="11" t="s">
        <v>98</v>
      </c>
      <c r="Q3355" s="11" t="s">
        <v>366</v>
      </c>
      <c r="R3355" s="13" t="s">
        <v>99</v>
      </c>
      <c r="S3355" s="10" t="s">
        <v>100</v>
      </c>
      <c r="T3355" s="10" t="s">
        <v>6349</v>
      </c>
    </row>
    <row r="3356" spans="1:20" x14ac:dyDescent="0.25">
      <c r="A3356" s="9">
        <v>3355</v>
      </c>
      <c r="B3356" s="16" t="s">
        <v>8591</v>
      </c>
      <c r="C3356" s="17" t="s">
        <v>8592</v>
      </c>
      <c r="D3356" s="18">
        <v>300</v>
      </c>
      <c r="E3356" s="16" t="s">
        <v>30</v>
      </c>
      <c r="F3356" s="16" t="s">
        <v>8593</v>
      </c>
      <c r="G3356" s="16">
        <v>100</v>
      </c>
      <c r="H3356" s="16" t="s">
        <v>22</v>
      </c>
      <c r="I3356" s="19" t="s">
        <v>32</v>
      </c>
      <c r="J3356" s="19" t="s">
        <v>24</v>
      </c>
      <c r="K3356" s="17" t="s">
        <v>8594</v>
      </c>
      <c r="L3356" s="20">
        <v>15.65</v>
      </c>
      <c r="M3356" s="21">
        <v>36</v>
      </c>
      <c r="N3356" s="16" t="s">
        <v>46</v>
      </c>
      <c r="O3356" s="19" t="s">
        <v>8595</v>
      </c>
      <c r="P3356" s="17" t="s">
        <v>8596</v>
      </c>
      <c r="Q3356" s="17" t="s">
        <v>8597</v>
      </c>
      <c r="R3356" s="19" t="s">
        <v>50</v>
      </c>
      <c r="S3356" s="16" t="s">
        <v>51</v>
      </c>
      <c r="T3356" s="22" t="s">
        <v>8261</v>
      </c>
    </row>
    <row r="3357" spans="1:20" x14ac:dyDescent="0.25">
      <c r="A3357" s="9">
        <v>3356</v>
      </c>
      <c r="B3357" s="16" t="s">
        <v>8598</v>
      </c>
      <c r="C3357" s="17" t="s">
        <v>8599</v>
      </c>
      <c r="D3357" s="18">
        <v>20</v>
      </c>
      <c r="E3357" s="16" t="s">
        <v>30</v>
      </c>
      <c r="F3357" s="16" t="s">
        <v>8059</v>
      </c>
      <c r="G3357" s="16">
        <v>30</v>
      </c>
      <c r="H3357" s="16" t="s">
        <v>22</v>
      </c>
      <c r="I3357" s="19" t="s">
        <v>32</v>
      </c>
      <c r="J3357" s="19" t="s">
        <v>24</v>
      </c>
      <c r="K3357" s="17" t="s">
        <v>74</v>
      </c>
      <c r="L3357" s="20">
        <v>9.16</v>
      </c>
      <c r="M3357" s="21">
        <v>24</v>
      </c>
      <c r="N3357" s="16" t="s">
        <v>253</v>
      </c>
      <c r="O3357" s="19" t="s">
        <v>1275</v>
      </c>
      <c r="P3357" s="17" t="s">
        <v>1276</v>
      </c>
      <c r="Q3357" s="17" t="s">
        <v>1276</v>
      </c>
      <c r="R3357" s="19" t="s">
        <v>1277</v>
      </c>
      <c r="S3357" s="16" t="s">
        <v>1276</v>
      </c>
      <c r="T3357" s="22" t="s">
        <v>6349</v>
      </c>
    </row>
    <row r="3358" spans="1:20" x14ac:dyDescent="0.25">
      <c r="A3358" s="9">
        <v>3357</v>
      </c>
      <c r="B3358" s="10" t="s">
        <v>8600</v>
      </c>
      <c r="C3358" s="11" t="s">
        <v>8601</v>
      </c>
      <c r="D3358" s="12" t="s">
        <v>8602</v>
      </c>
      <c r="E3358" s="10" t="s">
        <v>335</v>
      </c>
      <c r="F3358" s="10" t="s">
        <v>3702</v>
      </c>
      <c r="G3358" s="10" t="s">
        <v>8603</v>
      </c>
      <c r="H3358" s="10" t="s">
        <v>153</v>
      </c>
      <c r="I3358" s="13" t="s">
        <v>32</v>
      </c>
      <c r="J3358" s="13" t="s">
        <v>24</v>
      </c>
      <c r="K3358" s="11" t="s">
        <v>8604</v>
      </c>
      <c r="L3358" s="15">
        <v>16.47</v>
      </c>
      <c r="M3358" s="14">
        <v>24</v>
      </c>
      <c r="N3358" s="10" t="s">
        <v>253</v>
      </c>
      <c r="O3358" s="13" t="s">
        <v>8605</v>
      </c>
      <c r="P3358" s="11" t="s">
        <v>8606</v>
      </c>
      <c r="Q3358" s="11" t="s">
        <v>6165</v>
      </c>
      <c r="R3358" s="13" t="s">
        <v>11329</v>
      </c>
      <c r="S3358" s="10" t="s">
        <v>11330</v>
      </c>
      <c r="T3358" s="10" t="s">
        <v>8607</v>
      </c>
    </row>
    <row r="3359" spans="1:20" x14ac:dyDescent="0.25">
      <c r="A3359" s="9">
        <v>3358</v>
      </c>
      <c r="B3359" s="16" t="s">
        <v>8608</v>
      </c>
      <c r="C3359" s="17" t="s">
        <v>8601</v>
      </c>
      <c r="D3359" s="18" t="s">
        <v>8602</v>
      </c>
      <c r="E3359" s="16" t="s">
        <v>335</v>
      </c>
      <c r="F3359" s="16" t="s">
        <v>3702</v>
      </c>
      <c r="G3359" s="16" t="s">
        <v>8609</v>
      </c>
      <c r="H3359" s="16" t="s">
        <v>153</v>
      </c>
      <c r="I3359" s="19" t="s">
        <v>32</v>
      </c>
      <c r="J3359" s="19" t="s">
        <v>24</v>
      </c>
      <c r="K3359" s="17" t="s">
        <v>8604</v>
      </c>
      <c r="L3359" s="20">
        <v>20.07</v>
      </c>
      <c r="M3359" s="21">
        <v>24</v>
      </c>
      <c r="N3359" s="16" t="s">
        <v>253</v>
      </c>
      <c r="O3359" s="19" t="s">
        <v>8605</v>
      </c>
      <c r="P3359" s="17" t="s">
        <v>8606</v>
      </c>
      <c r="Q3359" s="17" t="s">
        <v>6165</v>
      </c>
      <c r="R3359" s="19" t="s">
        <v>11329</v>
      </c>
      <c r="S3359" s="16" t="s">
        <v>11330</v>
      </c>
      <c r="T3359" s="22" t="s">
        <v>8607</v>
      </c>
    </row>
    <row r="3360" spans="1:20" ht="13.15" customHeight="1" x14ac:dyDescent="0.25">
      <c r="A3360" s="9">
        <v>3359</v>
      </c>
      <c r="B3360" s="10" t="s">
        <v>8610</v>
      </c>
      <c r="C3360" s="11" t="s">
        <v>8601</v>
      </c>
      <c r="D3360" s="12" t="s">
        <v>8602</v>
      </c>
      <c r="E3360" s="10" t="s">
        <v>335</v>
      </c>
      <c r="F3360" s="10" t="s">
        <v>3702</v>
      </c>
      <c r="G3360" s="10" t="s">
        <v>8611</v>
      </c>
      <c r="H3360" s="10" t="s">
        <v>153</v>
      </c>
      <c r="I3360" s="13" t="s">
        <v>32</v>
      </c>
      <c r="J3360" s="13" t="s">
        <v>24</v>
      </c>
      <c r="K3360" s="11" t="s">
        <v>8604</v>
      </c>
      <c r="L3360" s="20">
        <v>25.45</v>
      </c>
      <c r="M3360" s="14">
        <v>24</v>
      </c>
      <c r="N3360" s="10" t="s">
        <v>253</v>
      </c>
      <c r="O3360" s="13" t="s">
        <v>8605</v>
      </c>
      <c r="P3360" s="11" t="s">
        <v>8606</v>
      </c>
      <c r="Q3360" s="11" t="s">
        <v>6165</v>
      </c>
      <c r="R3360" s="13" t="s">
        <v>11329</v>
      </c>
      <c r="S3360" s="10" t="s">
        <v>11330</v>
      </c>
      <c r="T3360" s="10" t="s">
        <v>8607</v>
      </c>
    </row>
    <row r="3361" spans="1:20" x14ac:dyDescent="0.25">
      <c r="A3361" s="9">
        <v>3360</v>
      </c>
      <c r="B3361" s="16" t="s">
        <v>8612</v>
      </c>
      <c r="C3361" s="17" t="s">
        <v>8613</v>
      </c>
      <c r="D3361" s="18">
        <v>100</v>
      </c>
      <c r="E3361" s="16" t="s">
        <v>30</v>
      </c>
      <c r="F3361" s="16" t="s">
        <v>27</v>
      </c>
      <c r="G3361" s="16">
        <v>188</v>
      </c>
      <c r="H3361" s="16" t="s">
        <v>22</v>
      </c>
      <c r="I3361" s="19" t="s">
        <v>32</v>
      </c>
      <c r="J3361" s="19" t="s">
        <v>24</v>
      </c>
      <c r="K3361" s="17" t="s">
        <v>8614</v>
      </c>
      <c r="L3361" s="20">
        <v>10286.120000000001</v>
      </c>
      <c r="M3361" s="21">
        <v>36</v>
      </c>
      <c r="N3361" s="16" t="s">
        <v>104</v>
      </c>
      <c r="O3361" s="19" t="s">
        <v>1637</v>
      </c>
      <c r="P3361" s="17" t="s">
        <v>1638</v>
      </c>
      <c r="Q3361" s="17" t="s">
        <v>401</v>
      </c>
      <c r="R3361" s="19" t="s">
        <v>402</v>
      </c>
      <c r="S3361" s="16" t="s">
        <v>403</v>
      </c>
      <c r="T3361" s="22" t="s">
        <v>6349</v>
      </c>
    </row>
    <row r="3362" spans="1:20" x14ac:dyDescent="0.25">
      <c r="A3362" s="9">
        <v>3361</v>
      </c>
      <c r="B3362" s="16" t="s">
        <v>8615</v>
      </c>
      <c r="C3362" s="17" t="s">
        <v>8616</v>
      </c>
      <c r="D3362" s="18">
        <v>2</v>
      </c>
      <c r="E3362" s="16" t="s">
        <v>123</v>
      </c>
      <c r="F3362" s="16" t="s">
        <v>60</v>
      </c>
      <c r="G3362" s="16" t="s">
        <v>1494</v>
      </c>
      <c r="H3362" s="16" t="s">
        <v>44</v>
      </c>
      <c r="I3362" s="19" t="s">
        <v>32</v>
      </c>
      <c r="J3362" s="19" t="s">
        <v>24</v>
      </c>
      <c r="K3362" s="17" t="s">
        <v>1495</v>
      </c>
      <c r="L3362" s="20">
        <v>14.45</v>
      </c>
      <c r="M3362" s="21">
        <v>24</v>
      </c>
      <c r="N3362" s="16" t="s">
        <v>104</v>
      </c>
      <c r="O3362" s="19" t="s">
        <v>327</v>
      </c>
      <c r="P3362" s="17" t="s">
        <v>328</v>
      </c>
      <c r="Q3362" s="17" t="s">
        <v>328</v>
      </c>
      <c r="R3362" s="19" t="s">
        <v>329</v>
      </c>
      <c r="S3362" s="16" t="s">
        <v>328</v>
      </c>
      <c r="T3362" s="22" t="s">
        <v>8617</v>
      </c>
    </row>
    <row r="3363" spans="1:20" x14ac:dyDescent="0.25">
      <c r="A3363" s="9">
        <v>3362</v>
      </c>
      <c r="B3363" s="10" t="s">
        <v>8618</v>
      </c>
      <c r="C3363" s="11" t="s">
        <v>8619</v>
      </c>
      <c r="D3363" s="12">
        <v>4</v>
      </c>
      <c r="E3363" s="10" t="s">
        <v>30</v>
      </c>
      <c r="F3363" s="10" t="s">
        <v>31</v>
      </c>
      <c r="G3363" s="10">
        <v>28</v>
      </c>
      <c r="H3363" s="10" t="s">
        <v>22</v>
      </c>
      <c r="I3363" s="13" t="s">
        <v>32</v>
      </c>
      <c r="J3363" s="13" t="s">
        <v>24</v>
      </c>
      <c r="K3363" s="11" t="s">
        <v>8620</v>
      </c>
      <c r="L3363" s="20">
        <v>4.33</v>
      </c>
      <c r="M3363" s="14">
        <v>24</v>
      </c>
      <c r="N3363" s="10" t="s">
        <v>104</v>
      </c>
      <c r="O3363" s="13" t="s">
        <v>8621</v>
      </c>
      <c r="P3363" s="11" t="s">
        <v>8622</v>
      </c>
      <c r="Q3363" s="11" t="s">
        <v>8623</v>
      </c>
      <c r="R3363" s="13" t="s">
        <v>8624</v>
      </c>
      <c r="S3363" s="10" t="s">
        <v>8625</v>
      </c>
      <c r="T3363" s="10" t="s">
        <v>6498</v>
      </c>
    </row>
    <row r="3364" spans="1:20" x14ac:dyDescent="0.25">
      <c r="A3364" s="9">
        <v>3363</v>
      </c>
      <c r="B3364" s="16" t="s">
        <v>8626</v>
      </c>
      <c r="C3364" s="17" t="s">
        <v>3866</v>
      </c>
      <c r="D3364" s="18" t="s">
        <v>8627</v>
      </c>
      <c r="E3364" s="16" t="s">
        <v>30</v>
      </c>
      <c r="F3364" s="16" t="s">
        <v>31</v>
      </c>
      <c r="G3364" s="16">
        <v>30</v>
      </c>
      <c r="H3364" s="16" t="s">
        <v>22</v>
      </c>
      <c r="I3364" s="19" t="s">
        <v>32</v>
      </c>
      <c r="J3364" s="19" t="s">
        <v>5038</v>
      </c>
      <c r="K3364" s="17" t="s">
        <v>3867</v>
      </c>
      <c r="L3364" s="20">
        <v>11.99</v>
      </c>
      <c r="M3364" s="21">
        <v>24</v>
      </c>
      <c r="N3364" s="16" t="s">
        <v>437</v>
      </c>
      <c r="O3364" s="19" t="s">
        <v>1103</v>
      </c>
      <c r="P3364" s="17" t="s">
        <v>1104</v>
      </c>
      <c r="Q3364" s="17" t="s">
        <v>1104</v>
      </c>
      <c r="R3364" s="19" t="s">
        <v>1105</v>
      </c>
      <c r="S3364" s="16" t="s">
        <v>1104</v>
      </c>
      <c r="T3364" s="22" t="s">
        <v>6909</v>
      </c>
    </row>
    <row r="3365" spans="1:20" ht="13.15" customHeight="1" x14ac:dyDescent="0.25">
      <c r="A3365" s="9">
        <v>3364</v>
      </c>
      <c r="B3365" s="10" t="s">
        <v>8628</v>
      </c>
      <c r="C3365" s="11" t="s">
        <v>8629</v>
      </c>
      <c r="D3365" s="12">
        <v>2</v>
      </c>
      <c r="E3365" s="10" t="s">
        <v>292</v>
      </c>
      <c r="F3365" s="10" t="s">
        <v>447</v>
      </c>
      <c r="G3365" s="10" t="s">
        <v>8630</v>
      </c>
      <c r="H3365" s="10" t="s">
        <v>178</v>
      </c>
      <c r="I3365" s="13" t="s">
        <v>32</v>
      </c>
      <c r="J3365" s="13" t="s">
        <v>24</v>
      </c>
      <c r="K3365" s="11" t="s">
        <v>8631</v>
      </c>
      <c r="L3365" s="20">
        <v>36.76</v>
      </c>
      <c r="M3365" s="14">
        <v>24</v>
      </c>
      <c r="N3365" s="10" t="s">
        <v>46</v>
      </c>
      <c r="O3365" s="13" t="s">
        <v>1957</v>
      </c>
      <c r="P3365" s="11" t="s">
        <v>1958</v>
      </c>
      <c r="Q3365" s="11" t="s">
        <v>8142</v>
      </c>
      <c r="R3365" s="13" t="s">
        <v>113</v>
      </c>
      <c r="S3365" s="10" t="s">
        <v>114</v>
      </c>
      <c r="T3365" s="10" t="s">
        <v>6347</v>
      </c>
    </row>
    <row r="3366" spans="1:20" x14ac:dyDescent="0.25">
      <c r="A3366" s="9">
        <v>3365</v>
      </c>
      <c r="B3366" s="16" t="s">
        <v>8632</v>
      </c>
      <c r="C3366" s="17" t="s">
        <v>8633</v>
      </c>
      <c r="D3366" s="18" t="s">
        <v>8634</v>
      </c>
      <c r="E3366" s="16" t="s">
        <v>292</v>
      </c>
      <c r="F3366" s="16" t="s">
        <v>640</v>
      </c>
      <c r="G3366" s="16" t="s">
        <v>8635</v>
      </c>
      <c r="H3366" s="16" t="s">
        <v>479</v>
      </c>
      <c r="I3366" s="19" t="s">
        <v>32</v>
      </c>
      <c r="J3366" s="19" t="s">
        <v>24</v>
      </c>
      <c r="K3366" s="17" t="s">
        <v>730</v>
      </c>
      <c r="L3366" s="20">
        <v>1.78</v>
      </c>
      <c r="M3366" s="21">
        <v>24</v>
      </c>
      <c r="N3366" s="16" t="s">
        <v>65</v>
      </c>
      <c r="O3366" s="19" t="s">
        <v>1301</v>
      </c>
      <c r="P3366" s="17" t="s">
        <v>1302</v>
      </c>
      <c r="Q3366" s="17" t="s">
        <v>1302</v>
      </c>
      <c r="R3366" s="19" t="s">
        <v>1303</v>
      </c>
      <c r="S3366" s="16" t="s">
        <v>1302</v>
      </c>
      <c r="T3366" s="22" t="s">
        <v>8636</v>
      </c>
    </row>
    <row r="3367" spans="1:20" x14ac:dyDescent="0.25">
      <c r="A3367" s="9">
        <v>3366</v>
      </c>
      <c r="B3367" s="16" t="s">
        <v>8637</v>
      </c>
      <c r="C3367" s="17" t="s">
        <v>8638</v>
      </c>
      <c r="D3367" s="18">
        <v>100</v>
      </c>
      <c r="E3367" s="16" t="s">
        <v>1124</v>
      </c>
      <c r="F3367" s="16" t="s">
        <v>351</v>
      </c>
      <c r="G3367" s="16" t="s">
        <v>8206</v>
      </c>
      <c r="H3367" s="16" t="s">
        <v>44</v>
      </c>
      <c r="I3367" s="19" t="s">
        <v>32</v>
      </c>
      <c r="J3367" s="19" t="s">
        <v>24</v>
      </c>
      <c r="K3367" s="17" t="s">
        <v>1645</v>
      </c>
      <c r="L3367" s="20">
        <v>161.59</v>
      </c>
      <c r="M3367" s="21">
        <v>36</v>
      </c>
      <c r="N3367" s="16" t="s">
        <v>253</v>
      </c>
      <c r="O3367" s="19" t="s">
        <v>327</v>
      </c>
      <c r="P3367" s="17" t="s">
        <v>328</v>
      </c>
      <c r="Q3367" s="17" t="s">
        <v>328</v>
      </c>
      <c r="R3367" s="19" t="s">
        <v>329</v>
      </c>
      <c r="S3367" s="16" t="s">
        <v>328</v>
      </c>
      <c r="T3367" s="22" t="s">
        <v>8639</v>
      </c>
    </row>
    <row r="3368" spans="1:20" x14ac:dyDescent="0.25">
      <c r="A3368" s="9">
        <v>3367</v>
      </c>
      <c r="B3368" s="10" t="s">
        <v>8640</v>
      </c>
      <c r="C3368" s="11" t="s">
        <v>8638</v>
      </c>
      <c r="D3368" s="12">
        <v>500</v>
      </c>
      <c r="E3368" s="10" t="s">
        <v>4923</v>
      </c>
      <c r="F3368" s="10" t="s">
        <v>351</v>
      </c>
      <c r="G3368" s="10" t="s">
        <v>270</v>
      </c>
      <c r="H3368" s="10" t="s">
        <v>44</v>
      </c>
      <c r="I3368" s="13" t="s">
        <v>32</v>
      </c>
      <c r="J3368" s="13" t="s">
        <v>24</v>
      </c>
      <c r="K3368" s="11" t="s">
        <v>1645</v>
      </c>
      <c r="L3368" s="20">
        <v>404.62</v>
      </c>
      <c r="M3368" s="14">
        <v>48</v>
      </c>
      <c r="N3368" s="10" t="s">
        <v>253</v>
      </c>
      <c r="O3368" s="13" t="s">
        <v>327</v>
      </c>
      <c r="P3368" s="11" t="s">
        <v>328</v>
      </c>
      <c r="Q3368" s="11" t="s">
        <v>328</v>
      </c>
      <c r="R3368" s="13" t="s">
        <v>329</v>
      </c>
      <c r="S3368" s="10" t="s">
        <v>328</v>
      </c>
      <c r="T3368" s="10" t="s">
        <v>8639</v>
      </c>
    </row>
    <row r="3369" spans="1:20" x14ac:dyDescent="0.25">
      <c r="A3369" s="9">
        <v>3368</v>
      </c>
      <c r="B3369" s="16" t="s">
        <v>8641</v>
      </c>
      <c r="C3369" s="17" t="s">
        <v>8642</v>
      </c>
      <c r="D3369" s="18">
        <v>200</v>
      </c>
      <c r="E3369" s="16" t="s">
        <v>335</v>
      </c>
      <c r="F3369" s="16" t="s">
        <v>5409</v>
      </c>
      <c r="G3369" s="16">
        <v>140</v>
      </c>
      <c r="H3369" s="16" t="s">
        <v>22</v>
      </c>
      <c r="I3369" s="19" t="s">
        <v>32</v>
      </c>
      <c r="J3369" s="19" t="s">
        <v>24</v>
      </c>
      <c r="K3369" s="17" t="s">
        <v>8643</v>
      </c>
      <c r="L3369" s="20">
        <v>4976.3999999999996</v>
      </c>
      <c r="M3369" s="21">
        <v>36</v>
      </c>
      <c r="N3369" s="16" t="s">
        <v>104</v>
      </c>
      <c r="O3369" s="19" t="s">
        <v>1637</v>
      </c>
      <c r="P3369" s="17" t="s">
        <v>1638</v>
      </c>
      <c r="Q3369" s="17" t="s">
        <v>7033</v>
      </c>
      <c r="R3369" s="19" t="s">
        <v>402</v>
      </c>
      <c r="S3369" s="16" t="s">
        <v>403</v>
      </c>
      <c r="T3369" s="22" t="s">
        <v>8644</v>
      </c>
    </row>
    <row r="3370" spans="1:20" ht="13.15" customHeight="1" x14ac:dyDescent="0.25">
      <c r="A3370" s="9">
        <v>3369</v>
      </c>
      <c r="B3370" s="10" t="s">
        <v>8645</v>
      </c>
      <c r="C3370" s="11" t="s">
        <v>8642</v>
      </c>
      <c r="D3370" s="12">
        <v>600</v>
      </c>
      <c r="E3370" s="10" t="s">
        <v>335</v>
      </c>
      <c r="F3370" s="10" t="s">
        <v>5409</v>
      </c>
      <c r="G3370" s="10">
        <v>60</v>
      </c>
      <c r="H3370" s="10" t="s">
        <v>22</v>
      </c>
      <c r="I3370" s="13" t="s">
        <v>32</v>
      </c>
      <c r="J3370" s="13" t="s">
        <v>24</v>
      </c>
      <c r="K3370" s="11" t="s">
        <v>8643</v>
      </c>
      <c r="L3370" s="20">
        <v>2135.71</v>
      </c>
      <c r="M3370" s="14">
        <v>36</v>
      </c>
      <c r="N3370" s="10" t="s">
        <v>104</v>
      </c>
      <c r="O3370" s="13" t="s">
        <v>1637</v>
      </c>
      <c r="P3370" s="11" t="s">
        <v>1638</v>
      </c>
      <c r="Q3370" s="11" t="s">
        <v>7033</v>
      </c>
      <c r="R3370" s="13" t="s">
        <v>402</v>
      </c>
      <c r="S3370" s="10" t="s">
        <v>403</v>
      </c>
      <c r="T3370" s="10" t="s">
        <v>8644</v>
      </c>
    </row>
    <row r="3371" spans="1:20" x14ac:dyDescent="0.25">
      <c r="A3371" s="9">
        <v>3370</v>
      </c>
      <c r="B3371" s="16" t="s">
        <v>8646</v>
      </c>
      <c r="C3371" s="17" t="s">
        <v>8642</v>
      </c>
      <c r="D3371" s="18">
        <v>1000</v>
      </c>
      <c r="E3371" s="16" t="s">
        <v>335</v>
      </c>
      <c r="F3371" s="16" t="s">
        <v>5409</v>
      </c>
      <c r="G3371" s="16">
        <v>60</v>
      </c>
      <c r="H3371" s="16" t="s">
        <v>22</v>
      </c>
      <c r="I3371" s="19" t="s">
        <v>32</v>
      </c>
      <c r="J3371" s="19" t="s">
        <v>24</v>
      </c>
      <c r="K3371" s="17" t="s">
        <v>8643</v>
      </c>
      <c r="L3371" s="20">
        <v>2135.71</v>
      </c>
      <c r="M3371" s="21">
        <v>36</v>
      </c>
      <c r="N3371" s="16" t="s">
        <v>104</v>
      </c>
      <c r="O3371" s="19" t="s">
        <v>1637</v>
      </c>
      <c r="P3371" s="17" t="s">
        <v>1638</v>
      </c>
      <c r="Q3371" s="17" t="s">
        <v>7033</v>
      </c>
      <c r="R3371" s="19" t="s">
        <v>402</v>
      </c>
      <c r="S3371" s="16" t="s">
        <v>403</v>
      </c>
      <c r="T3371" s="22" t="s">
        <v>8644</v>
      </c>
    </row>
    <row r="3372" spans="1:20" x14ac:dyDescent="0.25">
      <c r="A3372" s="9">
        <v>3371</v>
      </c>
      <c r="B3372" s="16" t="s">
        <v>8647</v>
      </c>
      <c r="C3372" s="17" t="s">
        <v>8642</v>
      </c>
      <c r="D3372" s="18">
        <v>1200</v>
      </c>
      <c r="E3372" s="16" t="s">
        <v>335</v>
      </c>
      <c r="F3372" s="16" t="s">
        <v>5409</v>
      </c>
      <c r="G3372" s="16">
        <v>60</v>
      </c>
      <c r="H3372" s="16" t="s">
        <v>22</v>
      </c>
      <c r="I3372" s="19" t="s">
        <v>32</v>
      </c>
      <c r="J3372" s="19" t="s">
        <v>24</v>
      </c>
      <c r="K3372" s="17" t="s">
        <v>8643</v>
      </c>
      <c r="L3372" s="20">
        <v>2135.71</v>
      </c>
      <c r="M3372" s="21">
        <v>36</v>
      </c>
      <c r="N3372" s="16" t="s">
        <v>104</v>
      </c>
      <c r="O3372" s="19" t="s">
        <v>1637</v>
      </c>
      <c r="P3372" s="17" t="s">
        <v>1638</v>
      </c>
      <c r="Q3372" s="17" t="s">
        <v>7033</v>
      </c>
      <c r="R3372" s="19" t="s">
        <v>402</v>
      </c>
      <c r="S3372" s="16" t="s">
        <v>403</v>
      </c>
      <c r="T3372" s="22" t="s">
        <v>8644</v>
      </c>
    </row>
    <row r="3373" spans="1:20" x14ac:dyDescent="0.25">
      <c r="A3373" s="9">
        <v>3372</v>
      </c>
      <c r="B3373" s="10" t="s">
        <v>8648</v>
      </c>
      <c r="C3373" s="11" t="s">
        <v>8642</v>
      </c>
      <c r="D3373" s="12">
        <v>1400</v>
      </c>
      <c r="E3373" s="10" t="s">
        <v>335</v>
      </c>
      <c r="F3373" s="10" t="s">
        <v>5409</v>
      </c>
      <c r="G3373" s="10">
        <v>60</v>
      </c>
      <c r="H3373" s="10" t="s">
        <v>22</v>
      </c>
      <c r="I3373" s="13" t="s">
        <v>32</v>
      </c>
      <c r="J3373" s="13" t="s">
        <v>24</v>
      </c>
      <c r="K3373" s="11" t="s">
        <v>8643</v>
      </c>
      <c r="L3373" s="20">
        <v>2135.71</v>
      </c>
      <c r="M3373" s="14">
        <v>36</v>
      </c>
      <c r="N3373" s="10" t="s">
        <v>104</v>
      </c>
      <c r="O3373" s="13" t="s">
        <v>1637</v>
      </c>
      <c r="P3373" s="11" t="s">
        <v>1638</v>
      </c>
      <c r="Q3373" s="11" t="s">
        <v>7033</v>
      </c>
      <c r="R3373" s="13" t="s">
        <v>402</v>
      </c>
      <c r="S3373" s="10" t="s">
        <v>403</v>
      </c>
      <c r="T3373" s="10" t="s">
        <v>8644</v>
      </c>
    </row>
    <row r="3374" spans="1:20" x14ac:dyDescent="0.25">
      <c r="A3374" s="9">
        <v>3373</v>
      </c>
      <c r="B3374" s="16" t="s">
        <v>8649</v>
      </c>
      <c r="C3374" s="17" t="s">
        <v>8642</v>
      </c>
      <c r="D3374" s="18">
        <v>1600</v>
      </c>
      <c r="E3374" s="16" t="s">
        <v>335</v>
      </c>
      <c r="F3374" s="16" t="s">
        <v>5409</v>
      </c>
      <c r="G3374" s="16">
        <v>60</v>
      </c>
      <c r="H3374" s="16" t="s">
        <v>22</v>
      </c>
      <c r="I3374" s="19" t="s">
        <v>32</v>
      </c>
      <c r="J3374" s="19" t="s">
        <v>24</v>
      </c>
      <c r="K3374" s="17" t="s">
        <v>8643</v>
      </c>
      <c r="L3374" s="20">
        <v>2135.71</v>
      </c>
      <c r="M3374" s="21">
        <v>36</v>
      </c>
      <c r="N3374" s="16" t="s">
        <v>104</v>
      </c>
      <c r="O3374" s="19" t="s">
        <v>1637</v>
      </c>
      <c r="P3374" s="17" t="s">
        <v>1638</v>
      </c>
      <c r="Q3374" s="17" t="s">
        <v>7033</v>
      </c>
      <c r="R3374" s="19" t="s">
        <v>402</v>
      </c>
      <c r="S3374" s="16" t="s">
        <v>403</v>
      </c>
      <c r="T3374" s="22" t="s">
        <v>8644</v>
      </c>
    </row>
    <row r="3375" spans="1:20" ht="13.15" customHeight="1" x14ac:dyDescent="0.25">
      <c r="A3375" s="9">
        <v>3374</v>
      </c>
      <c r="B3375" s="10" t="s">
        <v>8650</v>
      </c>
      <c r="C3375" s="11" t="s">
        <v>8651</v>
      </c>
      <c r="D3375" s="12">
        <v>1350</v>
      </c>
      <c r="E3375" s="10" t="s">
        <v>8652</v>
      </c>
      <c r="F3375" s="10" t="s">
        <v>1848</v>
      </c>
      <c r="G3375" s="10" t="s">
        <v>43</v>
      </c>
      <c r="H3375" s="10" t="s">
        <v>475</v>
      </c>
      <c r="I3375" s="13" t="s">
        <v>32</v>
      </c>
      <c r="J3375" s="13" t="s">
        <v>24</v>
      </c>
      <c r="K3375" s="11" t="s">
        <v>8653</v>
      </c>
      <c r="L3375" s="20">
        <v>16.32</v>
      </c>
      <c r="M3375" s="14">
        <v>24</v>
      </c>
      <c r="N3375" s="10" t="s">
        <v>213</v>
      </c>
      <c r="O3375" s="13" t="s">
        <v>1857</v>
      </c>
      <c r="P3375" s="11" t="s">
        <v>1858</v>
      </c>
      <c r="Q3375" s="11" t="s">
        <v>87</v>
      </c>
      <c r="R3375" s="13" t="s">
        <v>88</v>
      </c>
      <c r="S3375" s="10" t="s">
        <v>89</v>
      </c>
      <c r="T3375" s="10" t="s">
        <v>8654</v>
      </c>
    </row>
    <row r="3376" spans="1:20" x14ac:dyDescent="0.25">
      <c r="A3376" s="9">
        <v>3375</v>
      </c>
      <c r="B3376" s="16" t="s">
        <v>8655</v>
      </c>
      <c r="C3376" s="17" t="s">
        <v>8656</v>
      </c>
      <c r="D3376" s="18">
        <v>100</v>
      </c>
      <c r="E3376" s="16" t="s">
        <v>30</v>
      </c>
      <c r="F3376" s="16" t="s">
        <v>8657</v>
      </c>
      <c r="G3376" s="16">
        <v>1</v>
      </c>
      <c r="H3376" s="16" t="s">
        <v>44</v>
      </c>
      <c r="I3376" s="19" t="s">
        <v>32</v>
      </c>
      <c r="J3376" s="19" t="s">
        <v>24</v>
      </c>
      <c r="K3376" s="17" t="s">
        <v>8658</v>
      </c>
      <c r="L3376" s="20">
        <v>183.74</v>
      </c>
      <c r="M3376" s="21">
        <v>36</v>
      </c>
      <c r="N3376" s="16" t="s">
        <v>7616</v>
      </c>
      <c r="O3376" s="19" t="s">
        <v>8383</v>
      </c>
      <c r="P3376" s="17" t="s">
        <v>8384</v>
      </c>
      <c r="Q3376" s="17" t="s">
        <v>8384</v>
      </c>
      <c r="R3376" s="19" t="s">
        <v>8385</v>
      </c>
      <c r="S3376" s="16" t="s">
        <v>8384</v>
      </c>
      <c r="T3376" s="22" t="s">
        <v>8659</v>
      </c>
    </row>
    <row r="3377" spans="1:20" x14ac:dyDescent="0.25">
      <c r="A3377" s="9">
        <v>3376</v>
      </c>
      <c r="B3377" s="16" t="s">
        <v>8660</v>
      </c>
      <c r="C3377" s="17" t="s">
        <v>8661</v>
      </c>
      <c r="D3377" s="18">
        <v>400</v>
      </c>
      <c r="E3377" s="16" t="s">
        <v>2244</v>
      </c>
      <c r="F3377" s="16" t="s">
        <v>83</v>
      </c>
      <c r="G3377" s="16">
        <v>1</v>
      </c>
      <c r="H3377" s="16" t="s">
        <v>44</v>
      </c>
      <c r="I3377" s="19" t="s">
        <v>32</v>
      </c>
      <c r="J3377" s="19" t="s">
        <v>24</v>
      </c>
      <c r="K3377" s="17" t="s">
        <v>8662</v>
      </c>
      <c r="L3377" s="20">
        <v>635.28</v>
      </c>
      <c r="M3377" s="21">
        <v>36</v>
      </c>
      <c r="N3377" s="16" t="s">
        <v>104</v>
      </c>
      <c r="O3377" s="19" t="s">
        <v>10878</v>
      </c>
      <c r="P3377" s="17" t="s">
        <v>10879</v>
      </c>
      <c r="Q3377" s="17" t="s">
        <v>10880</v>
      </c>
      <c r="R3377" s="19" t="s">
        <v>8414</v>
      </c>
      <c r="S3377" s="16" t="s">
        <v>8415</v>
      </c>
      <c r="T3377" s="22" t="s">
        <v>6438</v>
      </c>
    </row>
    <row r="3378" spans="1:20" x14ac:dyDescent="0.25">
      <c r="A3378" s="9">
        <v>3377</v>
      </c>
      <c r="B3378" s="10" t="s">
        <v>8663</v>
      </c>
      <c r="C3378" s="11" t="s">
        <v>8664</v>
      </c>
      <c r="D3378" s="12">
        <v>61</v>
      </c>
      <c r="E3378" s="10" t="s">
        <v>30</v>
      </c>
      <c r="F3378" s="10" t="s">
        <v>4574</v>
      </c>
      <c r="G3378" s="10">
        <v>30</v>
      </c>
      <c r="H3378" s="10" t="s">
        <v>22</v>
      </c>
      <c r="I3378" s="13" t="s">
        <v>32</v>
      </c>
      <c r="J3378" s="13" t="s">
        <v>24</v>
      </c>
      <c r="K3378" s="11" t="s">
        <v>8665</v>
      </c>
      <c r="L3378" s="20">
        <v>4597.45</v>
      </c>
      <c r="M3378" s="14">
        <v>24</v>
      </c>
      <c r="N3378" s="10" t="s">
        <v>46</v>
      </c>
      <c r="O3378" s="13" t="s">
        <v>1957</v>
      </c>
      <c r="P3378" s="11" t="s">
        <v>1958</v>
      </c>
      <c r="Q3378" s="11" t="s">
        <v>8666</v>
      </c>
      <c r="R3378" s="13" t="s">
        <v>113</v>
      </c>
      <c r="S3378" s="10" t="s">
        <v>114</v>
      </c>
      <c r="T3378" s="10" t="s">
        <v>6349</v>
      </c>
    </row>
    <row r="3379" spans="1:20" x14ac:dyDescent="0.25">
      <c r="A3379" s="9">
        <v>3378</v>
      </c>
      <c r="B3379" s="16" t="s">
        <v>8667</v>
      </c>
      <c r="C3379" s="17" t="s">
        <v>8668</v>
      </c>
      <c r="D3379" s="18">
        <v>20</v>
      </c>
      <c r="E3379" s="16" t="s">
        <v>30</v>
      </c>
      <c r="F3379" s="16" t="s">
        <v>31</v>
      </c>
      <c r="G3379" s="16">
        <v>2</v>
      </c>
      <c r="H3379" s="16" t="s">
        <v>22</v>
      </c>
      <c r="I3379" s="19" t="s">
        <v>32</v>
      </c>
      <c r="J3379" s="19" t="s">
        <v>24</v>
      </c>
      <c r="K3379" s="17" t="s">
        <v>8669</v>
      </c>
      <c r="L3379" s="20">
        <v>30.55</v>
      </c>
      <c r="M3379" s="21">
        <v>36</v>
      </c>
      <c r="N3379" s="16" t="s">
        <v>34</v>
      </c>
      <c r="O3379" s="19" t="s">
        <v>76</v>
      </c>
      <c r="P3379" s="17" t="s">
        <v>77</v>
      </c>
      <c r="Q3379" s="17" t="s">
        <v>779</v>
      </c>
      <c r="R3379" s="19" t="s">
        <v>79</v>
      </c>
      <c r="S3379" s="16" t="s">
        <v>77</v>
      </c>
      <c r="T3379" s="22" t="s">
        <v>6525</v>
      </c>
    </row>
    <row r="3380" spans="1:20" ht="13.15" customHeight="1" x14ac:dyDescent="0.25">
      <c r="A3380" s="9">
        <v>3379</v>
      </c>
      <c r="B3380" s="10" t="s">
        <v>8670</v>
      </c>
      <c r="C3380" s="11" t="s">
        <v>8668</v>
      </c>
      <c r="D3380" s="12">
        <v>20</v>
      </c>
      <c r="E3380" s="10" t="s">
        <v>30</v>
      </c>
      <c r="F3380" s="10" t="s">
        <v>31</v>
      </c>
      <c r="G3380" s="10">
        <v>4</v>
      </c>
      <c r="H3380" s="10" t="s">
        <v>22</v>
      </c>
      <c r="I3380" s="13" t="s">
        <v>32</v>
      </c>
      <c r="J3380" s="13" t="s">
        <v>24</v>
      </c>
      <c r="K3380" s="11" t="s">
        <v>8669</v>
      </c>
      <c r="L3380" s="20">
        <v>35.21</v>
      </c>
      <c r="M3380" s="14">
        <v>36</v>
      </c>
      <c r="N3380" s="10" t="s">
        <v>34</v>
      </c>
      <c r="O3380" s="13" t="s">
        <v>76</v>
      </c>
      <c r="P3380" s="11" t="s">
        <v>77</v>
      </c>
      <c r="Q3380" s="11" t="s">
        <v>779</v>
      </c>
      <c r="R3380" s="13" t="s">
        <v>79</v>
      </c>
      <c r="S3380" s="10" t="s">
        <v>77</v>
      </c>
      <c r="T3380" s="10" t="s">
        <v>6525</v>
      </c>
    </row>
    <row r="3381" spans="1:20" x14ac:dyDescent="0.25">
      <c r="A3381" s="9">
        <v>3380</v>
      </c>
      <c r="B3381" s="16" t="s">
        <v>8671</v>
      </c>
      <c r="C3381" s="17" t="s">
        <v>8668</v>
      </c>
      <c r="D3381" s="18">
        <v>40</v>
      </c>
      <c r="E3381" s="16" t="s">
        <v>30</v>
      </c>
      <c r="F3381" s="16" t="s">
        <v>31</v>
      </c>
      <c r="G3381" s="16">
        <v>1</v>
      </c>
      <c r="H3381" s="16" t="s">
        <v>22</v>
      </c>
      <c r="I3381" s="19" t="s">
        <v>32</v>
      </c>
      <c r="J3381" s="19" t="s">
        <v>24</v>
      </c>
      <c r="K3381" s="17" t="s">
        <v>8669</v>
      </c>
      <c r="L3381" s="20">
        <v>30.55</v>
      </c>
      <c r="M3381" s="21">
        <v>36</v>
      </c>
      <c r="N3381" s="16" t="s">
        <v>34</v>
      </c>
      <c r="O3381" s="19" t="s">
        <v>76</v>
      </c>
      <c r="P3381" s="17" t="s">
        <v>77</v>
      </c>
      <c r="Q3381" s="17" t="s">
        <v>779</v>
      </c>
      <c r="R3381" s="19" t="s">
        <v>79</v>
      </c>
      <c r="S3381" s="16" t="s">
        <v>77</v>
      </c>
      <c r="T3381" s="22" t="s">
        <v>6525</v>
      </c>
    </row>
    <row r="3382" spans="1:20" x14ac:dyDescent="0.25">
      <c r="A3382" s="9">
        <v>3381</v>
      </c>
      <c r="B3382" s="16" t="s">
        <v>8672</v>
      </c>
      <c r="C3382" s="17" t="s">
        <v>8668</v>
      </c>
      <c r="D3382" s="18">
        <v>40</v>
      </c>
      <c r="E3382" s="16" t="s">
        <v>30</v>
      </c>
      <c r="F3382" s="16" t="s">
        <v>31</v>
      </c>
      <c r="G3382" s="16">
        <v>2</v>
      </c>
      <c r="H3382" s="16" t="s">
        <v>22</v>
      </c>
      <c r="I3382" s="19" t="s">
        <v>32</v>
      </c>
      <c r="J3382" s="19" t="s">
        <v>24</v>
      </c>
      <c r="K3382" s="17" t="s">
        <v>8669</v>
      </c>
      <c r="L3382" s="20">
        <v>35.21</v>
      </c>
      <c r="M3382" s="21">
        <v>36</v>
      </c>
      <c r="N3382" s="16" t="s">
        <v>34</v>
      </c>
      <c r="O3382" s="19" t="s">
        <v>76</v>
      </c>
      <c r="P3382" s="17" t="s">
        <v>77</v>
      </c>
      <c r="Q3382" s="17" t="s">
        <v>779</v>
      </c>
      <c r="R3382" s="19" t="s">
        <v>79</v>
      </c>
      <c r="S3382" s="16" t="s">
        <v>77</v>
      </c>
      <c r="T3382" s="22" t="s">
        <v>6525</v>
      </c>
    </row>
    <row r="3383" spans="1:20" x14ac:dyDescent="0.25">
      <c r="A3383" s="9">
        <v>3382</v>
      </c>
      <c r="B3383" s="10" t="s">
        <v>8673</v>
      </c>
      <c r="C3383" s="11" t="s">
        <v>6304</v>
      </c>
      <c r="D3383" s="12">
        <v>5</v>
      </c>
      <c r="E3383" s="10" t="s">
        <v>30</v>
      </c>
      <c r="F3383" s="10" t="s">
        <v>5409</v>
      </c>
      <c r="G3383" s="10">
        <v>28</v>
      </c>
      <c r="H3383" s="10" t="s">
        <v>22</v>
      </c>
      <c r="I3383" s="13" t="s">
        <v>32</v>
      </c>
      <c r="J3383" s="13" t="s">
        <v>24</v>
      </c>
      <c r="K3383" s="11" t="s">
        <v>2632</v>
      </c>
      <c r="L3383" s="20">
        <v>13.15</v>
      </c>
      <c r="M3383" s="14">
        <v>36</v>
      </c>
      <c r="N3383" s="10" t="s">
        <v>95</v>
      </c>
      <c r="O3383" s="13" t="s">
        <v>2687</v>
      </c>
      <c r="P3383" s="11" t="s">
        <v>2688</v>
      </c>
      <c r="Q3383" s="11" t="s">
        <v>2688</v>
      </c>
      <c r="R3383" s="13" t="s">
        <v>2689</v>
      </c>
      <c r="S3383" s="10" t="s">
        <v>2688</v>
      </c>
      <c r="T3383" s="10" t="s">
        <v>6525</v>
      </c>
    </row>
    <row r="3384" spans="1:20" x14ac:dyDescent="0.25">
      <c r="A3384" s="9">
        <v>3383</v>
      </c>
      <c r="B3384" s="16" t="s">
        <v>8674</v>
      </c>
      <c r="C3384" s="17" t="s">
        <v>8675</v>
      </c>
      <c r="D3384" s="18" t="s">
        <v>8676</v>
      </c>
      <c r="E3384" s="16" t="s">
        <v>30</v>
      </c>
      <c r="F3384" s="16" t="s">
        <v>31</v>
      </c>
      <c r="G3384" s="16">
        <v>30</v>
      </c>
      <c r="H3384" s="16" t="s">
        <v>22</v>
      </c>
      <c r="I3384" s="19" t="s">
        <v>32</v>
      </c>
      <c r="J3384" s="19" t="s">
        <v>24</v>
      </c>
      <c r="K3384" s="17" t="s">
        <v>8677</v>
      </c>
      <c r="L3384" s="20">
        <v>299.23</v>
      </c>
      <c r="M3384" s="21">
        <v>36</v>
      </c>
      <c r="N3384" s="16" t="s">
        <v>7616</v>
      </c>
      <c r="O3384" s="19" t="s">
        <v>8383</v>
      </c>
      <c r="P3384" s="17" t="s">
        <v>8384</v>
      </c>
      <c r="Q3384" s="17" t="s">
        <v>8384</v>
      </c>
      <c r="R3384" s="19" t="s">
        <v>8385</v>
      </c>
      <c r="S3384" s="16" t="s">
        <v>8384</v>
      </c>
      <c r="T3384" s="22" t="s">
        <v>8423</v>
      </c>
    </row>
    <row r="3385" spans="1:20" ht="13.15" customHeight="1" x14ac:dyDescent="0.25">
      <c r="A3385" s="9">
        <v>3384</v>
      </c>
      <c r="B3385" s="10" t="s">
        <v>8678</v>
      </c>
      <c r="C3385" s="11" t="s">
        <v>8679</v>
      </c>
      <c r="D3385" s="12">
        <v>500</v>
      </c>
      <c r="E3385" s="10" t="s">
        <v>221</v>
      </c>
      <c r="F3385" s="10" t="s">
        <v>222</v>
      </c>
      <c r="G3385" s="10" t="s">
        <v>261</v>
      </c>
      <c r="H3385" s="10" t="s">
        <v>44</v>
      </c>
      <c r="I3385" s="13" t="s">
        <v>32</v>
      </c>
      <c r="J3385" s="13" t="s">
        <v>24</v>
      </c>
      <c r="K3385" s="11" t="s">
        <v>5281</v>
      </c>
      <c r="L3385" s="20">
        <v>8.5</v>
      </c>
      <c r="M3385" s="14">
        <v>36</v>
      </c>
      <c r="N3385" s="10" t="s">
        <v>213</v>
      </c>
      <c r="O3385" s="13" t="s">
        <v>1695</v>
      </c>
      <c r="P3385" s="11" t="s">
        <v>1696</v>
      </c>
      <c r="Q3385" s="11" t="s">
        <v>7231</v>
      </c>
      <c r="R3385" s="13" t="s">
        <v>1697</v>
      </c>
      <c r="S3385" s="10" t="s">
        <v>1696</v>
      </c>
      <c r="T3385" s="10" t="s">
        <v>8680</v>
      </c>
    </row>
    <row r="3386" spans="1:20" x14ac:dyDescent="0.25">
      <c r="A3386" s="9">
        <v>3385</v>
      </c>
      <c r="B3386" s="16" t="s">
        <v>8681</v>
      </c>
      <c r="C3386" s="17" t="s">
        <v>8682</v>
      </c>
      <c r="D3386" s="18">
        <v>5</v>
      </c>
      <c r="E3386" s="16" t="s">
        <v>30</v>
      </c>
      <c r="F3386" s="16" t="s">
        <v>243</v>
      </c>
      <c r="G3386" s="16">
        <v>28</v>
      </c>
      <c r="H3386" s="16" t="s">
        <v>22</v>
      </c>
      <c r="I3386" s="19" t="s">
        <v>32</v>
      </c>
      <c r="J3386" s="19" t="s">
        <v>24</v>
      </c>
      <c r="K3386" s="17" t="s">
        <v>8683</v>
      </c>
      <c r="L3386" s="20">
        <v>5.84</v>
      </c>
      <c r="M3386" s="21">
        <v>36</v>
      </c>
      <c r="N3386" s="16" t="s">
        <v>213</v>
      </c>
      <c r="O3386" s="19" t="s">
        <v>5231</v>
      </c>
      <c r="P3386" s="17" t="s">
        <v>5232</v>
      </c>
      <c r="Q3386" s="17" t="s">
        <v>8684</v>
      </c>
      <c r="R3386" s="19" t="s">
        <v>5234</v>
      </c>
      <c r="S3386" s="16" t="s">
        <v>5232</v>
      </c>
      <c r="T3386" s="22" t="s">
        <v>6349</v>
      </c>
    </row>
    <row r="3387" spans="1:20" x14ac:dyDescent="0.25">
      <c r="A3387" s="9">
        <v>3386</v>
      </c>
      <c r="B3387" s="16" t="s">
        <v>8685</v>
      </c>
      <c r="C3387" s="17" t="s">
        <v>8686</v>
      </c>
      <c r="D3387" s="18">
        <v>30</v>
      </c>
      <c r="E3387" s="16" t="s">
        <v>30</v>
      </c>
      <c r="F3387" s="16" t="s">
        <v>8475</v>
      </c>
      <c r="G3387" s="16">
        <v>28</v>
      </c>
      <c r="H3387" s="16" t="s">
        <v>22</v>
      </c>
      <c r="I3387" s="19" t="s">
        <v>32</v>
      </c>
      <c r="J3387" s="19" t="s">
        <v>24</v>
      </c>
      <c r="K3387" s="17" t="s">
        <v>8683</v>
      </c>
      <c r="L3387" s="20">
        <v>20.05</v>
      </c>
      <c r="M3387" s="21">
        <v>36</v>
      </c>
      <c r="N3387" s="16" t="s">
        <v>213</v>
      </c>
      <c r="O3387" s="19" t="s">
        <v>5231</v>
      </c>
      <c r="P3387" s="17" t="s">
        <v>5232</v>
      </c>
      <c r="Q3387" s="17" t="s">
        <v>8684</v>
      </c>
      <c r="R3387" s="19" t="s">
        <v>5234</v>
      </c>
      <c r="S3387" s="16" t="s">
        <v>5232</v>
      </c>
      <c r="T3387" s="22" t="s">
        <v>8687</v>
      </c>
    </row>
    <row r="3388" spans="1:20" x14ac:dyDescent="0.25">
      <c r="A3388" s="9">
        <v>3387</v>
      </c>
      <c r="B3388" s="10" t="s">
        <v>8688</v>
      </c>
      <c r="C3388" s="11" t="s">
        <v>8689</v>
      </c>
      <c r="D3388" s="12">
        <v>5</v>
      </c>
      <c r="E3388" s="10" t="s">
        <v>292</v>
      </c>
      <c r="F3388" s="10" t="s">
        <v>7922</v>
      </c>
      <c r="G3388" s="10" t="s">
        <v>8690</v>
      </c>
      <c r="H3388" s="10" t="s">
        <v>479</v>
      </c>
      <c r="I3388" s="13" t="s">
        <v>32</v>
      </c>
      <c r="J3388" s="13" t="s">
        <v>24</v>
      </c>
      <c r="K3388" s="11" t="s">
        <v>8691</v>
      </c>
      <c r="L3388" s="20">
        <v>8.81</v>
      </c>
      <c r="M3388" s="14">
        <v>18</v>
      </c>
      <c r="N3388" s="10" t="s">
        <v>213</v>
      </c>
      <c r="O3388" s="13" t="s">
        <v>5715</v>
      </c>
      <c r="P3388" s="11" t="s">
        <v>5716</v>
      </c>
      <c r="Q3388" s="11" t="s">
        <v>5717</v>
      </c>
      <c r="R3388" s="13" t="s">
        <v>8692</v>
      </c>
      <c r="S3388" s="10" t="s">
        <v>8693</v>
      </c>
      <c r="T3388" s="10" t="s">
        <v>8694</v>
      </c>
    </row>
    <row r="3389" spans="1:20" x14ac:dyDescent="0.25">
      <c r="A3389" s="9">
        <v>3388</v>
      </c>
      <c r="B3389" s="16" t="s">
        <v>8695</v>
      </c>
      <c r="C3389" s="17" t="s">
        <v>8696</v>
      </c>
      <c r="D3389" s="18">
        <v>5</v>
      </c>
      <c r="E3389" s="16" t="s">
        <v>123</v>
      </c>
      <c r="F3389" s="16" t="s">
        <v>7922</v>
      </c>
      <c r="G3389" s="16" t="s">
        <v>478</v>
      </c>
      <c r="H3389" s="16" t="s">
        <v>479</v>
      </c>
      <c r="I3389" s="19" t="s">
        <v>32</v>
      </c>
      <c r="J3389" s="19" t="s">
        <v>24</v>
      </c>
      <c r="K3389" s="17" t="s">
        <v>5833</v>
      </c>
      <c r="L3389" s="20">
        <v>2.5299999999999998</v>
      </c>
      <c r="M3389" s="21">
        <v>36</v>
      </c>
      <c r="N3389" s="16" t="s">
        <v>213</v>
      </c>
      <c r="O3389" s="19" t="s">
        <v>5231</v>
      </c>
      <c r="P3389" s="17" t="s">
        <v>5232</v>
      </c>
      <c r="Q3389" s="17" t="s">
        <v>7735</v>
      </c>
      <c r="R3389" s="19" t="s">
        <v>5234</v>
      </c>
      <c r="S3389" s="16" t="s">
        <v>5232</v>
      </c>
      <c r="T3389" s="22" t="s">
        <v>6349</v>
      </c>
    </row>
    <row r="3390" spans="1:20" ht="13.15" customHeight="1" x14ac:dyDescent="0.25">
      <c r="A3390" s="9">
        <v>3389</v>
      </c>
      <c r="B3390" s="10" t="s">
        <v>8697</v>
      </c>
      <c r="C3390" s="11" t="s">
        <v>8698</v>
      </c>
      <c r="D3390" s="12">
        <v>10</v>
      </c>
      <c r="E3390" s="10" t="s">
        <v>123</v>
      </c>
      <c r="F3390" s="10" t="s">
        <v>8699</v>
      </c>
      <c r="G3390" s="10" t="s">
        <v>2461</v>
      </c>
      <c r="H3390" s="10" t="s">
        <v>44</v>
      </c>
      <c r="I3390" s="13" t="s">
        <v>32</v>
      </c>
      <c r="J3390" s="13" t="s">
        <v>24</v>
      </c>
      <c r="K3390" s="11" t="s">
        <v>298</v>
      </c>
      <c r="L3390" s="20">
        <v>6.1</v>
      </c>
      <c r="M3390" s="14">
        <v>24</v>
      </c>
      <c r="N3390" s="10" t="s">
        <v>213</v>
      </c>
      <c r="O3390" s="13" t="s">
        <v>5231</v>
      </c>
      <c r="P3390" s="11" t="s">
        <v>5232</v>
      </c>
      <c r="Q3390" s="11" t="s">
        <v>8700</v>
      </c>
      <c r="R3390" s="13" t="s">
        <v>5234</v>
      </c>
      <c r="S3390" s="10" t="s">
        <v>5232</v>
      </c>
      <c r="T3390" s="10" t="s">
        <v>8701</v>
      </c>
    </row>
    <row r="3391" spans="1:20" x14ac:dyDescent="0.25">
      <c r="A3391" s="9">
        <v>3390</v>
      </c>
      <c r="B3391" s="16" t="s">
        <v>8702</v>
      </c>
      <c r="C3391" s="17" t="s">
        <v>8703</v>
      </c>
      <c r="D3391" s="18">
        <v>2.4E-2</v>
      </c>
      <c r="E3391" s="16" t="s">
        <v>292</v>
      </c>
      <c r="F3391" s="16" t="s">
        <v>5769</v>
      </c>
      <c r="G3391" s="16" t="s">
        <v>8704</v>
      </c>
      <c r="H3391" s="16" t="s">
        <v>479</v>
      </c>
      <c r="I3391" s="19" t="s">
        <v>32</v>
      </c>
      <c r="J3391" s="19" t="s">
        <v>24</v>
      </c>
      <c r="K3391" s="17" t="s">
        <v>8705</v>
      </c>
      <c r="L3391" s="20">
        <v>10</v>
      </c>
      <c r="M3391" s="21">
        <v>36</v>
      </c>
      <c r="N3391" s="16" t="s">
        <v>213</v>
      </c>
      <c r="O3391" s="19" t="s">
        <v>8706</v>
      </c>
      <c r="P3391" s="17" t="s">
        <v>8707</v>
      </c>
      <c r="Q3391" s="17" t="s">
        <v>5913</v>
      </c>
      <c r="R3391" s="19" t="s">
        <v>8708</v>
      </c>
      <c r="S3391" s="16" t="s">
        <v>8707</v>
      </c>
      <c r="T3391" s="22" t="s">
        <v>8709</v>
      </c>
    </row>
    <row r="3392" spans="1:20" x14ac:dyDescent="0.25">
      <c r="A3392" s="9">
        <v>3391</v>
      </c>
      <c r="B3392" s="16" t="s">
        <v>8710</v>
      </c>
      <c r="C3392" s="17" t="s">
        <v>8711</v>
      </c>
      <c r="D3392" s="18" t="s">
        <v>8712</v>
      </c>
      <c r="E3392" s="16" t="s">
        <v>221</v>
      </c>
      <c r="F3392" s="16" t="s">
        <v>222</v>
      </c>
      <c r="G3392" s="16" t="s">
        <v>8713</v>
      </c>
      <c r="H3392" s="16" t="s">
        <v>44</v>
      </c>
      <c r="I3392" s="19" t="s">
        <v>32</v>
      </c>
      <c r="J3392" s="19" t="s">
        <v>24</v>
      </c>
      <c r="K3392" s="17" t="s">
        <v>8714</v>
      </c>
      <c r="L3392" s="20">
        <v>27.48</v>
      </c>
      <c r="M3392" s="21">
        <v>24</v>
      </c>
      <c r="N3392" s="16" t="s">
        <v>75</v>
      </c>
      <c r="O3392" s="19" t="s">
        <v>8715</v>
      </c>
      <c r="P3392" s="17" t="s">
        <v>8716</v>
      </c>
      <c r="Q3392" s="17" t="s">
        <v>8717</v>
      </c>
      <c r="R3392" s="19" t="s">
        <v>8718</v>
      </c>
      <c r="S3392" s="16" t="s">
        <v>8716</v>
      </c>
      <c r="T3392" s="22" t="s">
        <v>8719</v>
      </c>
    </row>
    <row r="3393" spans="1:20" x14ac:dyDescent="0.25">
      <c r="A3393" s="9">
        <v>3392</v>
      </c>
      <c r="B3393" s="10" t="s">
        <v>8720</v>
      </c>
      <c r="C3393" s="11" t="s">
        <v>8212</v>
      </c>
      <c r="D3393" s="12">
        <v>200</v>
      </c>
      <c r="E3393" s="10" t="s">
        <v>221</v>
      </c>
      <c r="F3393" s="10" t="s">
        <v>222</v>
      </c>
      <c r="G3393" s="10" t="s">
        <v>8721</v>
      </c>
      <c r="H3393" s="10" t="s">
        <v>44</v>
      </c>
      <c r="I3393" s="13" t="s">
        <v>32</v>
      </c>
      <c r="J3393" s="13" t="s">
        <v>24</v>
      </c>
      <c r="K3393" s="11" t="s">
        <v>224</v>
      </c>
      <c r="L3393" s="20">
        <v>5.61</v>
      </c>
      <c r="M3393" s="14">
        <v>24</v>
      </c>
      <c r="N3393" s="10" t="s">
        <v>213</v>
      </c>
      <c r="O3393" s="13" t="s">
        <v>1695</v>
      </c>
      <c r="P3393" s="11" t="s">
        <v>1696</v>
      </c>
      <c r="Q3393" s="11" t="s">
        <v>7231</v>
      </c>
      <c r="R3393" s="13" t="s">
        <v>1697</v>
      </c>
      <c r="S3393" s="10" t="s">
        <v>1696</v>
      </c>
      <c r="T3393" s="10" t="s">
        <v>8722</v>
      </c>
    </row>
    <row r="3394" spans="1:20" x14ac:dyDescent="0.25">
      <c r="A3394" s="9">
        <v>3393</v>
      </c>
      <c r="B3394" s="16" t="s">
        <v>8723</v>
      </c>
      <c r="C3394" s="17" t="s">
        <v>8724</v>
      </c>
      <c r="D3394" s="18" t="s">
        <v>7336</v>
      </c>
      <c r="E3394" s="16" t="s">
        <v>30</v>
      </c>
      <c r="F3394" s="16" t="s">
        <v>31</v>
      </c>
      <c r="G3394" s="16">
        <v>30</v>
      </c>
      <c r="H3394" s="16" t="s">
        <v>22</v>
      </c>
      <c r="I3394" s="19" t="s">
        <v>32</v>
      </c>
      <c r="J3394" s="19" t="s">
        <v>24</v>
      </c>
      <c r="K3394" s="17" t="s">
        <v>7337</v>
      </c>
      <c r="L3394" s="20">
        <v>6.25</v>
      </c>
      <c r="M3394" s="21">
        <v>24</v>
      </c>
      <c r="N3394" s="16" t="s">
        <v>437</v>
      </c>
      <c r="O3394" s="19" t="s">
        <v>1695</v>
      </c>
      <c r="P3394" s="17" t="s">
        <v>1696</v>
      </c>
      <c r="Q3394" s="17" t="s">
        <v>1696</v>
      </c>
      <c r="R3394" s="19" t="s">
        <v>1697</v>
      </c>
      <c r="S3394" s="16" t="s">
        <v>1696</v>
      </c>
      <c r="T3394" s="22" t="s">
        <v>6501</v>
      </c>
    </row>
    <row r="3395" spans="1:20" ht="13.15" customHeight="1" x14ac:dyDescent="0.25">
      <c r="A3395" s="9">
        <v>3394</v>
      </c>
      <c r="B3395" s="10" t="s">
        <v>8725</v>
      </c>
      <c r="C3395" s="11" t="s">
        <v>8724</v>
      </c>
      <c r="D3395" s="12" t="s">
        <v>7342</v>
      </c>
      <c r="E3395" s="10" t="s">
        <v>30</v>
      </c>
      <c r="F3395" s="10" t="s">
        <v>31</v>
      </c>
      <c r="G3395" s="10">
        <v>30</v>
      </c>
      <c r="H3395" s="10" t="s">
        <v>22</v>
      </c>
      <c r="I3395" s="13" t="s">
        <v>32</v>
      </c>
      <c r="J3395" s="13" t="s">
        <v>24</v>
      </c>
      <c r="K3395" s="11" t="s">
        <v>7337</v>
      </c>
      <c r="L3395" s="20">
        <v>7.97</v>
      </c>
      <c r="M3395" s="14">
        <v>24</v>
      </c>
      <c r="N3395" s="10" t="s">
        <v>437</v>
      </c>
      <c r="O3395" s="13" t="s">
        <v>1695</v>
      </c>
      <c r="P3395" s="11" t="s">
        <v>1696</v>
      </c>
      <c r="Q3395" s="11" t="s">
        <v>1696</v>
      </c>
      <c r="R3395" s="13" t="s">
        <v>1697</v>
      </c>
      <c r="S3395" s="10" t="s">
        <v>1696</v>
      </c>
      <c r="T3395" s="10" t="s">
        <v>6501</v>
      </c>
    </row>
    <row r="3396" spans="1:20" x14ac:dyDescent="0.25">
      <c r="A3396" s="9">
        <v>3395</v>
      </c>
      <c r="B3396" s="16" t="s">
        <v>8772</v>
      </c>
      <c r="C3396" s="17" t="s">
        <v>8728</v>
      </c>
      <c r="D3396" s="18" t="s">
        <v>8729</v>
      </c>
      <c r="E3396" s="16" t="s">
        <v>30</v>
      </c>
      <c r="F3396" s="16" t="s">
        <v>27</v>
      </c>
      <c r="G3396" s="16">
        <v>1000</v>
      </c>
      <c r="H3396" s="16" t="s">
        <v>22</v>
      </c>
      <c r="I3396" s="19" t="s">
        <v>32</v>
      </c>
      <c r="J3396" s="19" t="s">
        <v>24</v>
      </c>
      <c r="K3396" s="17" t="s">
        <v>257</v>
      </c>
      <c r="L3396" s="20">
        <v>22.66</v>
      </c>
      <c r="M3396" s="21">
        <v>48</v>
      </c>
      <c r="N3396" s="16" t="s">
        <v>95</v>
      </c>
      <c r="O3396" s="19" t="s">
        <v>192</v>
      </c>
      <c r="P3396" s="17" t="s">
        <v>193</v>
      </c>
      <c r="Q3396" s="17" t="s">
        <v>193</v>
      </c>
      <c r="R3396" s="19" t="s">
        <v>194</v>
      </c>
      <c r="S3396" s="16" t="s">
        <v>193</v>
      </c>
      <c r="T3396" s="22" t="s">
        <v>6407</v>
      </c>
    </row>
    <row r="3397" spans="1:20" x14ac:dyDescent="0.25">
      <c r="A3397" s="9">
        <v>3396</v>
      </c>
      <c r="B3397" s="16" t="s">
        <v>8773</v>
      </c>
      <c r="C3397" s="17" t="s">
        <v>8774</v>
      </c>
      <c r="D3397" s="18">
        <v>0.9</v>
      </c>
      <c r="E3397" s="16" t="s">
        <v>2200</v>
      </c>
      <c r="F3397" s="16" t="s">
        <v>222</v>
      </c>
      <c r="G3397" s="16" t="s">
        <v>270</v>
      </c>
      <c r="H3397" s="16" t="s">
        <v>44</v>
      </c>
      <c r="I3397" s="19" t="s">
        <v>32</v>
      </c>
      <c r="J3397" s="19" t="s">
        <v>24</v>
      </c>
      <c r="K3397" s="17" t="s">
        <v>1593</v>
      </c>
      <c r="L3397" s="20">
        <v>0.52</v>
      </c>
      <c r="M3397" s="21">
        <v>18</v>
      </c>
      <c r="N3397" s="16" t="s">
        <v>253</v>
      </c>
      <c r="O3397" s="19" t="s">
        <v>4371</v>
      </c>
      <c r="P3397" s="17" t="s">
        <v>4372</v>
      </c>
      <c r="Q3397" s="17" t="s">
        <v>4372</v>
      </c>
      <c r="R3397" s="19" t="s">
        <v>1227</v>
      </c>
      <c r="S3397" s="16" t="s">
        <v>1228</v>
      </c>
      <c r="T3397" s="22" t="s">
        <v>6488</v>
      </c>
    </row>
    <row r="3398" spans="1:20" x14ac:dyDescent="0.25">
      <c r="A3398" s="9">
        <v>3397</v>
      </c>
      <c r="B3398" s="10" t="s">
        <v>8775</v>
      </c>
      <c r="C3398" s="11" t="s">
        <v>8774</v>
      </c>
      <c r="D3398" s="12">
        <v>0.9</v>
      </c>
      <c r="E3398" s="10" t="s">
        <v>2200</v>
      </c>
      <c r="F3398" s="10" t="s">
        <v>222</v>
      </c>
      <c r="G3398" s="10" t="s">
        <v>261</v>
      </c>
      <c r="H3398" s="10" t="s">
        <v>44</v>
      </c>
      <c r="I3398" s="13" t="s">
        <v>32</v>
      </c>
      <c r="J3398" s="13" t="s">
        <v>24</v>
      </c>
      <c r="K3398" s="11" t="s">
        <v>1593</v>
      </c>
      <c r="L3398" s="20">
        <v>0.52</v>
      </c>
      <c r="M3398" s="14">
        <v>12</v>
      </c>
      <c r="N3398" s="10" t="s">
        <v>253</v>
      </c>
      <c r="O3398" s="13" t="s">
        <v>4371</v>
      </c>
      <c r="P3398" s="11" t="s">
        <v>4372</v>
      </c>
      <c r="Q3398" s="11" t="s">
        <v>4372</v>
      </c>
      <c r="R3398" s="13" t="s">
        <v>1227</v>
      </c>
      <c r="S3398" s="10" t="s">
        <v>1228</v>
      </c>
      <c r="T3398" s="10" t="s">
        <v>6488</v>
      </c>
    </row>
    <row r="3399" spans="1:20" x14ac:dyDescent="0.25">
      <c r="A3399" s="9">
        <v>3398</v>
      </c>
      <c r="B3399" s="16" t="s">
        <v>8776</v>
      </c>
      <c r="C3399" s="17" t="s">
        <v>8777</v>
      </c>
      <c r="D3399" s="18" t="s">
        <v>8778</v>
      </c>
      <c r="E3399" s="16" t="s">
        <v>188</v>
      </c>
      <c r="F3399" s="16" t="s">
        <v>269</v>
      </c>
      <c r="G3399" s="16" t="s">
        <v>369</v>
      </c>
      <c r="H3399" s="16" t="s">
        <v>22</v>
      </c>
      <c r="I3399" s="19" t="s">
        <v>8779</v>
      </c>
      <c r="J3399" s="19" t="s">
        <v>24</v>
      </c>
      <c r="K3399" s="17" t="s">
        <v>8780</v>
      </c>
      <c r="L3399" s="20">
        <v>1.22</v>
      </c>
      <c r="M3399" s="21">
        <v>36</v>
      </c>
      <c r="N3399" s="16" t="s">
        <v>95</v>
      </c>
      <c r="O3399" s="19" t="s">
        <v>553</v>
      </c>
      <c r="P3399" s="17" t="s">
        <v>554</v>
      </c>
      <c r="Q3399" s="17" t="s">
        <v>554</v>
      </c>
      <c r="R3399" s="19" t="s">
        <v>555</v>
      </c>
      <c r="S3399" s="16" t="s">
        <v>556</v>
      </c>
      <c r="T3399" s="22" t="s">
        <v>8781</v>
      </c>
    </row>
    <row r="3400" spans="1:20" ht="13.15" customHeight="1" x14ac:dyDescent="0.25">
      <c r="A3400" s="9">
        <v>3399</v>
      </c>
      <c r="B3400" s="10" t="s">
        <v>8782</v>
      </c>
      <c r="C3400" s="11" t="s">
        <v>8777</v>
      </c>
      <c r="D3400" s="12" t="s">
        <v>8778</v>
      </c>
      <c r="E3400" s="10" t="s">
        <v>188</v>
      </c>
      <c r="F3400" s="10" t="s">
        <v>269</v>
      </c>
      <c r="G3400" s="10" t="s">
        <v>8783</v>
      </c>
      <c r="H3400" s="10" t="s">
        <v>22</v>
      </c>
      <c r="I3400" s="13" t="s">
        <v>8779</v>
      </c>
      <c r="J3400" s="13" t="s">
        <v>24</v>
      </c>
      <c r="K3400" s="11" t="s">
        <v>8780</v>
      </c>
      <c r="L3400" s="20">
        <v>3.1</v>
      </c>
      <c r="M3400" s="14">
        <v>36</v>
      </c>
      <c r="N3400" s="10" t="s">
        <v>95</v>
      </c>
      <c r="O3400" s="13" t="s">
        <v>553</v>
      </c>
      <c r="P3400" s="11" t="s">
        <v>554</v>
      </c>
      <c r="Q3400" s="11" t="s">
        <v>554</v>
      </c>
      <c r="R3400" s="13" t="s">
        <v>555</v>
      </c>
      <c r="S3400" s="10" t="s">
        <v>556</v>
      </c>
      <c r="T3400" s="10" t="s">
        <v>8781</v>
      </c>
    </row>
    <row r="3401" spans="1:20" x14ac:dyDescent="0.25">
      <c r="A3401" s="9">
        <v>3400</v>
      </c>
      <c r="B3401" s="16" t="s">
        <v>8784</v>
      </c>
      <c r="C3401" s="17" t="s">
        <v>8785</v>
      </c>
      <c r="D3401" s="18">
        <v>90</v>
      </c>
      <c r="E3401" s="16" t="s">
        <v>30</v>
      </c>
      <c r="F3401" s="16" t="s">
        <v>31</v>
      </c>
      <c r="G3401" s="16">
        <v>30</v>
      </c>
      <c r="H3401" s="16" t="s">
        <v>22</v>
      </c>
      <c r="I3401" s="19" t="s">
        <v>32</v>
      </c>
      <c r="J3401" s="19" t="s">
        <v>24</v>
      </c>
      <c r="K3401" s="17" t="s">
        <v>3128</v>
      </c>
      <c r="L3401" s="20">
        <v>54.57</v>
      </c>
      <c r="M3401" s="21">
        <v>24</v>
      </c>
      <c r="N3401" s="16" t="s">
        <v>253</v>
      </c>
      <c r="O3401" s="19" t="s">
        <v>3339</v>
      </c>
      <c r="P3401" s="17" t="s">
        <v>3340</v>
      </c>
      <c r="Q3401" s="17" t="s">
        <v>4989</v>
      </c>
      <c r="R3401" s="19" t="s">
        <v>4641</v>
      </c>
      <c r="S3401" s="16" t="s">
        <v>3340</v>
      </c>
      <c r="T3401" s="22" t="s">
        <v>6400</v>
      </c>
    </row>
    <row r="3402" spans="1:20" x14ac:dyDescent="0.25">
      <c r="A3402" s="9">
        <v>3401</v>
      </c>
      <c r="B3402" s="16" t="s">
        <v>8786</v>
      </c>
      <c r="C3402" s="17" t="s">
        <v>8785</v>
      </c>
      <c r="D3402" s="18">
        <v>180</v>
      </c>
      <c r="E3402" s="16" t="s">
        <v>30</v>
      </c>
      <c r="F3402" s="16" t="s">
        <v>31</v>
      </c>
      <c r="G3402" s="16">
        <v>30</v>
      </c>
      <c r="H3402" s="16" t="s">
        <v>22</v>
      </c>
      <c r="I3402" s="19" t="s">
        <v>32</v>
      </c>
      <c r="J3402" s="19" t="s">
        <v>24</v>
      </c>
      <c r="K3402" s="17" t="s">
        <v>3128</v>
      </c>
      <c r="L3402" s="20">
        <v>108.43</v>
      </c>
      <c r="M3402" s="21">
        <v>24</v>
      </c>
      <c r="N3402" s="16" t="s">
        <v>253</v>
      </c>
      <c r="O3402" s="19" t="s">
        <v>3339</v>
      </c>
      <c r="P3402" s="17" t="s">
        <v>3340</v>
      </c>
      <c r="Q3402" s="17" t="s">
        <v>4989</v>
      </c>
      <c r="R3402" s="19" t="s">
        <v>4641</v>
      </c>
      <c r="S3402" s="16" t="s">
        <v>3340</v>
      </c>
      <c r="T3402" s="22" t="s">
        <v>6400</v>
      </c>
    </row>
    <row r="3403" spans="1:20" x14ac:dyDescent="0.25">
      <c r="A3403" s="9">
        <v>3402</v>
      </c>
      <c r="B3403" s="10" t="s">
        <v>8787</v>
      </c>
      <c r="C3403" s="11" t="s">
        <v>8785</v>
      </c>
      <c r="D3403" s="12">
        <v>360</v>
      </c>
      <c r="E3403" s="10" t="s">
        <v>30</v>
      </c>
      <c r="F3403" s="10" t="s">
        <v>31</v>
      </c>
      <c r="G3403" s="10">
        <v>30</v>
      </c>
      <c r="H3403" s="10" t="s">
        <v>22</v>
      </c>
      <c r="I3403" s="13" t="s">
        <v>32</v>
      </c>
      <c r="J3403" s="13" t="s">
        <v>24</v>
      </c>
      <c r="K3403" s="11" t="s">
        <v>3128</v>
      </c>
      <c r="L3403" s="20">
        <v>215.43</v>
      </c>
      <c r="M3403" s="14">
        <v>24</v>
      </c>
      <c r="N3403" s="10" t="s">
        <v>253</v>
      </c>
      <c r="O3403" s="13" t="s">
        <v>3339</v>
      </c>
      <c r="P3403" s="11" t="s">
        <v>3340</v>
      </c>
      <c r="Q3403" s="11" t="s">
        <v>4989</v>
      </c>
      <c r="R3403" s="13" t="s">
        <v>4641</v>
      </c>
      <c r="S3403" s="10" t="s">
        <v>3340</v>
      </c>
      <c r="T3403" s="10" t="s">
        <v>6400</v>
      </c>
    </row>
    <row r="3404" spans="1:20" x14ac:dyDescent="0.25">
      <c r="A3404" s="9">
        <v>3403</v>
      </c>
      <c r="B3404" s="16" t="s">
        <v>8804</v>
      </c>
      <c r="C3404" s="17" t="s">
        <v>9511</v>
      </c>
      <c r="D3404" s="18">
        <v>200</v>
      </c>
      <c r="E3404" s="16" t="s">
        <v>30</v>
      </c>
      <c r="F3404" s="16" t="s">
        <v>21</v>
      </c>
      <c r="G3404" s="16">
        <v>20</v>
      </c>
      <c r="H3404" s="16" t="s">
        <v>22</v>
      </c>
      <c r="I3404" s="19" t="s">
        <v>32</v>
      </c>
      <c r="J3404" s="19" t="s">
        <v>24</v>
      </c>
      <c r="K3404" s="17" t="s">
        <v>1956</v>
      </c>
      <c r="L3404" s="20">
        <v>3.39</v>
      </c>
      <c r="M3404" s="21">
        <v>24</v>
      </c>
      <c r="N3404" s="16" t="s">
        <v>253</v>
      </c>
      <c r="O3404" s="19" t="s">
        <v>3339</v>
      </c>
      <c r="P3404" s="17" t="s">
        <v>3340</v>
      </c>
      <c r="Q3404" s="17" t="s">
        <v>4989</v>
      </c>
      <c r="R3404" s="19" t="s">
        <v>4641</v>
      </c>
      <c r="S3404" s="16" t="s">
        <v>3340</v>
      </c>
      <c r="T3404" s="22" t="s">
        <v>6501</v>
      </c>
    </row>
    <row r="3405" spans="1:20" ht="13.15" customHeight="1" x14ac:dyDescent="0.25">
      <c r="A3405" s="9">
        <v>3404</v>
      </c>
      <c r="B3405" s="10" t="s">
        <v>8805</v>
      </c>
      <c r="C3405" s="11" t="s">
        <v>8806</v>
      </c>
      <c r="D3405" s="12">
        <v>10</v>
      </c>
      <c r="E3405" s="10" t="s">
        <v>123</v>
      </c>
      <c r="F3405" s="10" t="s">
        <v>222</v>
      </c>
      <c r="G3405" s="10" t="s">
        <v>6158</v>
      </c>
      <c r="H3405" s="10" t="s">
        <v>44</v>
      </c>
      <c r="I3405" s="13" t="s">
        <v>32</v>
      </c>
      <c r="J3405" s="13" t="s">
        <v>24</v>
      </c>
      <c r="K3405" s="11" t="s">
        <v>1102</v>
      </c>
      <c r="L3405" s="20">
        <v>7.33</v>
      </c>
      <c r="M3405" s="14">
        <v>24</v>
      </c>
      <c r="N3405" s="10" t="s">
        <v>25</v>
      </c>
      <c r="O3405" s="13" t="s">
        <v>8807</v>
      </c>
      <c r="P3405" s="11" t="s">
        <v>8808</v>
      </c>
      <c r="Q3405" s="11" t="s">
        <v>8809</v>
      </c>
      <c r="R3405" s="13" t="s">
        <v>8810</v>
      </c>
      <c r="S3405" s="10" t="s">
        <v>8808</v>
      </c>
      <c r="T3405" s="10" t="s">
        <v>6381</v>
      </c>
    </row>
    <row r="3406" spans="1:20" x14ac:dyDescent="0.25">
      <c r="A3406" s="9">
        <v>3405</v>
      </c>
      <c r="B3406" s="16" t="s">
        <v>8811</v>
      </c>
      <c r="C3406" s="17" t="s">
        <v>8586</v>
      </c>
      <c r="D3406" s="18">
        <v>240</v>
      </c>
      <c r="E3406" s="16" t="s">
        <v>8812</v>
      </c>
      <c r="F3406" s="16" t="s">
        <v>351</v>
      </c>
      <c r="G3406" s="16" t="s">
        <v>8813</v>
      </c>
      <c r="H3406" s="16" t="s">
        <v>44</v>
      </c>
      <c r="I3406" s="19" t="s">
        <v>32</v>
      </c>
      <c r="J3406" s="19" t="s">
        <v>24</v>
      </c>
      <c r="K3406" s="17" t="s">
        <v>8587</v>
      </c>
      <c r="L3406" s="20">
        <v>89.31</v>
      </c>
      <c r="M3406" s="21">
        <v>24</v>
      </c>
      <c r="N3406" s="16" t="s">
        <v>104</v>
      </c>
      <c r="O3406" s="19" t="s">
        <v>86</v>
      </c>
      <c r="P3406" s="17" t="s">
        <v>87</v>
      </c>
      <c r="Q3406" s="17" t="s">
        <v>187</v>
      </c>
      <c r="R3406" s="19" t="s">
        <v>88</v>
      </c>
      <c r="S3406" s="16" t="s">
        <v>89</v>
      </c>
      <c r="T3406" s="22" t="s">
        <v>8814</v>
      </c>
    </row>
    <row r="3407" spans="1:20" x14ac:dyDescent="0.25">
      <c r="A3407" s="9">
        <v>3406</v>
      </c>
      <c r="B3407" s="16" t="s">
        <v>8815</v>
      </c>
      <c r="C3407" s="17" t="s">
        <v>8816</v>
      </c>
      <c r="D3407" s="18" t="s">
        <v>8817</v>
      </c>
      <c r="E3407" s="16" t="s">
        <v>30</v>
      </c>
      <c r="F3407" s="16" t="s">
        <v>31</v>
      </c>
      <c r="G3407" s="16">
        <v>16</v>
      </c>
      <c r="H3407" s="16" t="s">
        <v>22</v>
      </c>
      <c r="I3407" s="19" t="s">
        <v>32</v>
      </c>
      <c r="J3407" s="19" t="s">
        <v>24</v>
      </c>
      <c r="K3407" s="17" t="s">
        <v>8714</v>
      </c>
      <c r="L3407" s="20">
        <v>1.46</v>
      </c>
      <c r="M3407" s="21">
        <v>36</v>
      </c>
      <c r="N3407" s="16" t="s">
        <v>75</v>
      </c>
      <c r="O3407" s="19" t="s">
        <v>8715</v>
      </c>
      <c r="P3407" s="17" t="s">
        <v>8716</v>
      </c>
      <c r="Q3407" s="17" t="s">
        <v>8818</v>
      </c>
      <c r="R3407" s="19" t="s">
        <v>8718</v>
      </c>
      <c r="S3407" s="16" t="s">
        <v>8716</v>
      </c>
      <c r="T3407" s="22" t="s">
        <v>6540</v>
      </c>
    </row>
    <row r="3408" spans="1:20" x14ac:dyDescent="0.25">
      <c r="A3408" s="9">
        <v>3407</v>
      </c>
      <c r="B3408" s="10" t="s">
        <v>8819</v>
      </c>
      <c r="C3408" s="11" t="s">
        <v>8816</v>
      </c>
      <c r="D3408" s="12" t="s">
        <v>8817</v>
      </c>
      <c r="E3408" s="10" t="s">
        <v>30</v>
      </c>
      <c r="F3408" s="10" t="s">
        <v>31</v>
      </c>
      <c r="G3408" s="10">
        <v>32</v>
      </c>
      <c r="H3408" s="10" t="s">
        <v>22</v>
      </c>
      <c r="I3408" s="13" t="s">
        <v>32</v>
      </c>
      <c r="J3408" s="13" t="s">
        <v>24</v>
      </c>
      <c r="K3408" s="11" t="s">
        <v>8714</v>
      </c>
      <c r="L3408" s="20">
        <v>2.4900000000000002</v>
      </c>
      <c r="M3408" s="14">
        <v>36</v>
      </c>
      <c r="N3408" s="10" t="s">
        <v>75</v>
      </c>
      <c r="O3408" s="13" t="s">
        <v>8715</v>
      </c>
      <c r="P3408" s="11" t="s">
        <v>8716</v>
      </c>
      <c r="Q3408" s="11" t="s">
        <v>8818</v>
      </c>
      <c r="R3408" s="13" t="s">
        <v>8718</v>
      </c>
      <c r="S3408" s="10" t="s">
        <v>8716</v>
      </c>
      <c r="T3408" s="10" t="s">
        <v>6540</v>
      </c>
    </row>
    <row r="3409" spans="1:20" x14ac:dyDescent="0.25">
      <c r="A3409" s="9">
        <v>3408</v>
      </c>
      <c r="B3409" s="16" t="s">
        <v>8820</v>
      </c>
      <c r="C3409" s="17" t="s">
        <v>8821</v>
      </c>
      <c r="D3409" s="18">
        <v>100</v>
      </c>
      <c r="E3409" s="16" t="s">
        <v>8822</v>
      </c>
      <c r="F3409" s="16" t="s">
        <v>8195</v>
      </c>
      <c r="G3409" s="16" t="s">
        <v>1411</v>
      </c>
      <c r="H3409" s="16" t="s">
        <v>338</v>
      </c>
      <c r="I3409" s="19" t="s">
        <v>32</v>
      </c>
      <c r="J3409" s="19" t="s">
        <v>24</v>
      </c>
      <c r="K3409" s="17" t="s">
        <v>1410</v>
      </c>
      <c r="L3409" s="20">
        <v>33.020000000000003</v>
      </c>
      <c r="M3409" s="21">
        <v>48</v>
      </c>
      <c r="N3409" s="16" t="s">
        <v>46</v>
      </c>
      <c r="O3409" s="19" t="s">
        <v>8823</v>
      </c>
      <c r="P3409" s="17" t="s">
        <v>8824</v>
      </c>
      <c r="Q3409" s="17" t="s">
        <v>8824</v>
      </c>
      <c r="R3409" s="19" t="s">
        <v>8825</v>
      </c>
      <c r="S3409" s="16" t="s">
        <v>8826</v>
      </c>
      <c r="T3409" s="22" t="s">
        <v>8827</v>
      </c>
    </row>
    <row r="3410" spans="1:20" ht="13.15" customHeight="1" x14ac:dyDescent="0.25">
      <c r="A3410" s="9">
        <v>3409</v>
      </c>
      <c r="B3410" s="10" t="s">
        <v>8828</v>
      </c>
      <c r="C3410" s="11" t="s">
        <v>8829</v>
      </c>
      <c r="D3410" s="12">
        <v>30</v>
      </c>
      <c r="E3410" s="10" t="s">
        <v>30</v>
      </c>
      <c r="F3410" s="10" t="s">
        <v>31</v>
      </c>
      <c r="G3410" s="10">
        <v>4</v>
      </c>
      <c r="H3410" s="10" t="s">
        <v>22</v>
      </c>
      <c r="I3410" s="13" t="s">
        <v>32</v>
      </c>
      <c r="J3410" s="13" t="s">
        <v>24</v>
      </c>
      <c r="K3410" s="11" t="s">
        <v>4682</v>
      </c>
      <c r="L3410" s="20">
        <v>5.18</v>
      </c>
      <c r="M3410" s="14">
        <v>24</v>
      </c>
      <c r="N3410" s="10" t="s">
        <v>213</v>
      </c>
      <c r="O3410" s="13" t="s">
        <v>2293</v>
      </c>
      <c r="P3410" s="11" t="s">
        <v>2294</v>
      </c>
      <c r="Q3410" s="11" t="s">
        <v>2294</v>
      </c>
      <c r="R3410" s="13" t="s">
        <v>2295</v>
      </c>
      <c r="S3410" s="10" t="s">
        <v>2296</v>
      </c>
      <c r="T3410" s="10" t="s">
        <v>6912</v>
      </c>
    </row>
    <row r="3411" spans="1:20" x14ac:dyDescent="0.25">
      <c r="A3411" s="9">
        <v>3410</v>
      </c>
      <c r="B3411" s="16" t="s">
        <v>8830</v>
      </c>
      <c r="C3411" s="17" t="s">
        <v>8829</v>
      </c>
      <c r="D3411" s="18">
        <v>60</v>
      </c>
      <c r="E3411" s="16" t="s">
        <v>30</v>
      </c>
      <c r="F3411" s="16" t="s">
        <v>31</v>
      </c>
      <c r="G3411" s="16">
        <v>4</v>
      </c>
      <c r="H3411" s="16" t="s">
        <v>22</v>
      </c>
      <c r="I3411" s="19" t="s">
        <v>32</v>
      </c>
      <c r="J3411" s="19" t="s">
        <v>24</v>
      </c>
      <c r="K3411" s="17" t="s">
        <v>4682</v>
      </c>
      <c r="L3411" s="20">
        <v>5.18</v>
      </c>
      <c r="M3411" s="21">
        <v>24</v>
      </c>
      <c r="N3411" s="16" t="s">
        <v>213</v>
      </c>
      <c r="O3411" s="19" t="s">
        <v>2293</v>
      </c>
      <c r="P3411" s="17" t="s">
        <v>2294</v>
      </c>
      <c r="Q3411" s="17" t="s">
        <v>2294</v>
      </c>
      <c r="R3411" s="19" t="s">
        <v>2295</v>
      </c>
      <c r="S3411" s="16" t="s">
        <v>2296</v>
      </c>
      <c r="T3411" s="22" t="s">
        <v>6912</v>
      </c>
    </row>
    <row r="3412" spans="1:20" ht="13.15" customHeight="1" x14ac:dyDescent="0.25">
      <c r="A3412" s="9">
        <v>3411</v>
      </c>
      <c r="B3412" s="10" t="s">
        <v>8831</v>
      </c>
      <c r="C3412" s="11" t="s">
        <v>8832</v>
      </c>
      <c r="D3412" s="12">
        <v>1</v>
      </c>
      <c r="E3412" s="10" t="s">
        <v>1130</v>
      </c>
      <c r="F3412" s="10" t="s">
        <v>177</v>
      </c>
      <c r="G3412" s="10" t="s">
        <v>406</v>
      </c>
      <c r="H3412" s="10" t="s">
        <v>178</v>
      </c>
      <c r="I3412" s="13" t="s">
        <v>32</v>
      </c>
      <c r="J3412" s="13" t="s">
        <v>24</v>
      </c>
      <c r="K3412" s="11" t="s">
        <v>8833</v>
      </c>
      <c r="L3412" s="20">
        <v>4.82</v>
      </c>
      <c r="M3412" s="14">
        <v>24</v>
      </c>
      <c r="N3412" s="10" t="s">
        <v>213</v>
      </c>
      <c r="O3412" s="13" t="s">
        <v>2293</v>
      </c>
      <c r="P3412" s="11" t="s">
        <v>2294</v>
      </c>
      <c r="Q3412" s="11" t="s">
        <v>2294</v>
      </c>
      <c r="R3412" s="13" t="s">
        <v>2295</v>
      </c>
      <c r="S3412" s="10" t="s">
        <v>2296</v>
      </c>
      <c r="T3412" s="10" t="s">
        <v>8644</v>
      </c>
    </row>
    <row r="3413" spans="1:20" x14ac:dyDescent="0.25">
      <c r="A3413" s="9">
        <v>3412</v>
      </c>
      <c r="B3413" s="16" t="s">
        <v>8834</v>
      </c>
      <c r="C3413" s="17" t="s">
        <v>8835</v>
      </c>
      <c r="D3413" s="18">
        <v>10</v>
      </c>
      <c r="E3413" s="16" t="s">
        <v>30</v>
      </c>
      <c r="F3413" s="16" t="s">
        <v>27</v>
      </c>
      <c r="G3413" s="16">
        <v>30</v>
      </c>
      <c r="H3413" s="16" t="s">
        <v>22</v>
      </c>
      <c r="I3413" s="19" t="s">
        <v>32</v>
      </c>
      <c r="J3413" s="19" t="s">
        <v>24</v>
      </c>
      <c r="K3413" s="17" t="s">
        <v>5108</v>
      </c>
      <c r="L3413" s="20">
        <v>21.46</v>
      </c>
      <c r="M3413" s="21">
        <v>24</v>
      </c>
      <c r="N3413" s="16" t="s">
        <v>213</v>
      </c>
      <c r="O3413" s="19" t="s">
        <v>1695</v>
      </c>
      <c r="P3413" s="17" t="s">
        <v>1696</v>
      </c>
      <c r="Q3413" s="17" t="s">
        <v>1696</v>
      </c>
      <c r="R3413" s="19" t="s">
        <v>1697</v>
      </c>
      <c r="S3413" s="16" t="s">
        <v>1696</v>
      </c>
      <c r="T3413" s="22" t="s">
        <v>6347</v>
      </c>
    </row>
    <row r="3414" spans="1:20" x14ac:dyDescent="0.25">
      <c r="A3414" s="9">
        <v>3413</v>
      </c>
      <c r="B3414" s="16" t="s">
        <v>8836</v>
      </c>
      <c r="C3414" s="17" t="s">
        <v>8835</v>
      </c>
      <c r="D3414" s="18">
        <v>15</v>
      </c>
      <c r="E3414" s="16" t="s">
        <v>30</v>
      </c>
      <c r="F3414" s="16" t="s">
        <v>27</v>
      </c>
      <c r="G3414" s="16">
        <v>30</v>
      </c>
      <c r="H3414" s="16" t="s">
        <v>22</v>
      </c>
      <c r="I3414" s="19" t="s">
        <v>32</v>
      </c>
      <c r="J3414" s="19" t="s">
        <v>24</v>
      </c>
      <c r="K3414" s="17" t="s">
        <v>5108</v>
      </c>
      <c r="L3414" s="20">
        <v>26.66</v>
      </c>
      <c r="M3414" s="21">
        <v>24</v>
      </c>
      <c r="N3414" s="16" t="s">
        <v>213</v>
      </c>
      <c r="O3414" s="19" t="s">
        <v>1695</v>
      </c>
      <c r="P3414" s="17" t="s">
        <v>1696</v>
      </c>
      <c r="Q3414" s="17" t="s">
        <v>1696</v>
      </c>
      <c r="R3414" s="19" t="s">
        <v>1697</v>
      </c>
      <c r="S3414" s="16" t="s">
        <v>1696</v>
      </c>
      <c r="T3414" s="22" t="s">
        <v>6347</v>
      </c>
    </row>
    <row r="3415" spans="1:20" x14ac:dyDescent="0.25">
      <c r="A3415" s="9">
        <v>3414</v>
      </c>
      <c r="B3415" s="10" t="s">
        <v>8837</v>
      </c>
      <c r="C3415" s="11" t="s">
        <v>8838</v>
      </c>
      <c r="D3415" s="12">
        <v>20</v>
      </c>
      <c r="E3415" s="10" t="s">
        <v>30</v>
      </c>
      <c r="F3415" s="10" t="s">
        <v>31</v>
      </c>
      <c r="G3415" s="10">
        <v>4</v>
      </c>
      <c r="H3415" s="10" t="s">
        <v>22</v>
      </c>
      <c r="I3415" s="13" t="s">
        <v>32</v>
      </c>
      <c r="J3415" s="13" t="s">
        <v>24</v>
      </c>
      <c r="K3415" s="11" t="s">
        <v>2632</v>
      </c>
      <c r="L3415" s="20">
        <v>8.59</v>
      </c>
      <c r="M3415" s="14">
        <v>24</v>
      </c>
      <c r="N3415" s="10" t="s">
        <v>213</v>
      </c>
      <c r="O3415" s="13" t="s">
        <v>1695</v>
      </c>
      <c r="P3415" s="11" t="s">
        <v>1696</v>
      </c>
      <c r="Q3415" s="11" t="s">
        <v>1696</v>
      </c>
      <c r="R3415" s="13" t="s">
        <v>1697</v>
      </c>
      <c r="S3415" s="10" t="s">
        <v>1696</v>
      </c>
      <c r="T3415" s="10" t="s">
        <v>6347</v>
      </c>
    </row>
    <row r="3416" spans="1:20" x14ac:dyDescent="0.25">
      <c r="A3416" s="9">
        <v>3415</v>
      </c>
      <c r="B3416" s="16" t="s">
        <v>8839</v>
      </c>
      <c r="C3416" s="17" t="s">
        <v>8840</v>
      </c>
      <c r="D3416" s="18">
        <v>100</v>
      </c>
      <c r="E3416" s="16" t="s">
        <v>30</v>
      </c>
      <c r="F3416" s="16" t="s">
        <v>5658</v>
      </c>
      <c r="G3416" s="16">
        <v>14</v>
      </c>
      <c r="H3416" s="16" t="s">
        <v>22</v>
      </c>
      <c r="I3416" s="19" t="s">
        <v>32</v>
      </c>
      <c r="J3416" s="19" t="s">
        <v>24</v>
      </c>
      <c r="K3416" s="17" t="s">
        <v>8841</v>
      </c>
      <c r="L3416" s="20">
        <v>303.77</v>
      </c>
      <c r="M3416" s="21">
        <v>30</v>
      </c>
      <c r="N3416" s="16" t="s">
        <v>104</v>
      </c>
      <c r="O3416" s="19" t="s">
        <v>327</v>
      </c>
      <c r="P3416" s="17" t="s">
        <v>328</v>
      </c>
      <c r="Q3416" s="17" t="s">
        <v>328</v>
      </c>
      <c r="R3416" s="19" t="s">
        <v>329</v>
      </c>
      <c r="S3416" s="16" t="s">
        <v>328</v>
      </c>
      <c r="T3416" s="22" t="s">
        <v>8842</v>
      </c>
    </row>
    <row r="3417" spans="1:20" ht="13.15" customHeight="1" x14ac:dyDescent="0.25">
      <c r="A3417" s="9">
        <v>3416</v>
      </c>
      <c r="B3417" s="10" t="s">
        <v>8843</v>
      </c>
      <c r="C3417" s="11" t="s">
        <v>8840</v>
      </c>
      <c r="D3417" s="12">
        <v>200</v>
      </c>
      <c r="E3417" s="10" t="s">
        <v>30</v>
      </c>
      <c r="F3417" s="10" t="s">
        <v>1985</v>
      </c>
      <c r="G3417" s="10">
        <v>1</v>
      </c>
      <c r="H3417" s="10" t="s">
        <v>44</v>
      </c>
      <c r="I3417" s="13" t="s">
        <v>32</v>
      </c>
      <c r="J3417" s="13" t="s">
        <v>24</v>
      </c>
      <c r="K3417" s="11" t="s">
        <v>8841</v>
      </c>
      <c r="L3417" s="20">
        <v>164.19</v>
      </c>
      <c r="M3417" s="14">
        <v>48</v>
      </c>
      <c r="N3417" s="10" t="s">
        <v>104</v>
      </c>
      <c r="O3417" s="13" t="s">
        <v>327</v>
      </c>
      <c r="P3417" s="11" t="s">
        <v>328</v>
      </c>
      <c r="Q3417" s="11" t="s">
        <v>328</v>
      </c>
      <c r="R3417" s="13" t="s">
        <v>329</v>
      </c>
      <c r="S3417" s="10" t="s">
        <v>328</v>
      </c>
      <c r="T3417" s="10" t="s">
        <v>8041</v>
      </c>
    </row>
    <row r="3418" spans="1:20" x14ac:dyDescent="0.25">
      <c r="A3418" s="9">
        <v>3417</v>
      </c>
      <c r="B3418" s="16" t="s">
        <v>8844</v>
      </c>
      <c r="C3418" s="17" t="s">
        <v>8845</v>
      </c>
      <c r="D3418" s="18">
        <v>75</v>
      </c>
      <c r="E3418" s="16" t="s">
        <v>30</v>
      </c>
      <c r="F3418" s="16" t="s">
        <v>31</v>
      </c>
      <c r="G3418" s="16">
        <v>28</v>
      </c>
      <c r="H3418" s="16" t="s">
        <v>22</v>
      </c>
      <c r="I3418" s="19" t="s">
        <v>32</v>
      </c>
      <c r="J3418" s="19" t="s">
        <v>24</v>
      </c>
      <c r="K3418" s="17" t="s">
        <v>5315</v>
      </c>
      <c r="L3418" s="20">
        <v>8.65</v>
      </c>
      <c r="M3418" s="21">
        <v>24</v>
      </c>
      <c r="N3418" s="16" t="s">
        <v>8846</v>
      </c>
      <c r="O3418" s="19" t="s">
        <v>8847</v>
      </c>
      <c r="P3418" s="17" t="s">
        <v>8848</v>
      </c>
      <c r="Q3418" s="17" t="s">
        <v>8849</v>
      </c>
      <c r="R3418" s="19" t="s">
        <v>8850</v>
      </c>
      <c r="S3418" s="16" t="s">
        <v>8851</v>
      </c>
      <c r="T3418" s="22" t="s">
        <v>6624</v>
      </c>
    </row>
    <row r="3419" spans="1:20" x14ac:dyDescent="0.25">
      <c r="A3419" s="9">
        <v>3418</v>
      </c>
      <c r="B3419" s="16" t="s">
        <v>8852</v>
      </c>
      <c r="C3419" s="17" t="s">
        <v>8853</v>
      </c>
      <c r="D3419" s="18" t="s">
        <v>8854</v>
      </c>
      <c r="E3419" s="16" t="s">
        <v>30</v>
      </c>
      <c r="F3419" s="16" t="s">
        <v>562</v>
      </c>
      <c r="G3419" s="16">
        <v>16</v>
      </c>
      <c r="H3419" s="16" t="s">
        <v>22</v>
      </c>
      <c r="I3419" s="19" t="s">
        <v>23</v>
      </c>
      <c r="J3419" s="19" t="s">
        <v>24</v>
      </c>
      <c r="K3419" s="17" t="s">
        <v>8855</v>
      </c>
      <c r="L3419" s="20">
        <v>3.36</v>
      </c>
      <c r="M3419" s="21">
        <v>36</v>
      </c>
      <c r="N3419" s="16" t="s">
        <v>253</v>
      </c>
      <c r="O3419" s="19" t="s">
        <v>8856</v>
      </c>
      <c r="P3419" s="17" t="s">
        <v>8857</v>
      </c>
      <c r="Q3419" s="17" t="s">
        <v>8857</v>
      </c>
      <c r="R3419" s="19" t="s">
        <v>8858</v>
      </c>
      <c r="S3419" s="16" t="s">
        <v>8857</v>
      </c>
      <c r="T3419" s="22" t="s">
        <v>8483</v>
      </c>
    </row>
    <row r="3420" spans="1:20" x14ac:dyDescent="0.25">
      <c r="A3420" s="9">
        <v>3419</v>
      </c>
      <c r="B3420" s="10" t="s">
        <v>8859</v>
      </c>
      <c r="C3420" s="11" t="s">
        <v>8860</v>
      </c>
      <c r="D3420" s="12">
        <v>284</v>
      </c>
      <c r="E3420" s="10" t="s">
        <v>2704</v>
      </c>
      <c r="F3420" s="10" t="s">
        <v>124</v>
      </c>
      <c r="G3420" s="10">
        <v>1</v>
      </c>
      <c r="H3420" s="10" t="s">
        <v>475</v>
      </c>
      <c r="I3420" s="13" t="s">
        <v>32</v>
      </c>
      <c r="J3420" s="13" t="s">
        <v>24</v>
      </c>
      <c r="K3420" s="11" t="s">
        <v>8861</v>
      </c>
      <c r="L3420" s="20">
        <v>1044.18</v>
      </c>
      <c r="M3420" s="14">
        <v>24</v>
      </c>
      <c r="N3420" s="10" t="s">
        <v>128</v>
      </c>
      <c r="O3420" s="13" t="s">
        <v>8376</v>
      </c>
      <c r="P3420" s="11" t="s">
        <v>8377</v>
      </c>
      <c r="Q3420" s="11" t="s">
        <v>169</v>
      </c>
      <c r="R3420" s="13" t="s">
        <v>131</v>
      </c>
      <c r="S3420" s="10" t="s">
        <v>132</v>
      </c>
      <c r="T3420" s="10" t="s">
        <v>6388</v>
      </c>
    </row>
    <row r="3421" spans="1:20" x14ac:dyDescent="0.25">
      <c r="A3421" s="9">
        <v>3420</v>
      </c>
      <c r="B3421" s="16" t="s">
        <v>8862</v>
      </c>
      <c r="C3421" s="17" t="s">
        <v>8863</v>
      </c>
      <c r="D3421" s="18">
        <v>20</v>
      </c>
      <c r="E3421" s="16" t="s">
        <v>1674</v>
      </c>
      <c r="F3421" s="16" t="s">
        <v>2705</v>
      </c>
      <c r="G3421" s="16">
        <v>1</v>
      </c>
      <c r="H3421" s="16" t="s">
        <v>475</v>
      </c>
      <c r="I3421" s="19" t="s">
        <v>32</v>
      </c>
      <c r="J3421" s="19" t="s">
        <v>24</v>
      </c>
      <c r="K3421" s="17" t="s">
        <v>8864</v>
      </c>
      <c r="L3421" s="20">
        <v>451.14</v>
      </c>
      <c r="M3421" s="21">
        <v>36</v>
      </c>
      <c r="N3421" s="16" t="s">
        <v>104</v>
      </c>
      <c r="O3421" s="19" t="s">
        <v>129</v>
      </c>
      <c r="P3421" s="17" t="s">
        <v>130</v>
      </c>
      <c r="Q3421" s="17" t="s">
        <v>169</v>
      </c>
      <c r="R3421" s="19" t="s">
        <v>131</v>
      </c>
      <c r="S3421" s="16" t="s">
        <v>132</v>
      </c>
      <c r="T3421" s="22" t="s">
        <v>6573</v>
      </c>
    </row>
    <row r="3422" spans="1:20" ht="13.15" customHeight="1" x14ac:dyDescent="0.25">
      <c r="A3422" s="9">
        <v>3421</v>
      </c>
      <c r="B3422" s="10" t="s">
        <v>8865</v>
      </c>
      <c r="C3422" s="11" t="s">
        <v>8866</v>
      </c>
      <c r="D3422" s="12" t="s">
        <v>8867</v>
      </c>
      <c r="E3422" s="10" t="s">
        <v>8868</v>
      </c>
      <c r="F3422" s="10" t="s">
        <v>21</v>
      </c>
      <c r="G3422" s="10">
        <v>1</v>
      </c>
      <c r="H3422" s="10" t="s">
        <v>22</v>
      </c>
      <c r="I3422" s="13" t="s">
        <v>32</v>
      </c>
      <c r="J3422" s="13" t="s">
        <v>24</v>
      </c>
      <c r="K3422" s="11" t="s">
        <v>8869</v>
      </c>
      <c r="L3422" s="20">
        <v>605.55999999999995</v>
      </c>
      <c r="M3422" s="14" t="s">
        <v>8870</v>
      </c>
      <c r="N3422" s="10" t="s">
        <v>8871</v>
      </c>
      <c r="O3422" s="13" t="s">
        <v>8872</v>
      </c>
      <c r="P3422" s="11" t="s">
        <v>8873</v>
      </c>
      <c r="Q3422" s="11" t="s">
        <v>8873</v>
      </c>
      <c r="R3422" s="13" t="s">
        <v>8874</v>
      </c>
      <c r="S3422" s="10" t="s">
        <v>8875</v>
      </c>
      <c r="T3422" s="10" t="s">
        <v>8876</v>
      </c>
    </row>
    <row r="3423" spans="1:20" x14ac:dyDescent="0.25">
      <c r="A3423" s="9">
        <v>3422</v>
      </c>
      <c r="B3423" s="16" t="s">
        <v>8877</v>
      </c>
      <c r="C3423" s="17" t="s">
        <v>8878</v>
      </c>
      <c r="D3423" s="18" t="s">
        <v>8879</v>
      </c>
      <c r="E3423" s="16" t="s">
        <v>8880</v>
      </c>
      <c r="F3423" s="16" t="s">
        <v>8881</v>
      </c>
      <c r="G3423" s="16">
        <v>1</v>
      </c>
      <c r="H3423" s="16" t="s">
        <v>8882</v>
      </c>
      <c r="I3423" s="19" t="s">
        <v>32</v>
      </c>
      <c r="J3423" s="19" t="s">
        <v>24</v>
      </c>
      <c r="K3423" s="17" t="s">
        <v>8883</v>
      </c>
      <c r="L3423" s="20">
        <v>1720.06</v>
      </c>
      <c r="M3423" s="21" t="s">
        <v>8884</v>
      </c>
      <c r="N3423" s="16" t="s">
        <v>8871</v>
      </c>
      <c r="O3423" s="19" t="s">
        <v>8872</v>
      </c>
      <c r="P3423" s="17" t="s">
        <v>8873</v>
      </c>
      <c r="Q3423" s="17" t="s">
        <v>8873</v>
      </c>
      <c r="R3423" s="19" t="s">
        <v>8874</v>
      </c>
      <c r="S3423" s="16" t="s">
        <v>8875</v>
      </c>
      <c r="T3423" s="22" t="s">
        <v>8885</v>
      </c>
    </row>
    <row r="3424" spans="1:20" x14ac:dyDescent="0.25">
      <c r="A3424" s="9">
        <v>3423</v>
      </c>
      <c r="B3424" s="16" t="s">
        <v>8886</v>
      </c>
      <c r="C3424" s="17" t="s">
        <v>5888</v>
      </c>
      <c r="D3424" s="18">
        <v>3</v>
      </c>
      <c r="E3424" s="16" t="s">
        <v>30</v>
      </c>
      <c r="F3424" s="16" t="s">
        <v>2705</v>
      </c>
      <c r="G3424" s="16" t="s">
        <v>5889</v>
      </c>
      <c r="H3424" s="16" t="s">
        <v>475</v>
      </c>
      <c r="I3424" s="19" t="s">
        <v>32</v>
      </c>
      <c r="J3424" s="19" t="s">
        <v>24</v>
      </c>
      <c r="K3424" s="17" t="s">
        <v>5890</v>
      </c>
      <c r="L3424" s="20">
        <v>37.65</v>
      </c>
      <c r="M3424" s="21">
        <v>24</v>
      </c>
      <c r="N3424" s="16" t="s">
        <v>34</v>
      </c>
      <c r="O3424" s="19" t="s">
        <v>1535</v>
      </c>
      <c r="P3424" s="17" t="s">
        <v>1536</v>
      </c>
      <c r="Q3424" s="17" t="s">
        <v>1536</v>
      </c>
      <c r="R3424" s="19" t="s">
        <v>1537</v>
      </c>
      <c r="S3424" s="16" t="s">
        <v>1538</v>
      </c>
      <c r="T3424" s="22" t="s">
        <v>6606</v>
      </c>
    </row>
    <row r="3425" spans="1:20" x14ac:dyDescent="0.25">
      <c r="A3425" s="9">
        <v>3424</v>
      </c>
      <c r="B3425" s="10" t="s">
        <v>8887</v>
      </c>
      <c r="C3425" s="11" t="s">
        <v>5888</v>
      </c>
      <c r="D3425" s="12">
        <v>4.5</v>
      </c>
      <c r="E3425" s="10" t="s">
        <v>30</v>
      </c>
      <c r="F3425" s="10" t="s">
        <v>2705</v>
      </c>
      <c r="G3425" s="10" t="s">
        <v>5889</v>
      </c>
      <c r="H3425" s="10" t="s">
        <v>475</v>
      </c>
      <c r="I3425" s="13" t="s">
        <v>32</v>
      </c>
      <c r="J3425" s="13" t="s">
        <v>24</v>
      </c>
      <c r="K3425" s="11" t="s">
        <v>5890</v>
      </c>
      <c r="L3425" s="20">
        <v>37.65</v>
      </c>
      <c r="M3425" s="14">
        <v>24</v>
      </c>
      <c r="N3425" s="10" t="s">
        <v>34</v>
      </c>
      <c r="O3425" s="13" t="s">
        <v>1535</v>
      </c>
      <c r="P3425" s="11" t="s">
        <v>1536</v>
      </c>
      <c r="Q3425" s="11" t="s">
        <v>1536</v>
      </c>
      <c r="R3425" s="13" t="s">
        <v>1537</v>
      </c>
      <c r="S3425" s="10" t="s">
        <v>1538</v>
      </c>
      <c r="T3425" s="10" t="s">
        <v>6606</v>
      </c>
    </row>
    <row r="3426" spans="1:20" x14ac:dyDescent="0.25">
      <c r="A3426" s="9">
        <v>3425</v>
      </c>
      <c r="B3426" s="16" t="s">
        <v>8888</v>
      </c>
      <c r="C3426" s="17" t="s">
        <v>8889</v>
      </c>
      <c r="D3426" s="18">
        <v>500</v>
      </c>
      <c r="E3426" s="16" t="s">
        <v>30</v>
      </c>
      <c r="F3426" s="16" t="s">
        <v>83</v>
      </c>
      <c r="G3426" s="16" t="s">
        <v>500</v>
      </c>
      <c r="H3426" s="16" t="s">
        <v>44</v>
      </c>
      <c r="I3426" s="19" t="s">
        <v>32</v>
      </c>
      <c r="J3426" s="19" t="s">
        <v>24</v>
      </c>
      <c r="K3426" s="17" t="s">
        <v>8890</v>
      </c>
      <c r="L3426" s="20">
        <v>2.75</v>
      </c>
      <c r="M3426" s="21">
        <v>24</v>
      </c>
      <c r="N3426" s="16" t="s">
        <v>213</v>
      </c>
      <c r="O3426" s="19" t="s">
        <v>1695</v>
      </c>
      <c r="P3426" s="17" t="s">
        <v>1696</v>
      </c>
      <c r="Q3426" s="17" t="s">
        <v>7231</v>
      </c>
      <c r="R3426" s="19" t="s">
        <v>1697</v>
      </c>
      <c r="S3426" s="16" t="s">
        <v>1696</v>
      </c>
      <c r="T3426" s="22" t="s">
        <v>8891</v>
      </c>
    </row>
    <row r="3427" spans="1:20" ht="13.15" customHeight="1" x14ac:dyDescent="0.25">
      <c r="A3427" s="9">
        <v>3426</v>
      </c>
      <c r="B3427" s="10" t="s">
        <v>8892</v>
      </c>
      <c r="C3427" s="11" t="s">
        <v>8893</v>
      </c>
      <c r="D3427" s="12">
        <v>5</v>
      </c>
      <c r="E3427" s="10" t="s">
        <v>624</v>
      </c>
      <c r="F3427" s="10" t="s">
        <v>8894</v>
      </c>
      <c r="G3427" s="10" t="s">
        <v>1411</v>
      </c>
      <c r="H3427" s="10" t="s">
        <v>44</v>
      </c>
      <c r="I3427" s="13" t="s">
        <v>32</v>
      </c>
      <c r="J3427" s="13" t="s">
        <v>24</v>
      </c>
      <c r="K3427" s="11" t="s">
        <v>8895</v>
      </c>
      <c r="L3427" s="20">
        <v>0.57999999999999996</v>
      </c>
      <c r="M3427" s="14">
        <v>18</v>
      </c>
      <c r="N3427" s="10" t="s">
        <v>253</v>
      </c>
      <c r="O3427" s="13" t="s">
        <v>4371</v>
      </c>
      <c r="P3427" s="11" t="s">
        <v>4372</v>
      </c>
      <c r="Q3427" s="11" t="s">
        <v>4372</v>
      </c>
      <c r="R3427" s="13" t="s">
        <v>8896</v>
      </c>
      <c r="S3427" s="10" t="s">
        <v>4372</v>
      </c>
      <c r="T3427" s="10" t="s">
        <v>6912</v>
      </c>
    </row>
    <row r="3428" spans="1:20" x14ac:dyDescent="0.25">
      <c r="A3428" s="9">
        <v>3427</v>
      </c>
      <c r="B3428" s="16" t="s">
        <v>8897</v>
      </c>
      <c r="C3428" s="17" t="s">
        <v>8893</v>
      </c>
      <c r="D3428" s="18">
        <v>5</v>
      </c>
      <c r="E3428" s="16" t="s">
        <v>2675</v>
      </c>
      <c r="F3428" s="16" t="s">
        <v>8894</v>
      </c>
      <c r="G3428" s="16" t="s">
        <v>1044</v>
      </c>
      <c r="H3428" s="16" t="s">
        <v>44</v>
      </c>
      <c r="I3428" s="19" t="s">
        <v>32</v>
      </c>
      <c r="J3428" s="19" t="s">
        <v>24</v>
      </c>
      <c r="K3428" s="17" t="s">
        <v>8895</v>
      </c>
      <c r="L3428" s="20">
        <v>0.67</v>
      </c>
      <c r="M3428" s="21">
        <v>18</v>
      </c>
      <c r="N3428" s="16" t="s">
        <v>253</v>
      </c>
      <c r="O3428" s="19" t="s">
        <v>4371</v>
      </c>
      <c r="P3428" s="17" t="s">
        <v>4372</v>
      </c>
      <c r="Q3428" s="17" t="s">
        <v>4372</v>
      </c>
      <c r="R3428" s="19" t="s">
        <v>8896</v>
      </c>
      <c r="S3428" s="16" t="s">
        <v>4372</v>
      </c>
      <c r="T3428" s="22" t="s">
        <v>6912</v>
      </c>
    </row>
    <row r="3429" spans="1:20" x14ac:dyDescent="0.25">
      <c r="A3429" s="9">
        <v>3428</v>
      </c>
      <c r="B3429" s="16" t="s">
        <v>8898</v>
      </c>
      <c r="C3429" s="17" t="s">
        <v>8893</v>
      </c>
      <c r="D3429" s="18">
        <v>5</v>
      </c>
      <c r="E3429" s="16" t="s">
        <v>624</v>
      </c>
      <c r="F3429" s="16" t="s">
        <v>8894</v>
      </c>
      <c r="G3429" s="16" t="s">
        <v>4369</v>
      </c>
      <c r="H3429" s="16" t="s">
        <v>44</v>
      </c>
      <c r="I3429" s="19" t="s">
        <v>32</v>
      </c>
      <c r="J3429" s="19" t="s">
        <v>24</v>
      </c>
      <c r="K3429" s="17" t="s">
        <v>8895</v>
      </c>
      <c r="L3429" s="20">
        <v>0.88</v>
      </c>
      <c r="M3429" s="21">
        <v>18</v>
      </c>
      <c r="N3429" s="16" t="s">
        <v>253</v>
      </c>
      <c r="O3429" s="19" t="s">
        <v>4371</v>
      </c>
      <c r="P3429" s="17" t="s">
        <v>4372</v>
      </c>
      <c r="Q3429" s="17" t="s">
        <v>4372</v>
      </c>
      <c r="R3429" s="19" t="s">
        <v>8896</v>
      </c>
      <c r="S3429" s="16" t="s">
        <v>4372</v>
      </c>
      <c r="T3429" s="22" t="s">
        <v>6912</v>
      </c>
    </row>
    <row r="3430" spans="1:20" x14ac:dyDescent="0.25">
      <c r="A3430" s="9">
        <v>3429</v>
      </c>
      <c r="B3430" s="10" t="s">
        <v>8950</v>
      </c>
      <c r="C3430" s="11" t="s">
        <v>8951</v>
      </c>
      <c r="D3430" s="12" t="s">
        <v>8952</v>
      </c>
      <c r="E3430" s="10" t="s">
        <v>123</v>
      </c>
      <c r="F3430" s="10" t="s">
        <v>560</v>
      </c>
      <c r="G3430" s="10" t="s">
        <v>3768</v>
      </c>
      <c r="H3430" s="10" t="s">
        <v>22</v>
      </c>
      <c r="I3430" s="13" t="s">
        <v>23</v>
      </c>
      <c r="J3430" s="13" t="s">
        <v>24</v>
      </c>
      <c r="K3430" s="11" t="s">
        <v>8855</v>
      </c>
      <c r="L3430" s="20">
        <v>3.56</v>
      </c>
      <c r="M3430" s="14">
        <v>36</v>
      </c>
      <c r="N3430" s="10" t="s">
        <v>253</v>
      </c>
      <c r="O3430" s="13" t="s">
        <v>8856</v>
      </c>
      <c r="P3430" s="11" t="s">
        <v>8857</v>
      </c>
      <c r="Q3430" s="11" t="s">
        <v>8857</v>
      </c>
      <c r="R3430" s="13" t="s">
        <v>8858</v>
      </c>
      <c r="S3430" s="10" t="s">
        <v>8857</v>
      </c>
      <c r="T3430" s="10" t="s">
        <v>8953</v>
      </c>
    </row>
    <row r="3431" spans="1:20" x14ac:dyDescent="0.25">
      <c r="A3431" s="9">
        <v>3430</v>
      </c>
      <c r="B3431" s="16" t="s">
        <v>8954</v>
      </c>
      <c r="C3431" s="17" t="s">
        <v>8955</v>
      </c>
      <c r="D3431" s="18" t="s">
        <v>8956</v>
      </c>
      <c r="E3431" s="16" t="s">
        <v>1124</v>
      </c>
      <c r="F3431" s="16" t="s">
        <v>269</v>
      </c>
      <c r="G3431" s="16" t="s">
        <v>8957</v>
      </c>
      <c r="H3431" s="16" t="s">
        <v>22</v>
      </c>
      <c r="I3431" s="19" t="s">
        <v>23</v>
      </c>
      <c r="J3431" s="19" t="s">
        <v>24</v>
      </c>
      <c r="K3431" s="17" t="s">
        <v>8958</v>
      </c>
      <c r="L3431" s="20">
        <v>2.04</v>
      </c>
      <c r="M3431" s="21">
        <v>24</v>
      </c>
      <c r="N3431" s="16" t="s">
        <v>95</v>
      </c>
      <c r="O3431" s="19" t="s">
        <v>553</v>
      </c>
      <c r="P3431" s="17" t="s">
        <v>554</v>
      </c>
      <c r="Q3431" s="17" t="s">
        <v>554</v>
      </c>
      <c r="R3431" s="19" t="s">
        <v>555</v>
      </c>
      <c r="S3431" s="16" t="s">
        <v>556</v>
      </c>
      <c r="T3431" s="22" t="s">
        <v>8959</v>
      </c>
    </row>
    <row r="3432" spans="1:20" ht="13.15" customHeight="1" x14ac:dyDescent="0.25">
      <c r="A3432" s="9">
        <v>3431</v>
      </c>
      <c r="B3432" s="10" t="s">
        <v>8960</v>
      </c>
      <c r="C3432" s="11" t="s">
        <v>4901</v>
      </c>
      <c r="D3432" s="12">
        <v>100</v>
      </c>
      <c r="E3432" s="10" t="s">
        <v>30</v>
      </c>
      <c r="F3432" s="10" t="s">
        <v>31</v>
      </c>
      <c r="G3432" s="10">
        <v>21</v>
      </c>
      <c r="H3432" s="10" t="s">
        <v>22</v>
      </c>
      <c r="I3432" s="13" t="s">
        <v>32</v>
      </c>
      <c r="J3432" s="13" t="s">
        <v>24</v>
      </c>
      <c r="K3432" s="11" t="s">
        <v>4902</v>
      </c>
      <c r="L3432" s="20">
        <v>1154.43</v>
      </c>
      <c r="M3432" s="14">
        <v>36</v>
      </c>
      <c r="N3432" s="10" t="s">
        <v>46</v>
      </c>
      <c r="O3432" s="13" t="s">
        <v>1665</v>
      </c>
      <c r="P3432" s="11" t="s">
        <v>1666</v>
      </c>
      <c r="Q3432" s="11" t="s">
        <v>488</v>
      </c>
      <c r="R3432" s="13" t="s">
        <v>113</v>
      </c>
      <c r="S3432" s="10" t="s">
        <v>114</v>
      </c>
      <c r="T3432" s="10" t="s">
        <v>8961</v>
      </c>
    </row>
    <row r="3433" spans="1:20" x14ac:dyDescent="0.25">
      <c r="A3433" s="9">
        <v>3432</v>
      </c>
      <c r="B3433" s="16" t="s">
        <v>8962</v>
      </c>
      <c r="C3433" s="17" t="s">
        <v>4901</v>
      </c>
      <c r="D3433" s="18">
        <v>125</v>
      </c>
      <c r="E3433" s="16" t="s">
        <v>30</v>
      </c>
      <c r="F3433" s="16" t="s">
        <v>31</v>
      </c>
      <c r="G3433" s="16">
        <v>21</v>
      </c>
      <c r="H3433" s="16" t="s">
        <v>22</v>
      </c>
      <c r="I3433" s="19" t="s">
        <v>32</v>
      </c>
      <c r="J3433" s="19" t="s">
        <v>24</v>
      </c>
      <c r="K3433" s="17" t="s">
        <v>4902</v>
      </c>
      <c r="L3433" s="20">
        <v>1154.43</v>
      </c>
      <c r="M3433" s="21">
        <v>36</v>
      </c>
      <c r="N3433" s="16" t="s">
        <v>46</v>
      </c>
      <c r="O3433" s="19" t="s">
        <v>1665</v>
      </c>
      <c r="P3433" s="17" t="s">
        <v>1666</v>
      </c>
      <c r="Q3433" s="17" t="s">
        <v>488</v>
      </c>
      <c r="R3433" s="19" t="s">
        <v>113</v>
      </c>
      <c r="S3433" s="16" t="s">
        <v>114</v>
      </c>
      <c r="T3433" s="22" t="s">
        <v>8961</v>
      </c>
    </row>
    <row r="3434" spans="1:20" x14ac:dyDescent="0.25">
      <c r="A3434" s="9">
        <v>3433</v>
      </c>
      <c r="B3434" s="16" t="s">
        <v>8963</v>
      </c>
      <c r="C3434" s="17" t="s">
        <v>4901</v>
      </c>
      <c r="D3434" s="18">
        <v>75</v>
      </c>
      <c r="E3434" s="16" t="s">
        <v>30</v>
      </c>
      <c r="F3434" s="16" t="s">
        <v>31</v>
      </c>
      <c r="G3434" s="16">
        <v>21</v>
      </c>
      <c r="H3434" s="16" t="s">
        <v>22</v>
      </c>
      <c r="I3434" s="19" t="s">
        <v>32</v>
      </c>
      <c r="J3434" s="19" t="s">
        <v>24</v>
      </c>
      <c r="K3434" s="17" t="s">
        <v>4902</v>
      </c>
      <c r="L3434" s="20">
        <v>1154.43</v>
      </c>
      <c r="M3434" s="21">
        <v>36</v>
      </c>
      <c r="N3434" s="16" t="s">
        <v>46</v>
      </c>
      <c r="O3434" s="19" t="s">
        <v>1665</v>
      </c>
      <c r="P3434" s="17" t="s">
        <v>1666</v>
      </c>
      <c r="Q3434" s="17" t="s">
        <v>488</v>
      </c>
      <c r="R3434" s="19" t="s">
        <v>113</v>
      </c>
      <c r="S3434" s="16" t="s">
        <v>114</v>
      </c>
      <c r="T3434" s="22" t="s">
        <v>8961</v>
      </c>
    </row>
    <row r="3435" spans="1:20" x14ac:dyDescent="0.25">
      <c r="A3435" s="9">
        <v>3434</v>
      </c>
      <c r="B3435" s="10" t="s">
        <v>8964</v>
      </c>
      <c r="C3435" s="11" t="s">
        <v>8965</v>
      </c>
      <c r="D3435" s="12">
        <v>200</v>
      </c>
      <c r="E3435" s="10" t="s">
        <v>30</v>
      </c>
      <c r="F3435" s="10" t="s">
        <v>5409</v>
      </c>
      <c r="G3435" s="10">
        <v>120</v>
      </c>
      <c r="H3435" s="10" t="s">
        <v>22</v>
      </c>
      <c r="I3435" s="13" t="s">
        <v>32</v>
      </c>
      <c r="J3435" s="13" t="s">
        <v>24</v>
      </c>
      <c r="K3435" s="11" t="s">
        <v>2774</v>
      </c>
      <c r="L3435" s="20">
        <v>4.72</v>
      </c>
      <c r="M3435" s="14">
        <v>24</v>
      </c>
      <c r="N3435" s="10" t="s">
        <v>213</v>
      </c>
      <c r="O3435" s="13" t="s">
        <v>2293</v>
      </c>
      <c r="P3435" s="11" t="s">
        <v>2294</v>
      </c>
      <c r="Q3435" s="11" t="s">
        <v>2294</v>
      </c>
      <c r="R3435" s="13" t="s">
        <v>2295</v>
      </c>
      <c r="S3435" s="10" t="s">
        <v>2296</v>
      </c>
      <c r="T3435" s="10" t="s">
        <v>6349</v>
      </c>
    </row>
    <row r="3436" spans="1:20" x14ac:dyDescent="0.25">
      <c r="A3436" s="9">
        <v>3435</v>
      </c>
      <c r="B3436" s="16" t="s">
        <v>8966</v>
      </c>
      <c r="C3436" s="17" t="s">
        <v>8967</v>
      </c>
      <c r="D3436" s="18"/>
      <c r="E3436" s="16"/>
      <c r="F3436" s="16" t="s">
        <v>8968</v>
      </c>
      <c r="G3436" s="16" t="s">
        <v>7530</v>
      </c>
      <c r="H3436" s="16" t="s">
        <v>22</v>
      </c>
      <c r="I3436" s="19" t="s">
        <v>32</v>
      </c>
      <c r="J3436" s="19" t="s">
        <v>24</v>
      </c>
      <c r="K3436" s="17" t="s">
        <v>8969</v>
      </c>
      <c r="L3436" s="20">
        <v>7.69</v>
      </c>
      <c r="M3436" s="21">
        <v>24</v>
      </c>
      <c r="N3436" s="16" t="s">
        <v>253</v>
      </c>
      <c r="O3436" s="19" t="s">
        <v>4844</v>
      </c>
      <c r="P3436" s="17" t="s">
        <v>4846</v>
      </c>
      <c r="Q3436" s="17" t="s">
        <v>4846</v>
      </c>
      <c r="R3436" s="19" t="s">
        <v>4845</v>
      </c>
      <c r="S3436" s="16" t="s">
        <v>4846</v>
      </c>
      <c r="T3436" s="22" t="s">
        <v>8970</v>
      </c>
    </row>
    <row r="3437" spans="1:20" ht="13.15" customHeight="1" x14ac:dyDescent="0.25">
      <c r="A3437" s="9">
        <v>3436</v>
      </c>
      <c r="B3437" s="10" t="s">
        <v>8971</v>
      </c>
      <c r="C3437" s="11" t="s">
        <v>8972</v>
      </c>
      <c r="D3437" s="12">
        <v>5</v>
      </c>
      <c r="E3437" s="10" t="s">
        <v>30</v>
      </c>
      <c r="F3437" s="10" t="s">
        <v>31</v>
      </c>
      <c r="G3437" s="10">
        <v>28</v>
      </c>
      <c r="H3437" s="10" t="s">
        <v>22</v>
      </c>
      <c r="I3437" s="13" t="s">
        <v>32</v>
      </c>
      <c r="J3437" s="13" t="s">
        <v>24</v>
      </c>
      <c r="K3437" s="11" t="s">
        <v>2670</v>
      </c>
      <c r="L3437" s="20">
        <v>4.01</v>
      </c>
      <c r="M3437" s="14">
        <v>24</v>
      </c>
      <c r="N3437" s="10" t="s">
        <v>95</v>
      </c>
      <c r="O3437" s="13" t="s">
        <v>192</v>
      </c>
      <c r="P3437" s="11" t="s">
        <v>193</v>
      </c>
      <c r="Q3437" s="11" t="s">
        <v>193</v>
      </c>
      <c r="R3437" s="13" t="s">
        <v>194</v>
      </c>
      <c r="S3437" s="10" t="s">
        <v>193</v>
      </c>
      <c r="T3437" s="10" t="s">
        <v>6347</v>
      </c>
    </row>
    <row r="3438" spans="1:20" x14ac:dyDescent="0.25">
      <c r="A3438" s="9">
        <v>3437</v>
      </c>
      <c r="B3438" s="16" t="s">
        <v>8973</v>
      </c>
      <c r="C3438" s="17" t="s">
        <v>8972</v>
      </c>
      <c r="D3438" s="18">
        <v>10</v>
      </c>
      <c r="E3438" s="16" t="s">
        <v>30</v>
      </c>
      <c r="F3438" s="16" t="s">
        <v>31</v>
      </c>
      <c r="G3438" s="16">
        <v>28</v>
      </c>
      <c r="H3438" s="16" t="s">
        <v>22</v>
      </c>
      <c r="I3438" s="19" t="s">
        <v>32</v>
      </c>
      <c r="J3438" s="19" t="s">
        <v>24</v>
      </c>
      <c r="K3438" s="17" t="s">
        <v>2670</v>
      </c>
      <c r="L3438" s="20">
        <v>6.1</v>
      </c>
      <c r="M3438" s="21">
        <v>24</v>
      </c>
      <c r="N3438" s="16" t="s">
        <v>95</v>
      </c>
      <c r="O3438" s="19" t="s">
        <v>192</v>
      </c>
      <c r="P3438" s="17" t="s">
        <v>193</v>
      </c>
      <c r="Q3438" s="17" t="s">
        <v>193</v>
      </c>
      <c r="R3438" s="19" t="s">
        <v>194</v>
      </c>
      <c r="S3438" s="16" t="s">
        <v>193</v>
      </c>
      <c r="T3438" s="22" t="s">
        <v>6347</v>
      </c>
    </row>
    <row r="3439" spans="1:20" x14ac:dyDescent="0.25">
      <c r="A3439" s="9">
        <v>3438</v>
      </c>
      <c r="B3439" s="16" t="s">
        <v>8974</v>
      </c>
      <c r="C3439" s="17" t="s">
        <v>8972</v>
      </c>
      <c r="D3439" s="18">
        <v>20</v>
      </c>
      <c r="E3439" s="16" t="s">
        <v>30</v>
      </c>
      <c r="F3439" s="16" t="s">
        <v>31</v>
      </c>
      <c r="G3439" s="16">
        <v>28</v>
      </c>
      <c r="H3439" s="16" t="s">
        <v>22</v>
      </c>
      <c r="I3439" s="19" t="s">
        <v>32</v>
      </c>
      <c r="J3439" s="19" t="s">
        <v>24</v>
      </c>
      <c r="K3439" s="17" t="s">
        <v>2670</v>
      </c>
      <c r="L3439" s="20">
        <v>10.35</v>
      </c>
      <c r="M3439" s="21">
        <v>24</v>
      </c>
      <c r="N3439" s="16" t="s">
        <v>95</v>
      </c>
      <c r="O3439" s="19" t="s">
        <v>192</v>
      </c>
      <c r="P3439" s="17" t="s">
        <v>193</v>
      </c>
      <c r="Q3439" s="17" t="s">
        <v>193</v>
      </c>
      <c r="R3439" s="19" t="s">
        <v>194</v>
      </c>
      <c r="S3439" s="16" t="s">
        <v>193</v>
      </c>
      <c r="T3439" s="22" t="s">
        <v>6347</v>
      </c>
    </row>
    <row r="3440" spans="1:20" x14ac:dyDescent="0.25">
      <c r="A3440" s="9">
        <v>3439</v>
      </c>
      <c r="B3440" s="10" t="s">
        <v>8975</v>
      </c>
      <c r="C3440" s="11" t="s">
        <v>8976</v>
      </c>
      <c r="D3440" s="12">
        <v>80</v>
      </c>
      <c r="E3440" s="10" t="s">
        <v>30</v>
      </c>
      <c r="F3440" s="10" t="s">
        <v>31</v>
      </c>
      <c r="G3440" s="10">
        <v>30</v>
      </c>
      <c r="H3440" s="10" t="s">
        <v>22</v>
      </c>
      <c r="I3440" s="13" t="s">
        <v>32</v>
      </c>
      <c r="J3440" s="13" t="s">
        <v>24</v>
      </c>
      <c r="K3440" s="11" t="s">
        <v>2328</v>
      </c>
      <c r="L3440" s="20">
        <v>2.5299999999999998</v>
      </c>
      <c r="M3440" s="14">
        <v>36</v>
      </c>
      <c r="N3440" s="10" t="s">
        <v>253</v>
      </c>
      <c r="O3440" s="13" t="s">
        <v>1799</v>
      </c>
      <c r="P3440" s="11" t="s">
        <v>1800</v>
      </c>
      <c r="Q3440" s="11" t="s">
        <v>1801</v>
      </c>
      <c r="R3440" s="13" t="s">
        <v>1802</v>
      </c>
      <c r="S3440" s="10" t="s">
        <v>1800</v>
      </c>
      <c r="T3440" s="10" t="s">
        <v>8977</v>
      </c>
    </row>
    <row r="3441" spans="1:20" x14ac:dyDescent="0.25">
      <c r="A3441" s="9">
        <v>3440</v>
      </c>
      <c r="B3441" s="16" t="s">
        <v>8978</v>
      </c>
      <c r="C3441" s="17" t="s">
        <v>8976</v>
      </c>
      <c r="D3441" s="18">
        <v>160</v>
      </c>
      <c r="E3441" s="16" t="s">
        <v>30</v>
      </c>
      <c r="F3441" s="16" t="s">
        <v>31</v>
      </c>
      <c r="G3441" s="16">
        <v>30</v>
      </c>
      <c r="H3441" s="16" t="s">
        <v>22</v>
      </c>
      <c r="I3441" s="19" t="s">
        <v>32</v>
      </c>
      <c r="J3441" s="19" t="s">
        <v>24</v>
      </c>
      <c r="K3441" s="17" t="s">
        <v>2328</v>
      </c>
      <c r="L3441" s="20">
        <v>2.77</v>
      </c>
      <c r="M3441" s="21">
        <v>36</v>
      </c>
      <c r="N3441" s="16" t="s">
        <v>253</v>
      </c>
      <c r="O3441" s="19" t="s">
        <v>1799</v>
      </c>
      <c r="P3441" s="17" t="s">
        <v>1800</v>
      </c>
      <c r="Q3441" s="17" t="s">
        <v>1801</v>
      </c>
      <c r="R3441" s="19" t="s">
        <v>1802</v>
      </c>
      <c r="S3441" s="16" t="s">
        <v>1800</v>
      </c>
      <c r="T3441" s="22" t="s">
        <v>8977</v>
      </c>
    </row>
    <row r="3442" spans="1:20" ht="13.15" customHeight="1" x14ac:dyDescent="0.25">
      <c r="A3442" s="9">
        <v>3441</v>
      </c>
      <c r="B3442" s="10" t="s">
        <v>8979</v>
      </c>
      <c r="C3442" s="11" t="s">
        <v>4065</v>
      </c>
      <c r="D3442" s="12" t="s">
        <v>8980</v>
      </c>
      <c r="E3442" s="10" t="s">
        <v>2375</v>
      </c>
      <c r="F3442" s="10" t="s">
        <v>124</v>
      </c>
      <c r="G3442" s="10">
        <v>1</v>
      </c>
      <c r="H3442" s="10" t="s">
        <v>475</v>
      </c>
      <c r="I3442" s="13" t="s">
        <v>32</v>
      </c>
      <c r="J3442" s="13" t="s">
        <v>24</v>
      </c>
      <c r="K3442" s="11" t="s">
        <v>4067</v>
      </c>
      <c r="L3442" s="20">
        <v>82.39</v>
      </c>
      <c r="M3442" s="14">
        <v>24</v>
      </c>
      <c r="N3442" s="10" t="s">
        <v>46</v>
      </c>
      <c r="O3442" s="13" t="s">
        <v>3163</v>
      </c>
      <c r="P3442" s="11" t="s">
        <v>3164</v>
      </c>
      <c r="Q3442" s="11" t="s">
        <v>3165</v>
      </c>
      <c r="R3442" s="13" t="s">
        <v>696</v>
      </c>
      <c r="S3442" s="10" t="s">
        <v>697</v>
      </c>
      <c r="T3442" s="10" t="s">
        <v>6606</v>
      </c>
    </row>
    <row r="3443" spans="1:20" x14ac:dyDescent="0.25">
      <c r="A3443" s="9">
        <v>3442</v>
      </c>
      <c r="B3443" s="16" t="s">
        <v>8981</v>
      </c>
      <c r="C3443" s="17" t="s">
        <v>5861</v>
      </c>
      <c r="D3443" s="18">
        <v>1800</v>
      </c>
      <c r="E3443" s="16" t="s">
        <v>30</v>
      </c>
      <c r="F3443" s="16" t="s">
        <v>124</v>
      </c>
      <c r="G3443" s="16" t="s">
        <v>159</v>
      </c>
      <c r="H3443" s="16" t="s">
        <v>475</v>
      </c>
      <c r="I3443" s="19" t="s">
        <v>32</v>
      </c>
      <c r="J3443" s="19" t="s">
        <v>24</v>
      </c>
      <c r="K3443" s="17" t="s">
        <v>5862</v>
      </c>
      <c r="L3443" s="20">
        <v>2338.81</v>
      </c>
      <c r="M3443" s="21">
        <v>24</v>
      </c>
      <c r="N3443" s="16" t="s">
        <v>104</v>
      </c>
      <c r="O3443" s="19" t="s">
        <v>1637</v>
      </c>
      <c r="P3443" s="17" t="s">
        <v>1638</v>
      </c>
      <c r="Q3443" s="17" t="s">
        <v>606</v>
      </c>
      <c r="R3443" s="19" t="s">
        <v>402</v>
      </c>
      <c r="S3443" s="16" t="s">
        <v>403</v>
      </c>
      <c r="T3443" s="22" t="s">
        <v>8982</v>
      </c>
    </row>
    <row r="3444" spans="1:20" x14ac:dyDescent="0.25">
      <c r="A3444" s="9">
        <v>3443</v>
      </c>
      <c r="B3444" s="16" t="s">
        <v>8983</v>
      </c>
      <c r="C3444" s="17" t="s">
        <v>8984</v>
      </c>
      <c r="D3444" s="18">
        <v>40</v>
      </c>
      <c r="E3444" s="16" t="s">
        <v>30</v>
      </c>
      <c r="F3444" s="16" t="s">
        <v>27</v>
      </c>
      <c r="G3444" s="16">
        <v>28</v>
      </c>
      <c r="H3444" s="16" t="s">
        <v>22</v>
      </c>
      <c r="I3444" s="19" t="s">
        <v>32</v>
      </c>
      <c r="J3444" s="19" t="s">
        <v>24</v>
      </c>
      <c r="K3444" s="17" t="s">
        <v>1811</v>
      </c>
      <c r="L3444" s="20">
        <v>3.21</v>
      </c>
      <c r="M3444" s="21">
        <v>24</v>
      </c>
      <c r="N3444" s="16" t="s">
        <v>213</v>
      </c>
      <c r="O3444" s="19" t="s">
        <v>1695</v>
      </c>
      <c r="P3444" s="17" t="s">
        <v>1696</v>
      </c>
      <c r="Q3444" s="17" t="s">
        <v>1696</v>
      </c>
      <c r="R3444" s="19" t="s">
        <v>1697</v>
      </c>
      <c r="S3444" s="16" t="s">
        <v>1696</v>
      </c>
      <c r="T3444" s="22" t="s">
        <v>6347</v>
      </c>
    </row>
    <row r="3445" spans="1:20" x14ac:dyDescent="0.25">
      <c r="A3445" s="9">
        <v>3444</v>
      </c>
      <c r="B3445" s="10" t="s">
        <v>8985</v>
      </c>
      <c r="C3445" s="11" t="s">
        <v>8984</v>
      </c>
      <c r="D3445" s="12">
        <v>80</v>
      </c>
      <c r="E3445" s="10" t="s">
        <v>30</v>
      </c>
      <c r="F3445" s="10" t="s">
        <v>27</v>
      </c>
      <c r="G3445" s="10">
        <v>28</v>
      </c>
      <c r="H3445" s="10" t="s">
        <v>22</v>
      </c>
      <c r="I3445" s="13" t="s">
        <v>32</v>
      </c>
      <c r="J3445" s="13" t="s">
        <v>24</v>
      </c>
      <c r="K3445" s="11" t="s">
        <v>1811</v>
      </c>
      <c r="L3445" s="20">
        <v>4.3499999999999996</v>
      </c>
      <c r="M3445" s="14">
        <v>24</v>
      </c>
      <c r="N3445" s="10" t="s">
        <v>213</v>
      </c>
      <c r="O3445" s="13" t="s">
        <v>1695</v>
      </c>
      <c r="P3445" s="11" t="s">
        <v>1696</v>
      </c>
      <c r="Q3445" s="11" t="s">
        <v>1696</v>
      </c>
      <c r="R3445" s="13" t="s">
        <v>1697</v>
      </c>
      <c r="S3445" s="10" t="s">
        <v>1696</v>
      </c>
      <c r="T3445" s="10" t="s">
        <v>6347</v>
      </c>
    </row>
    <row r="3446" spans="1:20" x14ac:dyDescent="0.25">
      <c r="A3446" s="9">
        <v>3445</v>
      </c>
      <c r="B3446" s="16" t="s">
        <v>8986</v>
      </c>
      <c r="C3446" s="17" t="s">
        <v>8987</v>
      </c>
      <c r="D3446" s="18">
        <v>20</v>
      </c>
      <c r="E3446" s="16" t="s">
        <v>30</v>
      </c>
      <c r="F3446" s="16" t="s">
        <v>21</v>
      </c>
      <c r="G3446" s="16">
        <v>14</v>
      </c>
      <c r="H3446" s="16" t="s">
        <v>22</v>
      </c>
      <c r="I3446" s="19" t="s">
        <v>32</v>
      </c>
      <c r="J3446" s="19" t="s">
        <v>24</v>
      </c>
      <c r="K3446" s="17" t="s">
        <v>360</v>
      </c>
      <c r="L3446" s="20">
        <v>2.8</v>
      </c>
      <c r="M3446" s="21">
        <v>36</v>
      </c>
      <c r="N3446" s="16" t="s">
        <v>46</v>
      </c>
      <c r="O3446" s="19" t="s">
        <v>7480</v>
      </c>
      <c r="P3446" s="17" t="s">
        <v>2585</v>
      </c>
      <c r="Q3446" s="17" t="s">
        <v>2585</v>
      </c>
      <c r="R3446" s="19" t="s">
        <v>7970</v>
      </c>
      <c r="S3446" s="16" t="s">
        <v>2585</v>
      </c>
      <c r="T3446" s="22" t="s">
        <v>6624</v>
      </c>
    </row>
    <row r="3447" spans="1:20" ht="13.15" customHeight="1" x14ac:dyDescent="0.25">
      <c r="A3447" s="9">
        <v>3446</v>
      </c>
      <c r="B3447" s="10" t="s">
        <v>8988</v>
      </c>
      <c r="C3447" s="11" t="s">
        <v>8987</v>
      </c>
      <c r="D3447" s="12">
        <v>20</v>
      </c>
      <c r="E3447" s="10" t="s">
        <v>30</v>
      </c>
      <c r="F3447" s="10" t="s">
        <v>21</v>
      </c>
      <c r="G3447" s="10">
        <v>28</v>
      </c>
      <c r="H3447" s="10" t="s">
        <v>22</v>
      </c>
      <c r="I3447" s="13" t="s">
        <v>32</v>
      </c>
      <c r="J3447" s="13" t="s">
        <v>24</v>
      </c>
      <c r="K3447" s="11" t="s">
        <v>360</v>
      </c>
      <c r="L3447" s="20">
        <v>5.04</v>
      </c>
      <c r="M3447" s="14">
        <v>36</v>
      </c>
      <c r="N3447" s="10" t="s">
        <v>46</v>
      </c>
      <c r="O3447" s="13" t="s">
        <v>7480</v>
      </c>
      <c r="P3447" s="11" t="s">
        <v>2585</v>
      </c>
      <c r="Q3447" s="11" t="s">
        <v>2585</v>
      </c>
      <c r="R3447" s="13" t="s">
        <v>7970</v>
      </c>
      <c r="S3447" s="10" t="s">
        <v>2585</v>
      </c>
      <c r="T3447" s="10" t="s">
        <v>6624</v>
      </c>
    </row>
    <row r="3448" spans="1:20" x14ac:dyDescent="0.25">
      <c r="A3448" s="9">
        <v>3447</v>
      </c>
      <c r="B3448" s="16" t="s">
        <v>8989</v>
      </c>
      <c r="C3448" s="17" t="s">
        <v>8987</v>
      </c>
      <c r="D3448" s="18">
        <v>20</v>
      </c>
      <c r="E3448" s="16" t="s">
        <v>30</v>
      </c>
      <c r="F3448" s="16" t="s">
        <v>21</v>
      </c>
      <c r="G3448" s="16">
        <v>400</v>
      </c>
      <c r="H3448" s="16" t="s">
        <v>22</v>
      </c>
      <c r="I3448" s="19" t="s">
        <v>32</v>
      </c>
      <c r="J3448" s="19" t="s">
        <v>24</v>
      </c>
      <c r="K3448" s="17" t="s">
        <v>360</v>
      </c>
      <c r="L3448" s="20">
        <v>103.68</v>
      </c>
      <c r="M3448" s="21">
        <v>36</v>
      </c>
      <c r="N3448" s="16" t="s">
        <v>46</v>
      </c>
      <c r="O3448" s="19" t="s">
        <v>7480</v>
      </c>
      <c r="P3448" s="17" t="s">
        <v>2585</v>
      </c>
      <c r="Q3448" s="17" t="s">
        <v>2585</v>
      </c>
      <c r="R3448" s="19" t="s">
        <v>7970</v>
      </c>
      <c r="S3448" s="16" t="s">
        <v>2585</v>
      </c>
      <c r="T3448" s="22" t="s">
        <v>6624</v>
      </c>
    </row>
    <row r="3449" spans="1:20" x14ac:dyDescent="0.25">
      <c r="A3449" s="9">
        <v>3448</v>
      </c>
      <c r="B3449" s="16" t="s">
        <v>8990</v>
      </c>
      <c r="C3449" s="17" t="s">
        <v>8991</v>
      </c>
      <c r="D3449" s="18">
        <v>10</v>
      </c>
      <c r="E3449" s="16" t="s">
        <v>123</v>
      </c>
      <c r="F3449" s="16" t="s">
        <v>124</v>
      </c>
      <c r="G3449" s="16" t="s">
        <v>1141</v>
      </c>
      <c r="H3449" s="16" t="s">
        <v>8992</v>
      </c>
      <c r="I3449" s="19" t="s">
        <v>32</v>
      </c>
      <c r="J3449" s="19" t="s">
        <v>63</v>
      </c>
      <c r="K3449" s="17" t="s">
        <v>8993</v>
      </c>
      <c r="L3449" s="20">
        <v>3.56</v>
      </c>
      <c r="M3449" s="21">
        <v>36</v>
      </c>
      <c r="N3449" s="16" t="s">
        <v>253</v>
      </c>
      <c r="O3449" s="19" t="s">
        <v>8994</v>
      </c>
      <c r="P3449" s="17" t="s">
        <v>8995</v>
      </c>
      <c r="Q3449" s="17" t="s">
        <v>8995</v>
      </c>
      <c r="R3449" s="19" t="s">
        <v>8996</v>
      </c>
      <c r="S3449" s="16" t="s">
        <v>8997</v>
      </c>
      <c r="T3449" s="22" t="s">
        <v>8998</v>
      </c>
    </row>
    <row r="3450" spans="1:20" x14ac:dyDescent="0.25">
      <c r="A3450" s="9">
        <v>3449</v>
      </c>
      <c r="B3450" s="10" t="s">
        <v>8999</v>
      </c>
      <c r="C3450" s="11" t="s">
        <v>9000</v>
      </c>
      <c r="D3450" s="12" t="s">
        <v>9001</v>
      </c>
      <c r="E3450" s="10" t="s">
        <v>30</v>
      </c>
      <c r="F3450" s="10" t="s">
        <v>27</v>
      </c>
      <c r="G3450" s="10">
        <v>30</v>
      </c>
      <c r="H3450" s="10" t="s">
        <v>22</v>
      </c>
      <c r="I3450" s="13" t="s">
        <v>32</v>
      </c>
      <c r="J3450" s="13" t="s">
        <v>24</v>
      </c>
      <c r="K3450" s="11" t="s">
        <v>9002</v>
      </c>
      <c r="L3450" s="20">
        <v>2.37</v>
      </c>
      <c r="M3450" s="14">
        <v>48</v>
      </c>
      <c r="N3450" s="10" t="s">
        <v>75</v>
      </c>
      <c r="O3450" s="13" t="s">
        <v>8715</v>
      </c>
      <c r="P3450" s="11" t="s">
        <v>8716</v>
      </c>
      <c r="Q3450" s="11" t="s">
        <v>8818</v>
      </c>
      <c r="R3450" s="13" t="s">
        <v>8718</v>
      </c>
      <c r="S3450" s="10" t="s">
        <v>8716</v>
      </c>
      <c r="T3450" s="10" t="s">
        <v>6501</v>
      </c>
    </row>
    <row r="3451" spans="1:20" x14ac:dyDescent="0.25">
      <c r="A3451" s="9">
        <v>3450</v>
      </c>
      <c r="B3451" s="16" t="s">
        <v>9003</v>
      </c>
      <c r="C3451" s="17" t="s">
        <v>9004</v>
      </c>
      <c r="D3451" s="18">
        <v>100</v>
      </c>
      <c r="E3451" s="16" t="s">
        <v>30</v>
      </c>
      <c r="F3451" s="16" t="s">
        <v>9005</v>
      </c>
      <c r="G3451" s="16">
        <v>1</v>
      </c>
      <c r="H3451" s="16" t="s">
        <v>44</v>
      </c>
      <c r="I3451" s="19" t="s">
        <v>32</v>
      </c>
      <c r="J3451" s="19" t="s">
        <v>24</v>
      </c>
      <c r="K3451" s="17" t="s">
        <v>3097</v>
      </c>
      <c r="L3451" s="20">
        <v>102.79</v>
      </c>
      <c r="M3451" s="21">
        <v>24</v>
      </c>
      <c r="N3451" s="16" t="s">
        <v>95</v>
      </c>
      <c r="O3451" s="19" t="s">
        <v>9006</v>
      </c>
      <c r="P3451" s="17" t="s">
        <v>9007</v>
      </c>
      <c r="Q3451" s="17" t="s">
        <v>9007</v>
      </c>
      <c r="R3451" s="19" t="s">
        <v>9008</v>
      </c>
      <c r="S3451" s="16" t="s">
        <v>9007</v>
      </c>
      <c r="T3451" s="22" t="s">
        <v>6347</v>
      </c>
    </row>
    <row r="3452" spans="1:20" ht="13.15" customHeight="1" x14ac:dyDescent="0.25">
      <c r="A3452" s="9">
        <v>3451</v>
      </c>
      <c r="B3452" s="10" t="s">
        <v>9009</v>
      </c>
      <c r="C3452" s="11" t="s">
        <v>9004</v>
      </c>
      <c r="D3452" s="12">
        <v>500</v>
      </c>
      <c r="E3452" s="10" t="s">
        <v>30</v>
      </c>
      <c r="F3452" s="10" t="s">
        <v>9005</v>
      </c>
      <c r="G3452" s="10">
        <v>1</v>
      </c>
      <c r="H3452" s="10" t="s">
        <v>44</v>
      </c>
      <c r="I3452" s="13" t="s">
        <v>32</v>
      </c>
      <c r="J3452" s="13" t="s">
        <v>24</v>
      </c>
      <c r="K3452" s="11" t="s">
        <v>3097</v>
      </c>
      <c r="L3452" s="20">
        <v>340.88</v>
      </c>
      <c r="M3452" s="14">
        <v>24</v>
      </c>
      <c r="N3452" s="10" t="s">
        <v>95</v>
      </c>
      <c r="O3452" s="13" t="s">
        <v>9006</v>
      </c>
      <c r="P3452" s="11" t="s">
        <v>9007</v>
      </c>
      <c r="Q3452" s="11" t="s">
        <v>9007</v>
      </c>
      <c r="R3452" s="13" t="s">
        <v>9008</v>
      </c>
      <c r="S3452" s="10" t="s">
        <v>9007</v>
      </c>
      <c r="T3452" s="10" t="s">
        <v>6347</v>
      </c>
    </row>
    <row r="3453" spans="1:20" x14ac:dyDescent="0.25">
      <c r="A3453" s="9">
        <v>3452</v>
      </c>
      <c r="B3453" s="16" t="s">
        <v>9010</v>
      </c>
      <c r="C3453" s="17" t="s">
        <v>9011</v>
      </c>
      <c r="D3453" s="18">
        <v>90</v>
      </c>
      <c r="E3453" s="16" t="s">
        <v>30</v>
      </c>
      <c r="F3453" s="16" t="s">
        <v>31</v>
      </c>
      <c r="G3453" s="16">
        <v>28</v>
      </c>
      <c r="H3453" s="16" t="s">
        <v>22</v>
      </c>
      <c r="I3453" s="19" t="s">
        <v>32</v>
      </c>
      <c r="J3453" s="19" t="s">
        <v>24</v>
      </c>
      <c r="K3453" s="17" t="s">
        <v>2413</v>
      </c>
      <c r="L3453" s="20">
        <v>4.03</v>
      </c>
      <c r="M3453" s="21">
        <v>36</v>
      </c>
      <c r="N3453" s="16" t="s">
        <v>46</v>
      </c>
      <c r="O3453" s="19" t="s">
        <v>5124</v>
      </c>
      <c r="P3453" s="17" t="s">
        <v>5125</v>
      </c>
      <c r="Q3453" s="17" t="s">
        <v>5125</v>
      </c>
      <c r="R3453" s="19" t="s">
        <v>5126</v>
      </c>
      <c r="S3453" s="16" t="s">
        <v>5127</v>
      </c>
      <c r="T3453" s="22" t="s">
        <v>6511</v>
      </c>
    </row>
    <row r="3454" spans="1:20" x14ac:dyDescent="0.25">
      <c r="A3454" s="9">
        <v>3453</v>
      </c>
      <c r="B3454" s="16" t="s">
        <v>9012</v>
      </c>
      <c r="C3454" s="17" t="s">
        <v>9011</v>
      </c>
      <c r="D3454" s="18">
        <v>90</v>
      </c>
      <c r="E3454" s="16" t="s">
        <v>30</v>
      </c>
      <c r="F3454" s="16" t="s">
        <v>31</v>
      </c>
      <c r="G3454" s="16">
        <v>14</v>
      </c>
      <c r="H3454" s="16" t="s">
        <v>22</v>
      </c>
      <c r="I3454" s="19" t="s">
        <v>32</v>
      </c>
      <c r="J3454" s="19" t="s">
        <v>24</v>
      </c>
      <c r="K3454" s="17" t="s">
        <v>2413</v>
      </c>
      <c r="L3454" s="20">
        <v>1.88</v>
      </c>
      <c r="M3454" s="21">
        <v>36</v>
      </c>
      <c r="N3454" s="16" t="s">
        <v>46</v>
      </c>
      <c r="O3454" s="19" t="s">
        <v>5124</v>
      </c>
      <c r="P3454" s="17" t="s">
        <v>5125</v>
      </c>
      <c r="Q3454" s="17" t="s">
        <v>5125</v>
      </c>
      <c r="R3454" s="19" t="s">
        <v>5126</v>
      </c>
      <c r="S3454" s="16" t="s">
        <v>5127</v>
      </c>
      <c r="T3454" s="22" t="s">
        <v>6511</v>
      </c>
    </row>
    <row r="3455" spans="1:20" x14ac:dyDescent="0.25">
      <c r="A3455" s="9">
        <v>3454</v>
      </c>
      <c r="B3455" s="10" t="s">
        <v>9013</v>
      </c>
      <c r="C3455" s="11" t="s">
        <v>9011</v>
      </c>
      <c r="D3455" s="12">
        <v>120</v>
      </c>
      <c r="E3455" s="10" t="s">
        <v>30</v>
      </c>
      <c r="F3455" s="10" t="s">
        <v>31</v>
      </c>
      <c r="G3455" s="10">
        <v>7</v>
      </c>
      <c r="H3455" s="10" t="s">
        <v>22</v>
      </c>
      <c r="I3455" s="13" t="s">
        <v>32</v>
      </c>
      <c r="J3455" s="13" t="s">
        <v>24</v>
      </c>
      <c r="K3455" s="11" t="s">
        <v>2413</v>
      </c>
      <c r="L3455" s="20">
        <v>1.08</v>
      </c>
      <c r="M3455" s="14">
        <v>36</v>
      </c>
      <c r="N3455" s="10" t="s">
        <v>46</v>
      </c>
      <c r="O3455" s="13" t="s">
        <v>5124</v>
      </c>
      <c r="P3455" s="11" t="s">
        <v>5125</v>
      </c>
      <c r="Q3455" s="11" t="s">
        <v>5125</v>
      </c>
      <c r="R3455" s="13" t="s">
        <v>5126</v>
      </c>
      <c r="S3455" s="10" t="s">
        <v>5127</v>
      </c>
      <c r="T3455" s="10" t="s">
        <v>6511</v>
      </c>
    </row>
    <row r="3456" spans="1:20" x14ac:dyDescent="0.25">
      <c r="A3456" s="9">
        <v>3455</v>
      </c>
      <c r="B3456" s="16" t="s">
        <v>9014</v>
      </c>
      <c r="C3456" s="17" t="s">
        <v>8838</v>
      </c>
      <c r="D3456" s="18">
        <v>5</v>
      </c>
      <c r="E3456" s="16" t="s">
        <v>30</v>
      </c>
      <c r="F3456" s="16" t="s">
        <v>31</v>
      </c>
      <c r="G3456" s="16">
        <v>30</v>
      </c>
      <c r="H3456" s="16" t="s">
        <v>22</v>
      </c>
      <c r="I3456" s="19" t="s">
        <v>32</v>
      </c>
      <c r="J3456" s="19" t="s">
        <v>24</v>
      </c>
      <c r="K3456" s="17" t="s">
        <v>2632</v>
      </c>
      <c r="L3456" s="20">
        <v>13.15</v>
      </c>
      <c r="M3456" s="21">
        <v>24</v>
      </c>
      <c r="N3456" s="16" t="s">
        <v>213</v>
      </c>
      <c r="O3456" s="19" t="s">
        <v>1695</v>
      </c>
      <c r="P3456" s="17" t="s">
        <v>1696</v>
      </c>
      <c r="Q3456" s="17" t="s">
        <v>1696</v>
      </c>
      <c r="R3456" s="19" t="s">
        <v>1697</v>
      </c>
      <c r="S3456" s="16" t="s">
        <v>1696</v>
      </c>
      <c r="T3456" s="22" t="s">
        <v>6347</v>
      </c>
    </row>
    <row r="3457" spans="1:20" ht="13.15" customHeight="1" x14ac:dyDescent="0.25">
      <c r="A3457" s="9">
        <v>3456</v>
      </c>
      <c r="B3457" s="10" t="s">
        <v>9015</v>
      </c>
      <c r="C3457" s="11" t="s">
        <v>9016</v>
      </c>
      <c r="D3457" s="12">
        <v>300</v>
      </c>
      <c r="E3457" s="10" t="s">
        <v>1482</v>
      </c>
      <c r="F3457" s="10" t="s">
        <v>124</v>
      </c>
      <c r="G3457" s="10" t="s">
        <v>238</v>
      </c>
      <c r="H3457" s="10" t="s">
        <v>8992</v>
      </c>
      <c r="I3457" s="13" t="s">
        <v>32</v>
      </c>
      <c r="J3457" s="13" t="s">
        <v>24</v>
      </c>
      <c r="K3457" s="11" t="s">
        <v>9017</v>
      </c>
      <c r="L3457" s="15">
        <v>25.92</v>
      </c>
      <c r="M3457" s="14">
        <v>36</v>
      </c>
      <c r="N3457" s="10" t="s">
        <v>253</v>
      </c>
      <c r="O3457" s="13" t="s">
        <v>7962</v>
      </c>
      <c r="P3457" s="11" t="s">
        <v>7963</v>
      </c>
      <c r="Q3457" s="11" t="s">
        <v>9018</v>
      </c>
      <c r="R3457" s="13" t="s">
        <v>7964</v>
      </c>
      <c r="S3457" s="10" t="s">
        <v>7963</v>
      </c>
      <c r="T3457" s="10" t="s">
        <v>9019</v>
      </c>
    </row>
    <row r="3458" spans="1:20" x14ac:dyDescent="0.25">
      <c r="A3458" s="9">
        <v>3457</v>
      </c>
      <c r="B3458" s="16" t="s">
        <v>9020</v>
      </c>
      <c r="C3458" s="17" t="s">
        <v>9021</v>
      </c>
      <c r="D3458" s="18" t="s">
        <v>9022</v>
      </c>
      <c r="E3458" s="16" t="s">
        <v>123</v>
      </c>
      <c r="F3458" s="16" t="s">
        <v>162</v>
      </c>
      <c r="G3458" s="16" t="s">
        <v>6172</v>
      </c>
      <c r="H3458" s="16" t="s">
        <v>162</v>
      </c>
      <c r="I3458" s="19" t="s">
        <v>32</v>
      </c>
      <c r="J3458" s="19" t="s">
        <v>24</v>
      </c>
      <c r="K3458" s="17" t="s">
        <v>9023</v>
      </c>
      <c r="L3458" s="20">
        <v>3.05</v>
      </c>
      <c r="M3458" s="21">
        <v>24</v>
      </c>
      <c r="N3458" s="16" t="s">
        <v>253</v>
      </c>
      <c r="O3458" s="19" t="s">
        <v>8856</v>
      </c>
      <c r="P3458" s="17" t="s">
        <v>8857</v>
      </c>
      <c r="Q3458" s="17" t="s">
        <v>8857</v>
      </c>
      <c r="R3458" s="19" t="s">
        <v>8858</v>
      </c>
      <c r="S3458" s="16" t="s">
        <v>8857</v>
      </c>
      <c r="T3458" s="22" t="s">
        <v>9024</v>
      </c>
    </row>
    <row r="3459" spans="1:20" x14ac:dyDescent="0.25">
      <c r="A3459" s="9">
        <v>3458</v>
      </c>
      <c r="B3459" s="16" t="s">
        <v>9025</v>
      </c>
      <c r="C3459" s="17" t="s">
        <v>9026</v>
      </c>
      <c r="D3459" s="18">
        <v>1</v>
      </c>
      <c r="E3459" s="16" t="s">
        <v>292</v>
      </c>
      <c r="F3459" s="16" t="s">
        <v>297</v>
      </c>
      <c r="G3459" s="16" t="s">
        <v>2461</v>
      </c>
      <c r="H3459" s="16" t="s">
        <v>44</v>
      </c>
      <c r="I3459" s="19" t="s">
        <v>32</v>
      </c>
      <c r="J3459" s="19" t="s">
        <v>24</v>
      </c>
      <c r="K3459" s="17" t="s">
        <v>298</v>
      </c>
      <c r="L3459" s="20">
        <v>11.04</v>
      </c>
      <c r="M3459" s="21">
        <v>24</v>
      </c>
      <c r="N3459" s="16" t="s">
        <v>25</v>
      </c>
      <c r="O3459" s="19" t="s">
        <v>8807</v>
      </c>
      <c r="P3459" s="17" t="s">
        <v>8808</v>
      </c>
      <c r="Q3459" s="17" t="s">
        <v>9027</v>
      </c>
      <c r="R3459" s="19" t="s">
        <v>8810</v>
      </c>
      <c r="S3459" s="16" t="s">
        <v>8808</v>
      </c>
      <c r="T3459" s="22" t="s">
        <v>9028</v>
      </c>
    </row>
    <row r="3460" spans="1:20" x14ac:dyDescent="0.25">
      <c r="A3460" s="9">
        <v>3459</v>
      </c>
      <c r="B3460" s="10" t="s">
        <v>9029</v>
      </c>
      <c r="C3460" s="11" t="s">
        <v>9026</v>
      </c>
      <c r="D3460" s="12">
        <v>1</v>
      </c>
      <c r="E3460" s="10" t="s">
        <v>292</v>
      </c>
      <c r="F3460" s="10" t="s">
        <v>297</v>
      </c>
      <c r="G3460" s="10" t="s">
        <v>7198</v>
      </c>
      <c r="H3460" s="10" t="s">
        <v>44</v>
      </c>
      <c r="I3460" s="13" t="s">
        <v>32</v>
      </c>
      <c r="J3460" s="13" t="s">
        <v>24</v>
      </c>
      <c r="K3460" s="11" t="s">
        <v>298</v>
      </c>
      <c r="L3460" s="15">
        <v>47.95</v>
      </c>
      <c r="M3460" s="14">
        <v>24</v>
      </c>
      <c r="N3460" s="10" t="s">
        <v>25</v>
      </c>
      <c r="O3460" s="13" t="s">
        <v>8807</v>
      </c>
      <c r="P3460" s="11" t="s">
        <v>8808</v>
      </c>
      <c r="Q3460" s="11" t="s">
        <v>9027</v>
      </c>
      <c r="R3460" s="13" t="s">
        <v>8810</v>
      </c>
      <c r="S3460" s="10" t="s">
        <v>8808</v>
      </c>
      <c r="T3460" s="10" t="s">
        <v>9028</v>
      </c>
    </row>
    <row r="3461" spans="1:20" x14ac:dyDescent="0.25">
      <c r="A3461" s="9">
        <v>3460</v>
      </c>
      <c r="B3461" s="16" t="s">
        <v>9030</v>
      </c>
      <c r="C3461" s="17" t="s">
        <v>9031</v>
      </c>
      <c r="D3461" s="18">
        <v>50</v>
      </c>
      <c r="E3461" s="16" t="s">
        <v>30</v>
      </c>
      <c r="F3461" s="16" t="s">
        <v>3177</v>
      </c>
      <c r="G3461" s="16">
        <v>20</v>
      </c>
      <c r="H3461" s="16" t="s">
        <v>22</v>
      </c>
      <c r="I3461" s="19" t="s">
        <v>32</v>
      </c>
      <c r="J3461" s="19" t="s">
        <v>24</v>
      </c>
      <c r="K3461" s="17" t="s">
        <v>168</v>
      </c>
      <c r="L3461" s="20">
        <v>2.39</v>
      </c>
      <c r="M3461" s="21">
        <v>48</v>
      </c>
      <c r="N3461" s="16" t="s">
        <v>104</v>
      </c>
      <c r="O3461" s="19" t="s">
        <v>2903</v>
      </c>
      <c r="P3461" s="17" t="s">
        <v>2904</v>
      </c>
      <c r="Q3461" s="17" t="s">
        <v>2905</v>
      </c>
      <c r="R3461" s="19" t="s">
        <v>2906</v>
      </c>
      <c r="S3461" s="16" t="s">
        <v>2904</v>
      </c>
      <c r="T3461" s="22" t="s">
        <v>9032</v>
      </c>
    </row>
    <row r="3462" spans="1:20" ht="13.15" customHeight="1" x14ac:dyDescent="0.25">
      <c r="A3462" s="9">
        <v>3461</v>
      </c>
      <c r="B3462" s="10" t="s">
        <v>9033</v>
      </c>
      <c r="C3462" s="11" t="s">
        <v>4352</v>
      </c>
      <c r="D3462" s="12" t="s">
        <v>4353</v>
      </c>
      <c r="E3462" s="10" t="s">
        <v>30</v>
      </c>
      <c r="F3462" s="10" t="s">
        <v>170</v>
      </c>
      <c r="G3462" s="10">
        <v>32</v>
      </c>
      <c r="H3462" s="10" t="s">
        <v>22</v>
      </c>
      <c r="I3462" s="13" t="s">
        <v>23</v>
      </c>
      <c r="J3462" s="13" t="s">
        <v>24</v>
      </c>
      <c r="K3462" s="11" t="s">
        <v>4203</v>
      </c>
      <c r="L3462" s="15">
        <v>1.73</v>
      </c>
      <c r="M3462" s="14">
        <v>24</v>
      </c>
      <c r="N3462" s="10" t="s">
        <v>95</v>
      </c>
      <c r="O3462" s="13" t="s">
        <v>553</v>
      </c>
      <c r="P3462" s="11" t="s">
        <v>554</v>
      </c>
      <c r="Q3462" s="11" t="s">
        <v>554</v>
      </c>
      <c r="R3462" s="13" t="s">
        <v>555</v>
      </c>
      <c r="S3462" s="10" t="s">
        <v>556</v>
      </c>
      <c r="T3462" s="10" t="s">
        <v>9034</v>
      </c>
    </row>
    <row r="3463" spans="1:20" x14ac:dyDescent="0.25">
      <c r="A3463" s="9">
        <v>3462</v>
      </c>
      <c r="B3463" s="16" t="s">
        <v>9035</v>
      </c>
      <c r="C3463" s="17" t="s">
        <v>9036</v>
      </c>
      <c r="D3463" s="18">
        <v>1440</v>
      </c>
      <c r="E3463" s="16" t="s">
        <v>1337</v>
      </c>
      <c r="F3463" s="16" t="s">
        <v>454</v>
      </c>
      <c r="G3463" s="16" t="s">
        <v>9037</v>
      </c>
      <c r="H3463" s="16" t="s">
        <v>167</v>
      </c>
      <c r="I3463" s="19" t="s">
        <v>32</v>
      </c>
      <c r="J3463" s="19" t="s">
        <v>24</v>
      </c>
      <c r="K3463" s="17" t="s">
        <v>1338</v>
      </c>
      <c r="L3463" s="20">
        <v>15.03</v>
      </c>
      <c r="M3463" s="21">
        <v>36</v>
      </c>
      <c r="N3463" s="16" t="s">
        <v>104</v>
      </c>
      <c r="O3463" s="19" t="s">
        <v>1321</v>
      </c>
      <c r="P3463" s="17" t="s">
        <v>1322</v>
      </c>
      <c r="Q3463" s="17" t="s">
        <v>1323</v>
      </c>
      <c r="R3463" s="19" t="s">
        <v>10703</v>
      </c>
      <c r="S3463" s="16" t="s">
        <v>10704</v>
      </c>
      <c r="T3463" s="22" t="s">
        <v>9038</v>
      </c>
    </row>
    <row r="3464" spans="1:20" x14ac:dyDescent="0.25">
      <c r="A3464" s="9">
        <v>3463</v>
      </c>
      <c r="B3464" s="16" t="s">
        <v>9039</v>
      </c>
      <c r="C3464" s="17" t="s">
        <v>9040</v>
      </c>
      <c r="D3464" s="18">
        <v>10</v>
      </c>
      <c r="E3464" s="16" t="s">
        <v>30</v>
      </c>
      <c r="F3464" s="16" t="s">
        <v>27</v>
      </c>
      <c r="G3464" s="16">
        <v>30</v>
      </c>
      <c r="H3464" s="16" t="s">
        <v>22</v>
      </c>
      <c r="I3464" s="19" t="s">
        <v>32</v>
      </c>
      <c r="J3464" s="19" t="s">
        <v>24</v>
      </c>
      <c r="K3464" s="17" t="s">
        <v>2621</v>
      </c>
      <c r="L3464" s="20">
        <v>10.18</v>
      </c>
      <c r="M3464" s="21">
        <v>48</v>
      </c>
      <c r="N3464" s="16" t="s">
        <v>253</v>
      </c>
      <c r="O3464" s="19" t="s">
        <v>1275</v>
      </c>
      <c r="P3464" s="17" t="s">
        <v>1276</v>
      </c>
      <c r="Q3464" s="17" t="s">
        <v>1276</v>
      </c>
      <c r="R3464" s="19" t="s">
        <v>1277</v>
      </c>
      <c r="S3464" s="16" t="s">
        <v>1276</v>
      </c>
      <c r="T3464" s="22" t="s">
        <v>7890</v>
      </c>
    </row>
    <row r="3465" spans="1:20" x14ac:dyDescent="0.25">
      <c r="A3465" s="9">
        <v>3464</v>
      </c>
      <c r="B3465" s="10" t="s">
        <v>9041</v>
      </c>
      <c r="C3465" s="11" t="s">
        <v>9042</v>
      </c>
      <c r="D3465" s="12">
        <v>150</v>
      </c>
      <c r="E3465" s="10" t="s">
        <v>30</v>
      </c>
      <c r="F3465" s="10" t="s">
        <v>1985</v>
      </c>
      <c r="G3465" s="10">
        <v>1</v>
      </c>
      <c r="H3465" s="10" t="s">
        <v>44</v>
      </c>
      <c r="I3465" s="13" t="s">
        <v>32</v>
      </c>
      <c r="J3465" s="13" t="s">
        <v>24</v>
      </c>
      <c r="K3465" s="11" t="s">
        <v>1986</v>
      </c>
      <c r="L3465" s="15">
        <v>134.66999999999999</v>
      </c>
      <c r="M3465" s="14">
        <v>48</v>
      </c>
      <c r="N3465" s="10" t="s">
        <v>253</v>
      </c>
      <c r="O3465" s="13" t="s">
        <v>9043</v>
      </c>
      <c r="P3465" s="11" t="s">
        <v>9044</v>
      </c>
      <c r="Q3465" s="11" t="s">
        <v>8031</v>
      </c>
      <c r="R3465" s="13" t="s">
        <v>6712</v>
      </c>
      <c r="S3465" s="10" t="s">
        <v>6713</v>
      </c>
      <c r="T3465" s="10" t="s">
        <v>6654</v>
      </c>
    </row>
    <row r="3466" spans="1:20" x14ac:dyDescent="0.25">
      <c r="A3466" s="9">
        <v>3465</v>
      </c>
      <c r="B3466" s="16" t="s">
        <v>9045</v>
      </c>
      <c r="C3466" s="17" t="s">
        <v>9042</v>
      </c>
      <c r="D3466" s="18">
        <v>420</v>
      </c>
      <c r="E3466" s="16" t="s">
        <v>30</v>
      </c>
      <c r="F3466" s="16" t="s">
        <v>1985</v>
      </c>
      <c r="G3466" s="16">
        <v>1</v>
      </c>
      <c r="H3466" s="16" t="s">
        <v>44</v>
      </c>
      <c r="I3466" s="19" t="s">
        <v>32</v>
      </c>
      <c r="J3466" s="19" t="s">
        <v>24</v>
      </c>
      <c r="K3466" s="17" t="s">
        <v>1986</v>
      </c>
      <c r="L3466" s="20">
        <v>396.3</v>
      </c>
      <c r="M3466" s="21">
        <v>48</v>
      </c>
      <c r="N3466" s="16" t="s">
        <v>253</v>
      </c>
      <c r="O3466" s="19" t="s">
        <v>9043</v>
      </c>
      <c r="P3466" s="17" t="s">
        <v>9044</v>
      </c>
      <c r="Q3466" s="17" t="s">
        <v>8031</v>
      </c>
      <c r="R3466" s="19" t="s">
        <v>6712</v>
      </c>
      <c r="S3466" s="16" t="s">
        <v>6713</v>
      </c>
      <c r="T3466" s="22" t="s">
        <v>6654</v>
      </c>
    </row>
    <row r="3467" spans="1:20" ht="13.15" customHeight="1" x14ac:dyDescent="0.25">
      <c r="A3467" s="9">
        <v>3466</v>
      </c>
      <c r="B3467" s="10" t="s">
        <v>9046</v>
      </c>
      <c r="C3467" s="11" t="s">
        <v>9047</v>
      </c>
      <c r="D3467" s="12">
        <v>8</v>
      </c>
      <c r="E3467" s="10" t="s">
        <v>30</v>
      </c>
      <c r="F3467" s="10" t="s">
        <v>31</v>
      </c>
      <c r="G3467" s="10">
        <v>20</v>
      </c>
      <c r="H3467" s="10" t="s">
        <v>22</v>
      </c>
      <c r="I3467" s="13" t="s">
        <v>32</v>
      </c>
      <c r="J3467" s="13" t="s">
        <v>24</v>
      </c>
      <c r="K3467" s="11" t="s">
        <v>5165</v>
      </c>
      <c r="L3467" s="15">
        <v>1.22</v>
      </c>
      <c r="M3467" s="14">
        <v>48</v>
      </c>
      <c r="N3467" s="10" t="s">
        <v>46</v>
      </c>
      <c r="O3467" s="13" t="s">
        <v>5124</v>
      </c>
      <c r="P3467" s="11" t="s">
        <v>5125</v>
      </c>
      <c r="Q3467" s="11" t="s">
        <v>5125</v>
      </c>
      <c r="R3467" s="13" t="s">
        <v>5126</v>
      </c>
      <c r="S3467" s="10" t="s">
        <v>5127</v>
      </c>
      <c r="T3467" s="10" t="s">
        <v>6349</v>
      </c>
    </row>
    <row r="3468" spans="1:20" x14ac:dyDescent="0.25">
      <c r="A3468" s="9">
        <v>3467</v>
      </c>
      <c r="B3468" s="16" t="s">
        <v>9048</v>
      </c>
      <c r="C3468" s="17" t="s">
        <v>9047</v>
      </c>
      <c r="D3468" s="18">
        <v>8</v>
      </c>
      <c r="E3468" s="16" t="s">
        <v>30</v>
      </c>
      <c r="F3468" s="16" t="s">
        <v>31</v>
      </c>
      <c r="G3468" s="16">
        <v>30</v>
      </c>
      <c r="H3468" s="16" t="s">
        <v>22</v>
      </c>
      <c r="I3468" s="19" t="s">
        <v>32</v>
      </c>
      <c r="J3468" s="19" t="s">
        <v>24</v>
      </c>
      <c r="K3468" s="17" t="s">
        <v>5165</v>
      </c>
      <c r="L3468" s="20">
        <v>1.83</v>
      </c>
      <c r="M3468" s="21">
        <v>48</v>
      </c>
      <c r="N3468" s="16" t="s">
        <v>46</v>
      </c>
      <c r="O3468" s="19" t="s">
        <v>5124</v>
      </c>
      <c r="P3468" s="17" t="s">
        <v>5125</v>
      </c>
      <c r="Q3468" s="17" t="s">
        <v>5125</v>
      </c>
      <c r="R3468" s="19" t="s">
        <v>5126</v>
      </c>
      <c r="S3468" s="16" t="s">
        <v>5127</v>
      </c>
      <c r="T3468" s="22" t="s">
        <v>6349</v>
      </c>
    </row>
    <row r="3469" spans="1:20" x14ac:dyDescent="0.25">
      <c r="A3469" s="9">
        <v>3468</v>
      </c>
      <c r="B3469" s="16" t="s">
        <v>9049</v>
      </c>
      <c r="C3469" s="17" t="s">
        <v>9050</v>
      </c>
      <c r="D3469" s="18">
        <v>2</v>
      </c>
      <c r="E3469" s="16" t="s">
        <v>123</v>
      </c>
      <c r="F3469" s="16" t="s">
        <v>60</v>
      </c>
      <c r="G3469" s="16" t="s">
        <v>1494</v>
      </c>
      <c r="H3469" s="16" t="s">
        <v>44</v>
      </c>
      <c r="I3469" s="19" t="s">
        <v>32</v>
      </c>
      <c r="J3469" s="19" t="s">
        <v>24</v>
      </c>
      <c r="K3469" s="17" t="s">
        <v>1495</v>
      </c>
      <c r="L3469" s="20">
        <v>26.68</v>
      </c>
      <c r="M3469" s="21">
        <v>18</v>
      </c>
      <c r="N3469" s="16" t="s">
        <v>253</v>
      </c>
      <c r="O3469" s="19" t="s">
        <v>8994</v>
      </c>
      <c r="P3469" s="17" t="s">
        <v>8995</v>
      </c>
      <c r="Q3469" s="17" t="s">
        <v>8995</v>
      </c>
      <c r="R3469" s="19" t="s">
        <v>9051</v>
      </c>
      <c r="S3469" s="16" t="s">
        <v>8995</v>
      </c>
      <c r="T3469" s="22" t="s">
        <v>9052</v>
      </c>
    </row>
    <row r="3470" spans="1:20" x14ac:dyDescent="0.25">
      <c r="A3470" s="9">
        <v>3469</v>
      </c>
      <c r="B3470" s="10" t="s">
        <v>9053</v>
      </c>
      <c r="C3470" s="11" t="s">
        <v>9054</v>
      </c>
      <c r="D3470" s="12">
        <v>500</v>
      </c>
      <c r="E3470" s="10" t="s">
        <v>221</v>
      </c>
      <c r="F3470" s="10" t="s">
        <v>222</v>
      </c>
      <c r="G3470" s="10" t="s">
        <v>261</v>
      </c>
      <c r="H3470" s="10" t="s">
        <v>44</v>
      </c>
      <c r="I3470" s="13" t="s">
        <v>32</v>
      </c>
      <c r="J3470" s="13" t="s">
        <v>24</v>
      </c>
      <c r="K3470" s="11" t="s">
        <v>922</v>
      </c>
      <c r="L3470" s="15">
        <v>0.96</v>
      </c>
      <c r="M3470" s="14">
        <v>24</v>
      </c>
      <c r="N3470" s="10" t="s">
        <v>5673</v>
      </c>
      <c r="O3470" s="13" t="s">
        <v>5674</v>
      </c>
      <c r="P3470" s="11" t="s">
        <v>5675</v>
      </c>
      <c r="Q3470" s="11" t="s">
        <v>5675</v>
      </c>
      <c r="R3470" s="13" t="s">
        <v>5676</v>
      </c>
      <c r="S3470" s="10" t="s">
        <v>5675</v>
      </c>
      <c r="T3470" s="10" t="s">
        <v>9055</v>
      </c>
    </row>
    <row r="3471" spans="1:20" x14ac:dyDescent="0.25">
      <c r="A3471" s="9">
        <v>3470</v>
      </c>
      <c r="B3471" s="16" t="s">
        <v>9056</v>
      </c>
      <c r="C3471" s="17" t="s">
        <v>9057</v>
      </c>
      <c r="D3471" s="18">
        <v>5</v>
      </c>
      <c r="E3471" s="16" t="s">
        <v>123</v>
      </c>
      <c r="F3471" s="16" t="s">
        <v>60</v>
      </c>
      <c r="G3471" s="16" t="s">
        <v>1141</v>
      </c>
      <c r="H3471" s="16" t="s">
        <v>62</v>
      </c>
      <c r="I3471" s="19" t="s">
        <v>32</v>
      </c>
      <c r="J3471" s="19" t="s">
        <v>141</v>
      </c>
      <c r="K3471" s="17" t="s">
        <v>9058</v>
      </c>
      <c r="L3471" s="20">
        <v>6.3</v>
      </c>
      <c r="M3471" s="21">
        <v>60</v>
      </c>
      <c r="N3471" s="16" t="s">
        <v>253</v>
      </c>
      <c r="O3471" s="19" t="s">
        <v>8994</v>
      </c>
      <c r="P3471" s="17" t="s">
        <v>8995</v>
      </c>
      <c r="Q3471" s="17" t="s">
        <v>8995</v>
      </c>
      <c r="R3471" s="19" t="s">
        <v>9051</v>
      </c>
      <c r="S3471" s="16" t="s">
        <v>8995</v>
      </c>
      <c r="T3471" s="22" t="s">
        <v>9059</v>
      </c>
    </row>
    <row r="3472" spans="1:20" ht="13.15" customHeight="1" x14ac:dyDescent="0.25">
      <c r="A3472" s="9">
        <v>3471</v>
      </c>
      <c r="B3472" s="10" t="s">
        <v>9060</v>
      </c>
      <c r="C3472" s="11" t="s">
        <v>9057</v>
      </c>
      <c r="D3472" s="12">
        <v>5</v>
      </c>
      <c r="E3472" s="10" t="s">
        <v>123</v>
      </c>
      <c r="F3472" s="10" t="s">
        <v>60</v>
      </c>
      <c r="G3472" s="10" t="s">
        <v>9061</v>
      </c>
      <c r="H3472" s="10" t="s">
        <v>62</v>
      </c>
      <c r="I3472" s="13" t="s">
        <v>32</v>
      </c>
      <c r="J3472" s="13" t="s">
        <v>141</v>
      </c>
      <c r="K3472" s="11" t="s">
        <v>9058</v>
      </c>
      <c r="L3472" s="15">
        <v>8.06</v>
      </c>
      <c r="M3472" s="14">
        <v>60</v>
      </c>
      <c r="N3472" s="10" t="s">
        <v>253</v>
      </c>
      <c r="O3472" s="13" t="s">
        <v>8994</v>
      </c>
      <c r="P3472" s="11" t="s">
        <v>8995</v>
      </c>
      <c r="Q3472" s="11" t="s">
        <v>8995</v>
      </c>
      <c r="R3472" s="13" t="s">
        <v>9051</v>
      </c>
      <c r="S3472" s="10" t="s">
        <v>8995</v>
      </c>
      <c r="T3472" s="10" t="s">
        <v>9059</v>
      </c>
    </row>
    <row r="3473" spans="1:20" x14ac:dyDescent="0.25">
      <c r="A3473" s="9">
        <v>3472</v>
      </c>
      <c r="B3473" s="16" t="s">
        <v>9062</v>
      </c>
      <c r="C3473" s="17" t="s">
        <v>9063</v>
      </c>
      <c r="D3473" s="18">
        <v>1</v>
      </c>
      <c r="E3473" s="16" t="s">
        <v>123</v>
      </c>
      <c r="F3473" s="16" t="s">
        <v>351</v>
      </c>
      <c r="G3473" s="16" t="s">
        <v>6063</v>
      </c>
      <c r="H3473" s="16" t="s">
        <v>44</v>
      </c>
      <c r="I3473" s="19" t="s">
        <v>32</v>
      </c>
      <c r="J3473" s="19" t="s">
        <v>24</v>
      </c>
      <c r="K3473" s="17" t="s">
        <v>9064</v>
      </c>
      <c r="L3473" s="20">
        <v>21.65</v>
      </c>
      <c r="M3473" s="21">
        <v>24</v>
      </c>
      <c r="N3473" s="16" t="s">
        <v>253</v>
      </c>
      <c r="O3473" s="19" t="s">
        <v>8994</v>
      </c>
      <c r="P3473" s="17" t="s">
        <v>8995</v>
      </c>
      <c r="Q3473" s="17" t="s">
        <v>8995</v>
      </c>
      <c r="R3473" s="19" t="s">
        <v>9051</v>
      </c>
      <c r="S3473" s="16" t="s">
        <v>8995</v>
      </c>
      <c r="T3473" s="22" t="s">
        <v>9065</v>
      </c>
    </row>
    <row r="3474" spans="1:20" x14ac:dyDescent="0.25">
      <c r="A3474" s="9">
        <v>3473</v>
      </c>
      <c r="B3474" s="16" t="s">
        <v>9066</v>
      </c>
      <c r="C3474" s="17" t="s">
        <v>9067</v>
      </c>
      <c r="D3474" s="18">
        <v>10</v>
      </c>
      <c r="E3474" s="16" t="s">
        <v>123</v>
      </c>
      <c r="F3474" s="16" t="s">
        <v>60</v>
      </c>
      <c r="G3474" s="16" t="s">
        <v>119</v>
      </c>
      <c r="H3474" s="16" t="s">
        <v>490</v>
      </c>
      <c r="I3474" s="19" t="s">
        <v>32</v>
      </c>
      <c r="J3474" s="19" t="s">
        <v>63</v>
      </c>
      <c r="K3474" s="17" t="s">
        <v>4606</v>
      </c>
      <c r="L3474" s="20">
        <v>3.03</v>
      </c>
      <c r="M3474" s="21">
        <v>48</v>
      </c>
      <c r="N3474" s="16" t="s">
        <v>253</v>
      </c>
      <c r="O3474" s="19" t="s">
        <v>8994</v>
      </c>
      <c r="P3474" s="17" t="s">
        <v>8995</v>
      </c>
      <c r="Q3474" s="17" t="s">
        <v>8995</v>
      </c>
      <c r="R3474" s="19" t="s">
        <v>9051</v>
      </c>
      <c r="S3474" s="16" t="s">
        <v>8995</v>
      </c>
      <c r="T3474" s="22" t="s">
        <v>6912</v>
      </c>
    </row>
    <row r="3475" spans="1:20" x14ac:dyDescent="0.25">
      <c r="A3475" s="9">
        <v>3474</v>
      </c>
      <c r="B3475" s="10" t="s">
        <v>9068</v>
      </c>
      <c r="C3475" s="11" t="s">
        <v>9069</v>
      </c>
      <c r="D3475" s="12">
        <v>50</v>
      </c>
      <c r="E3475" s="10" t="s">
        <v>30</v>
      </c>
      <c r="F3475" s="10" t="s">
        <v>9070</v>
      </c>
      <c r="G3475" s="10">
        <v>60</v>
      </c>
      <c r="H3475" s="10" t="s">
        <v>22</v>
      </c>
      <c r="I3475" s="13" t="s">
        <v>32</v>
      </c>
      <c r="J3475" s="13" t="s">
        <v>24</v>
      </c>
      <c r="K3475" s="11" t="s">
        <v>1642</v>
      </c>
      <c r="L3475" s="15">
        <v>5.4</v>
      </c>
      <c r="M3475" s="14">
        <v>36</v>
      </c>
      <c r="N3475" s="10" t="s">
        <v>46</v>
      </c>
      <c r="O3475" s="13" t="s">
        <v>5124</v>
      </c>
      <c r="P3475" s="11" t="s">
        <v>5125</v>
      </c>
      <c r="Q3475" s="11" t="s">
        <v>5125</v>
      </c>
      <c r="R3475" s="13" t="s">
        <v>5126</v>
      </c>
      <c r="S3475" s="10" t="s">
        <v>5127</v>
      </c>
      <c r="T3475" s="10" t="s">
        <v>6347</v>
      </c>
    </row>
    <row r="3476" spans="1:20" x14ac:dyDescent="0.25">
      <c r="A3476" s="9">
        <v>3475</v>
      </c>
      <c r="B3476" s="16" t="s">
        <v>9071</v>
      </c>
      <c r="C3476" s="17" t="s">
        <v>9069</v>
      </c>
      <c r="D3476" s="18">
        <v>300</v>
      </c>
      <c r="E3476" s="16" t="s">
        <v>30</v>
      </c>
      <c r="F3476" s="16" t="s">
        <v>9070</v>
      </c>
      <c r="G3476" s="16">
        <v>60</v>
      </c>
      <c r="H3476" s="16" t="s">
        <v>22</v>
      </c>
      <c r="I3476" s="19" t="s">
        <v>32</v>
      </c>
      <c r="J3476" s="19" t="s">
        <v>24</v>
      </c>
      <c r="K3476" s="17" t="s">
        <v>1642</v>
      </c>
      <c r="L3476" s="20">
        <v>24.9</v>
      </c>
      <c r="M3476" s="21">
        <v>36</v>
      </c>
      <c r="N3476" s="16" t="s">
        <v>46</v>
      </c>
      <c r="O3476" s="19" t="s">
        <v>5124</v>
      </c>
      <c r="P3476" s="17" t="s">
        <v>5125</v>
      </c>
      <c r="Q3476" s="17" t="s">
        <v>5125</v>
      </c>
      <c r="R3476" s="19" t="s">
        <v>5126</v>
      </c>
      <c r="S3476" s="16" t="s">
        <v>5127</v>
      </c>
      <c r="T3476" s="22" t="s">
        <v>6347</v>
      </c>
    </row>
    <row r="3477" spans="1:20" ht="13.15" customHeight="1" x14ac:dyDescent="0.25">
      <c r="A3477" s="9">
        <v>3476</v>
      </c>
      <c r="B3477" s="10" t="s">
        <v>9072</v>
      </c>
      <c r="C3477" s="11" t="s">
        <v>9073</v>
      </c>
      <c r="D3477" s="12">
        <v>32</v>
      </c>
      <c r="E3477" s="10" t="s">
        <v>30</v>
      </c>
      <c r="F3477" s="10" t="s">
        <v>1195</v>
      </c>
      <c r="G3477" s="10">
        <v>56</v>
      </c>
      <c r="H3477" s="10" t="s">
        <v>22</v>
      </c>
      <c r="I3477" s="13" t="s">
        <v>32</v>
      </c>
      <c r="J3477" s="13" t="s">
        <v>24</v>
      </c>
      <c r="K3477" s="11" t="s">
        <v>4673</v>
      </c>
      <c r="L3477" s="15">
        <v>781.47</v>
      </c>
      <c r="M3477" s="14">
        <v>60</v>
      </c>
      <c r="N3477" s="10" t="s">
        <v>104</v>
      </c>
      <c r="O3477" s="13" t="s">
        <v>1637</v>
      </c>
      <c r="P3477" s="11" t="s">
        <v>1638</v>
      </c>
      <c r="Q3477" s="11" t="s">
        <v>7033</v>
      </c>
      <c r="R3477" s="13" t="s">
        <v>402</v>
      </c>
      <c r="S3477" s="10" t="s">
        <v>403</v>
      </c>
      <c r="T3477" s="10" t="s">
        <v>6484</v>
      </c>
    </row>
    <row r="3478" spans="1:20" x14ac:dyDescent="0.25">
      <c r="A3478" s="9">
        <v>3477</v>
      </c>
      <c r="B3478" s="16" t="s">
        <v>9074</v>
      </c>
      <c r="C3478" s="17" t="s">
        <v>9075</v>
      </c>
      <c r="D3478" s="18">
        <v>120</v>
      </c>
      <c r="E3478" s="16" t="s">
        <v>30</v>
      </c>
      <c r="F3478" s="16" t="s">
        <v>9076</v>
      </c>
      <c r="G3478" s="16">
        <v>14</v>
      </c>
      <c r="H3478" s="16" t="s">
        <v>22</v>
      </c>
      <c r="I3478" s="19" t="s">
        <v>32</v>
      </c>
      <c r="J3478" s="19" t="s">
        <v>24</v>
      </c>
      <c r="K3478" s="17" t="s">
        <v>4917</v>
      </c>
      <c r="L3478" s="20">
        <v>37.79</v>
      </c>
      <c r="M3478" s="21">
        <v>24</v>
      </c>
      <c r="N3478" s="16" t="s">
        <v>95</v>
      </c>
      <c r="O3478" s="19" t="s">
        <v>9006</v>
      </c>
      <c r="P3478" s="17" t="s">
        <v>9007</v>
      </c>
      <c r="Q3478" s="17" t="s">
        <v>9007</v>
      </c>
      <c r="R3478" s="19" t="s">
        <v>9008</v>
      </c>
      <c r="S3478" s="16" t="s">
        <v>9007</v>
      </c>
      <c r="T3478" s="22" t="s">
        <v>9077</v>
      </c>
    </row>
    <row r="3479" spans="1:20" x14ac:dyDescent="0.25">
      <c r="A3479" s="9">
        <v>3478</v>
      </c>
      <c r="B3479" s="16" t="s">
        <v>9078</v>
      </c>
      <c r="C3479" s="17" t="s">
        <v>9075</v>
      </c>
      <c r="D3479" s="18">
        <v>240</v>
      </c>
      <c r="E3479" s="16" t="s">
        <v>30</v>
      </c>
      <c r="F3479" s="16" t="s">
        <v>9076</v>
      </c>
      <c r="G3479" s="16">
        <v>60</v>
      </c>
      <c r="H3479" s="16" t="s">
        <v>22</v>
      </c>
      <c r="I3479" s="19" t="s">
        <v>32</v>
      </c>
      <c r="J3479" s="19" t="s">
        <v>24</v>
      </c>
      <c r="K3479" s="17" t="s">
        <v>4917</v>
      </c>
      <c r="L3479" s="20">
        <v>302.38</v>
      </c>
      <c r="M3479" s="21">
        <v>24</v>
      </c>
      <c r="N3479" s="16" t="s">
        <v>95</v>
      </c>
      <c r="O3479" s="19" t="s">
        <v>9006</v>
      </c>
      <c r="P3479" s="17" t="s">
        <v>9007</v>
      </c>
      <c r="Q3479" s="17" t="s">
        <v>9007</v>
      </c>
      <c r="R3479" s="19" t="s">
        <v>9008</v>
      </c>
      <c r="S3479" s="16" t="s">
        <v>9007</v>
      </c>
      <c r="T3479" s="22" t="s">
        <v>9077</v>
      </c>
    </row>
    <row r="3480" spans="1:20" x14ac:dyDescent="0.25">
      <c r="A3480" s="9">
        <v>3479</v>
      </c>
      <c r="B3480" s="10" t="s">
        <v>9079</v>
      </c>
      <c r="C3480" s="11" t="s">
        <v>9080</v>
      </c>
      <c r="D3480" s="12">
        <v>40</v>
      </c>
      <c r="E3480" s="10" t="s">
        <v>59</v>
      </c>
      <c r="F3480" s="10" t="s">
        <v>351</v>
      </c>
      <c r="G3480" s="10" t="s">
        <v>9081</v>
      </c>
      <c r="H3480" s="10" t="s">
        <v>44</v>
      </c>
      <c r="I3480" s="13" t="s">
        <v>32</v>
      </c>
      <c r="J3480" s="13" t="s">
        <v>24</v>
      </c>
      <c r="K3480" s="11" t="s">
        <v>1815</v>
      </c>
      <c r="L3480" s="15">
        <v>11.1</v>
      </c>
      <c r="M3480" s="14">
        <v>24</v>
      </c>
      <c r="N3480" s="10" t="s">
        <v>95</v>
      </c>
      <c r="O3480" s="13" t="s">
        <v>9006</v>
      </c>
      <c r="P3480" s="11" t="s">
        <v>9007</v>
      </c>
      <c r="Q3480" s="11" t="s">
        <v>9007</v>
      </c>
      <c r="R3480" s="13" t="s">
        <v>9008</v>
      </c>
      <c r="S3480" s="10" t="s">
        <v>9007</v>
      </c>
      <c r="T3480" s="10" t="s">
        <v>9082</v>
      </c>
    </row>
    <row r="3481" spans="1:20" x14ac:dyDescent="0.25">
      <c r="A3481" s="9">
        <v>3480</v>
      </c>
      <c r="B3481" s="16" t="s">
        <v>9083</v>
      </c>
      <c r="C3481" s="17" t="s">
        <v>9080</v>
      </c>
      <c r="D3481" s="18">
        <v>100</v>
      </c>
      <c r="E3481" s="16" t="s">
        <v>188</v>
      </c>
      <c r="F3481" s="16" t="s">
        <v>351</v>
      </c>
      <c r="G3481" s="16" t="s">
        <v>5708</v>
      </c>
      <c r="H3481" s="16" t="s">
        <v>44</v>
      </c>
      <c r="I3481" s="19" t="s">
        <v>32</v>
      </c>
      <c r="J3481" s="19" t="s">
        <v>24</v>
      </c>
      <c r="K3481" s="17" t="s">
        <v>1815</v>
      </c>
      <c r="L3481" s="20">
        <v>25.69</v>
      </c>
      <c r="M3481" s="21">
        <v>24</v>
      </c>
      <c r="N3481" s="16" t="s">
        <v>95</v>
      </c>
      <c r="O3481" s="19" t="s">
        <v>9006</v>
      </c>
      <c r="P3481" s="17" t="s">
        <v>9007</v>
      </c>
      <c r="Q3481" s="17" t="s">
        <v>9007</v>
      </c>
      <c r="R3481" s="19" t="s">
        <v>9008</v>
      </c>
      <c r="S3481" s="16" t="s">
        <v>9007</v>
      </c>
      <c r="T3481" s="22" t="s">
        <v>9082</v>
      </c>
    </row>
    <row r="3482" spans="1:20" ht="13.15" customHeight="1" x14ac:dyDescent="0.25">
      <c r="A3482" s="9">
        <v>3481</v>
      </c>
      <c r="B3482" s="10" t="s">
        <v>9084</v>
      </c>
      <c r="C3482" s="11" t="s">
        <v>9085</v>
      </c>
      <c r="D3482" s="12">
        <v>500</v>
      </c>
      <c r="E3482" s="10" t="s">
        <v>30</v>
      </c>
      <c r="F3482" s="10" t="s">
        <v>31</v>
      </c>
      <c r="G3482" s="10">
        <v>30</v>
      </c>
      <c r="H3482" s="10" t="s">
        <v>22</v>
      </c>
      <c r="I3482" s="13" t="s">
        <v>32</v>
      </c>
      <c r="J3482" s="13" t="s">
        <v>24</v>
      </c>
      <c r="K3482" s="11" t="s">
        <v>1794</v>
      </c>
      <c r="L3482" s="15">
        <v>35.49</v>
      </c>
      <c r="M3482" s="14">
        <v>24</v>
      </c>
      <c r="N3482" s="10" t="s">
        <v>95</v>
      </c>
      <c r="O3482" s="13" t="s">
        <v>9086</v>
      </c>
      <c r="P3482" s="11" t="s">
        <v>9087</v>
      </c>
      <c r="Q3482" s="11" t="s">
        <v>9007</v>
      </c>
      <c r="R3482" s="13" t="s">
        <v>9008</v>
      </c>
      <c r="S3482" s="10" t="s">
        <v>9007</v>
      </c>
      <c r="T3482" s="10" t="s">
        <v>7160</v>
      </c>
    </row>
    <row r="3483" spans="1:20" x14ac:dyDescent="0.25">
      <c r="A3483" s="9">
        <v>3482</v>
      </c>
      <c r="B3483" s="16" t="s">
        <v>9088</v>
      </c>
      <c r="C3483" s="17" t="s">
        <v>9085</v>
      </c>
      <c r="D3483" s="18">
        <v>500</v>
      </c>
      <c r="E3483" s="16" t="s">
        <v>30</v>
      </c>
      <c r="F3483" s="16" t="s">
        <v>31</v>
      </c>
      <c r="G3483" s="16">
        <v>120</v>
      </c>
      <c r="H3483" s="16" t="s">
        <v>22</v>
      </c>
      <c r="I3483" s="19" t="s">
        <v>32</v>
      </c>
      <c r="J3483" s="19" t="s">
        <v>24</v>
      </c>
      <c r="K3483" s="17" t="s">
        <v>1794</v>
      </c>
      <c r="L3483" s="20">
        <v>123.42</v>
      </c>
      <c r="M3483" s="21">
        <v>24</v>
      </c>
      <c r="N3483" s="16" t="s">
        <v>95</v>
      </c>
      <c r="O3483" s="19" t="s">
        <v>9086</v>
      </c>
      <c r="P3483" s="17" t="s">
        <v>9087</v>
      </c>
      <c r="Q3483" s="17" t="s">
        <v>9007</v>
      </c>
      <c r="R3483" s="19" t="s">
        <v>9008</v>
      </c>
      <c r="S3483" s="16" t="s">
        <v>9007</v>
      </c>
      <c r="T3483" s="22" t="s">
        <v>7160</v>
      </c>
    </row>
    <row r="3484" spans="1:20" x14ac:dyDescent="0.25">
      <c r="A3484" s="9">
        <v>3483</v>
      </c>
      <c r="B3484" s="16" t="s">
        <v>9089</v>
      </c>
      <c r="C3484" s="17" t="s">
        <v>8582</v>
      </c>
      <c r="D3484" s="18">
        <v>30</v>
      </c>
      <c r="E3484" s="16" t="s">
        <v>30</v>
      </c>
      <c r="F3484" s="16" t="s">
        <v>1985</v>
      </c>
      <c r="G3484" s="16" t="s">
        <v>9090</v>
      </c>
      <c r="H3484" s="16" t="s">
        <v>44</v>
      </c>
      <c r="I3484" s="19" t="s">
        <v>32</v>
      </c>
      <c r="J3484" s="19" t="s">
        <v>24</v>
      </c>
      <c r="K3484" s="17" t="s">
        <v>8583</v>
      </c>
      <c r="L3484" s="20">
        <v>1110.8</v>
      </c>
      <c r="M3484" s="21">
        <v>30</v>
      </c>
      <c r="N3484" s="16" t="s">
        <v>104</v>
      </c>
      <c r="O3484" s="19" t="s">
        <v>76</v>
      </c>
      <c r="P3484" s="17" t="s">
        <v>77</v>
      </c>
      <c r="Q3484" s="17" t="s">
        <v>1795</v>
      </c>
      <c r="R3484" s="19" t="s">
        <v>79</v>
      </c>
      <c r="S3484" s="16" t="s">
        <v>77</v>
      </c>
      <c r="T3484" s="22" t="s">
        <v>9091</v>
      </c>
    </row>
    <row r="3485" spans="1:20" x14ac:dyDescent="0.25">
      <c r="A3485" s="9">
        <v>3484</v>
      </c>
      <c r="B3485" s="10" t="s">
        <v>9092</v>
      </c>
      <c r="C3485" s="11" t="s">
        <v>9093</v>
      </c>
      <c r="D3485" s="12">
        <v>20</v>
      </c>
      <c r="E3485" s="10" t="s">
        <v>30</v>
      </c>
      <c r="F3485" s="10" t="s">
        <v>31</v>
      </c>
      <c r="G3485" s="10">
        <v>30</v>
      </c>
      <c r="H3485" s="10" t="s">
        <v>22</v>
      </c>
      <c r="I3485" s="13" t="s">
        <v>32</v>
      </c>
      <c r="J3485" s="13" t="s">
        <v>24</v>
      </c>
      <c r="K3485" s="11" t="s">
        <v>9094</v>
      </c>
      <c r="L3485" s="15">
        <v>2041.68</v>
      </c>
      <c r="M3485" s="14">
        <v>36</v>
      </c>
      <c r="N3485" s="10" t="s">
        <v>104</v>
      </c>
      <c r="O3485" s="13" t="s">
        <v>1070</v>
      </c>
      <c r="P3485" s="11" t="s">
        <v>1071</v>
      </c>
      <c r="Q3485" s="11" t="s">
        <v>9095</v>
      </c>
      <c r="R3485" s="13" t="s">
        <v>1073</v>
      </c>
      <c r="S3485" s="10" t="s">
        <v>1074</v>
      </c>
      <c r="T3485" s="10" t="s">
        <v>8891</v>
      </c>
    </row>
    <row r="3486" spans="1:20" x14ac:dyDescent="0.25">
      <c r="A3486" s="9">
        <v>3485</v>
      </c>
      <c r="B3486" s="16" t="s">
        <v>9096</v>
      </c>
      <c r="C3486" s="17" t="s">
        <v>9093</v>
      </c>
      <c r="D3486" s="18">
        <v>40</v>
      </c>
      <c r="E3486" s="16" t="s">
        <v>30</v>
      </c>
      <c r="F3486" s="16" t="s">
        <v>31</v>
      </c>
      <c r="G3486" s="16">
        <v>30</v>
      </c>
      <c r="H3486" s="16" t="s">
        <v>22</v>
      </c>
      <c r="I3486" s="19" t="s">
        <v>32</v>
      </c>
      <c r="J3486" s="19" t="s">
        <v>24</v>
      </c>
      <c r="K3486" s="17" t="s">
        <v>9094</v>
      </c>
      <c r="L3486" s="20">
        <v>2041.68</v>
      </c>
      <c r="M3486" s="21">
        <v>36</v>
      </c>
      <c r="N3486" s="16" t="s">
        <v>104</v>
      </c>
      <c r="O3486" s="19" t="s">
        <v>1070</v>
      </c>
      <c r="P3486" s="17" t="s">
        <v>1071</v>
      </c>
      <c r="Q3486" s="17" t="s">
        <v>9095</v>
      </c>
      <c r="R3486" s="19" t="s">
        <v>1073</v>
      </c>
      <c r="S3486" s="16" t="s">
        <v>1074</v>
      </c>
      <c r="T3486" s="22" t="s">
        <v>8891</v>
      </c>
    </row>
    <row r="3487" spans="1:20" ht="13.15" customHeight="1" x14ac:dyDescent="0.25">
      <c r="A3487" s="9">
        <v>3486</v>
      </c>
      <c r="B3487" s="10" t="s">
        <v>9097</v>
      </c>
      <c r="C3487" s="11" t="s">
        <v>9093</v>
      </c>
      <c r="D3487" s="12">
        <v>60</v>
      </c>
      <c r="E3487" s="10" t="s">
        <v>30</v>
      </c>
      <c r="F3487" s="10" t="s">
        <v>31</v>
      </c>
      <c r="G3487" s="10">
        <v>30</v>
      </c>
      <c r="H3487" s="10" t="s">
        <v>22</v>
      </c>
      <c r="I3487" s="13" t="s">
        <v>32</v>
      </c>
      <c r="J3487" s="13" t="s">
        <v>24</v>
      </c>
      <c r="K3487" s="11" t="s">
        <v>9094</v>
      </c>
      <c r="L3487" s="15">
        <v>2041.68</v>
      </c>
      <c r="M3487" s="14">
        <v>36</v>
      </c>
      <c r="N3487" s="10" t="s">
        <v>104</v>
      </c>
      <c r="O3487" s="13" t="s">
        <v>1070</v>
      </c>
      <c r="P3487" s="11" t="s">
        <v>1071</v>
      </c>
      <c r="Q3487" s="11" t="s">
        <v>9095</v>
      </c>
      <c r="R3487" s="13" t="s">
        <v>1073</v>
      </c>
      <c r="S3487" s="10" t="s">
        <v>1074</v>
      </c>
      <c r="T3487" s="10" t="s">
        <v>8891</v>
      </c>
    </row>
    <row r="3488" spans="1:20" x14ac:dyDescent="0.25">
      <c r="A3488" s="9">
        <v>3487</v>
      </c>
      <c r="B3488" s="16" t="s">
        <v>9098</v>
      </c>
      <c r="C3488" s="17" t="s">
        <v>9099</v>
      </c>
      <c r="D3488" s="18">
        <v>100</v>
      </c>
      <c r="E3488" s="16" t="s">
        <v>30</v>
      </c>
      <c r="F3488" s="16" t="s">
        <v>9005</v>
      </c>
      <c r="G3488" s="16">
        <v>1</v>
      </c>
      <c r="H3488" s="16" t="s">
        <v>475</v>
      </c>
      <c r="I3488" s="19" t="s">
        <v>32</v>
      </c>
      <c r="J3488" s="19" t="s">
        <v>24</v>
      </c>
      <c r="K3488" s="17" t="s">
        <v>8164</v>
      </c>
      <c r="L3488" s="20">
        <v>47.53</v>
      </c>
      <c r="M3488" s="21">
        <v>24</v>
      </c>
      <c r="N3488" s="16" t="s">
        <v>95</v>
      </c>
      <c r="O3488" s="19" t="s">
        <v>9006</v>
      </c>
      <c r="P3488" s="17" t="s">
        <v>9007</v>
      </c>
      <c r="Q3488" s="17" t="s">
        <v>9007</v>
      </c>
      <c r="R3488" s="19" t="s">
        <v>9008</v>
      </c>
      <c r="S3488" s="16" t="s">
        <v>9007</v>
      </c>
      <c r="T3488" s="22" t="s">
        <v>6347</v>
      </c>
    </row>
    <row r="3489" spans="1:20" x14ac:dyDescent="0.25">
      <c r="A3489" s="9">
        <v>3488</v>
      </c>
      <c r="B3489" s="16" t="s">
        <v>9100</v>
      </c>
      <c r="C3489" s="17" t="s">
        <v>9101</v>
      </c>
      <c r="D3489" s="18" t="s">
        <v>3969</v>
      </c>
      <c r="E3489" s="16" t="s">
        <v>2654</v>
      </c>
      <c r="F3489" s="16" t="s">
        <v>9102</v>
      </c>
      <c r="G3489" s="16" t="s">
        <v>1951</v>
      </c>
      <c r="H3489" s="16" t="s">
        <v>178</v>
      </c>
      <c r="I3489" s="19" t="s">
        <v>32</v>
      </c>
      <c r="J3489" s="19" t="s">
        <v>24</v>
      </c>
      <c r="K3489" s="17" t="s">
        <v>2656</v>
      </c>
      <c r="L3489" s="20">
        <v>18.309999999999999</v>
      </c>
      <c r="M3489" s="21">
        <v>18</v>
      </c>
      <c r="N3489" s="16" t="s">
        <v>437</v>
      </c>
      <c r="O3489" s="19" t="s">
        <v>856</v>
      </c>
      <c r="P3489" s="17" t="s">
        <v>857</v>
      </c>
      <c r="Q3489" s="17" t="s">
        <v>1171</v>
      </c>
      <c r="R3489" s="19" t="s">
        <v>8283</v>
      </c>
      <c r="S3489" s="16" t="s">
        <v>857</v>
      </c>
      <c r="T3489" s="22" t="s">
        <v>6348</v>
      </c>
    </row>
    <row r="3490" spans="1:20" x14ac:dyDescent="0.25">
      <c r="A3490" s="9">
        <v>3489</v>
      </c>
      <c r="B3490" s="10" t="s">
        <v>9103</v>
      </c>
      <c r="C3490" s="11" t="s">
        <v>9104</v>
      </c>
      <c r="D3490" s="12">
        <v>40</v>
      </c>
      <c r="E3490" s="10" t="s">
        <v>1678</v>
      </c>
      <c r="F3490" s="10" t="s">
        <v>124</v>
      </c>
      <c r="G3490" s="10">
        <v>2</v>
      </c>
      <c r="H3490" s="10" t="s">
        <v>475</v>
      </c>
      <c r="I3490" s="13" t="s">
        <v>32</v>
      </c>
      <c r="J3490" s="13" t="s">
        <v>24</v>
      </c>
      <c r="K3490" s="11" t="s">
        <v>9105</v>
      </c>
      <c r="L3490" s="15">
        <v>388.91</v>
      </c>
      <c r="M3490" s="14">
        <v>24</v>
      </c>
      <c r="N3490" s="10" t="s">
        <v>34</v>
      </c>
      <c r="O3490" s="13" t="s">
        <v>2421</v>
      </c>
      <c r="P3490" s="11" t="s">
        <v>2422</v>
      </c>
      <c r="Q3490" s="11" t="s">
        <v>2422</v>
      </c>
      <c r="R3490" s="13" t="s">
        <v>2423</v>
      </c>
      <c r="S3490" s="10" t="s">
        <v>2424</v>
      </c>
      <c r="T3490" s="10" t="s">
        <v>11716</v>
      </c>
    </row>
    <row r="3491" spans="1:20" x14ac:dyDescent="0.25">
      <c r="A3491" s="9">
        <v>3490</v>
      </c>
      <c r="B3491" s="16" t="s">
        <v>9106</v>
      </c>
      <c r="C3491" s="17" t="s">
        <v>9104</v>
      </c>
      <c r="D3491" s="18">
        <v>40</v>
      </c>
      <c r="E3491" s="16" t="s">
        <v>1678</v>
      </c>
      <c r="F3491" s="16" t="s">
        <v>124</v>
      </c>
      <c r="G3491" s="16">
        <v>2</v>
      </c>
      <c r="H3491" s="16" t="s">
        <v>475</v>
      </c>
      <c r="I3491" s="19" t="s">
        <v>32</v>
      </c>
      <c r="J3491" s="19" t="s">
        <v>24</v>
      </c>
      <c r="K3491" s="17" t="s">
        <v>9105</v>
      </c>
      <c r="L3491" s="20">
        <v>388.91</v>
      </c>
      <c r="M3491" s="21">
        <v>24</v>
      </c>
      <c r="N3491" s="16" t="s">
        <v>34</v>
      </c>
      <c r="O3491" s="19" t="s">
        <v>2421</v>
      </c>
      <c r="P3491" s="17" t="s">
        <v>2422</v>
      </c>
      <c r="Q3491" s="17" t="s">
        <v>2422</v>
      </c>
      <c r="R3491" s="19" t="s">
        <v>2423</v>
      </c>
      <c r="S3491" s="16" t="s">
        <v>2424</v>
      </c>
      <c r="T3491" s="22" t="s">
        <v>11716</v>
      </c>
    </row>
    <row r="3492" spans="1:20" ht="13.15" customHeight="1" x14ac:dyDescent="0.25">
      <c r="A3492" s="9">
        <v>3491</v>
      </c>
      <c r="B3492" s="10" t="s">
        <v>9107</v>
      </c>
      <c r="C3492" s="11" t="s">
        <v>4065</v>
      </c>
      <c r="D3492" s="12" t="s">
        <v>9108</v>
      </c>
      <c r="E3492" s="10" t="s">
        <v>9109</v>
      </c>
      <c r="F3492" s="10" t="s">
        <v>124</v>
      </c>
      <c r="G3492" s="10">
        <v>1</v>
      </c>
      <c r="H3492" s="10" t="s">
        <v>475</v>
      </c>
      <c r="I3492" s="13" t="s">
        <v>32</v>
      </c>
      <c r="J3492" s="13" t="s">
        <v>24</v>
      </c>
      <c r="K3492" s="11" t="s">
        <v>4067</v>
      </c>
      <c r="L3492" s="15">
        <v>59.95</v>
      </c>
      <c r="M3492" s="14">
        <v>24</v>
      </c>
      <c r="N3492" s="10" t="s">
        <v>46</v>
      </c>
      <c r="O3492" s="13" t="s">
        <v>3163</v>
      </c>
      <c r="P3492" s="11" t="s">
        <v>3164</v>
      </c>
      <c r="Q3492" s="11" t="s">
        <v>3165</v>
      </c>
      <c r="R3492" s="13" t="s">
        <v>696</v>
      </c>
      <c r="S3492" s="10" t="s">
        <v>697</v>
      </c>
      <c r="T3492" s="10" t="s">
        <v>6606</v>
      </c>
    </row>
    <row r="3493" spans="1:20" x14ac:dyDescent="0.25">
      <c r="A3493" s="9">
        <v>3492</v>
      </c>
      <c r="B3493" s="16" t="s">
        <v>9152</v>
      </c>
      <c r="C3493" s="17" t="s">
        <v>9153</v>
      </c>
      <c r="D3493" s="18">
        <v>8</v>
      </c>
      <c r="E3493" s="16" t="s">
        <v>30</v>
      </c>
      <c r="F3493" s="16" t="s">
        <v>27</v>
      </c>
      <c r="G3493" s="16">
        <v>30</v>
      </c>
      <c r="H3493" s="16" t="s">
        <v>22</v>
      </c>
      <c r="I3493" s="19" t="s">
        <v>32</v>
      </c>
      <c r="J3493" s="19" t="s">
        <v>24</v>
      </c>
      <c r="K3493" s="17" t="s">
        <v>825</v>
      </c>
      <c r="L3493" s="20">
        <v>1.79</v>
      </c>
      <c r="M3493" s="21">
        <v>24</v>
      </c>
      <c r="N3493" s="16" t="s">
        <v>213</v>
      </c>
      <c r="O3493" s="19" t="s">
        <v>2293</v>
      </c>
      <c r="P3493" s="17" t="s">
        <v>2294</v>
      </c>
      <c r="Q3493" s="17" t="s">
        <v>2294</v>
      </c>
      <c r="R3493" s="19" t="s">
        <v>2295</v>
      </c>
      <c r="S3493" s="16" t="s">
        <v>2296</v>
      </c>
      <c r="T3493" s="22" t="s">
        <v>6349</v>
      </c>
    </row>
    <row r="3494" spans="1:20" x14ac:dyDescent="0.25">
      <c r="A3494" s="9">
        <v>3493</v>
      </c>
      <c r="B3494" s="16" t="s">
        <v>9154</v>
      </c>
      <c r="C3494" s="17" t="s">
        <v>9153</v>
      </c>
      <c r="D3494" s="18">
        <v>16</v>
      </c>
      <c r="E3494" s="16" t="s">
        <v>30</v>
      </c>
      <c r="F3494" s="16" t="s">
        <v>27</v>
      </c>
      <c r="G3494" s="16">
        <v>30</v>
      </c>
      <c r="H3494" s="16" t="s">
        <v>22</v>
      </c>
      <c r="I3494" s="19" t="s">
        <v>32</v>
      </c>
      <c r="J3494" s="19" t="s">
        <v>24</v>
      </c>
      <c r="K3494" s="17" t="s">
        <v>825</v>
      </c>
      <c r="L3494" s="20">
        <v>2.29</v>
      </c>
      <c r="M3494" s="21">
        <v>24</v>
      </c>
      <c r="N3494" s="16" t="s">
        <v>213</v>
      </c>
      <c r="O3494" s="19" t="s">
        <v>2293</v>
      </c>
      <c r="P3494" s="17" t="s">
        <v>2294</v>
      </c>
      <c r="Q3494" s="17" t="s">
        <v>2294</v>
      </c>
      <c r="R3494" s="19" t="s">
        <v>2295</v>
      </c>
      <c r="S3494" s="16" t="s">
        <v>2296</v>
      </c>
      <c r="T3494" s="22" t="s">
        <v>6349</v>
      </c>
    </row>
    <row r="3495" spans="1:20" x14ac:dyDescent="0.25">
      <c r="A3495" s="9">
        <v>3494</v>
      </c>
      <c r="B3495" s="10" t="s">
        <v>9155</v>
      </c>
      <c r="C3495" s="11" t="s">
        <v>9153</v>
      </c>
      <c r="D3495" s="12">
        <v>24</v>
      </c>
      <c r="E3495" s="10" t="s">
        <v>30</v>
      </c>
      <c r="F3495" s="10" t="s">
        <v>27</v>
      </c>
      <c r="G3495" s="10">
        <v>30</v>
      </c>
      <c r="H3495" s="10" t="s">
        <v>22</v>
      </c>
      <c r="I3495" s="13" t="s">
        <v>32</v>
      </c>
      <c r="J3495" s="13" t="s">
        <v>24</v>
      </c>
      <c r="K3495" s="11" t="s">
        <v>825</v>
      </c>
      <c r="L3495" s="15">
        <v>2.73</v>
      </c>
      <c r="M3495" s="14">
        <v>24</v>
      </c>
      <c r="N3495" s="10" t="s">
        <v>213</v>
      </c>
      <c r="O3495" s="13" t="s">
        <v>2293</v>
      </c>
      <c r="P3495" s="11" t="s">
        <v>2294</v>
      </c>
      <c r="Q3495" s="11" t="s">
        <v>2294</v>
      </c>
      <c r="R3495" s="13" t="s">
        <v>2295</v>
      </c>
      <c r="S3495" s="10" t="s">
        <v>2296</v>
      </c>
      <c r="T3495" s="10" t="s">
        <v>6349</v>
      </c>
    </row>
    <row r="3496" spans="1:20" x14ac:dyDescent="0.25">
      <c r="A3496" s="9">
        <v>3495</v>
      </c>
      <c r="B3496" s="16" t="s">
        <v>9156</v>
      </c>
      <c r="C3496" s="17" t="s">
        <v>9157</v>
      </c>
      <c r="D3496" s="18">
        <v>75</v>
      </c>
      <c r="E3496" s="16" t="s">
        <v>30</v>
      </c>
      <c r="F3496" s="16" t="s">
        <v>21</v>
      </c>
      <c r="G3496" s="16">
        <v>10</v>
      </c>
      <c r="H3496" s="16" t="s">
        <v>22</v>
      </c>
      <c r="I3496" s="19" t="s">
        <v>32</v>
      </c>
      <c r="J3496" s="19" t="s">
        <v>24</v>
      </c>
      <c r="K3496" s="17" t="s">
        <v>2178</v>
      </c>
      <c r="L3496" s="20">
        <v>8.73</v>
      </c>
      <c r="M3496" s="21">
        <v>24</v>
      </c>
      <c r="N3496" s="16" t="s">
        <v>25</v>
      </c>
      <c r="O3496" s="19" t="s">
        <v>9158</v>
      </c>
      <c r="P3496" s="17" t="s">
        <v>9159</v>
      </c>
      <c r="Q3496" s="17" t="s">
        <v>9160</v>
      </c>
      <c r="R3496" s="19" t="s">
        <v>9161</v>
      </c>
      <c r="S3496" s="16" t="s">
        <v>9159</v>
      </c>
      <c r="T3496" s="22" t="s">
        <v>6501</v>
      </c>
    </row>
    <row r="3497" spans="1:20" ht="13.15" customHeight="1" x14ac:dyDescent="0.25">
      <c r="A3497" s="9">
        <v>3496</v>
      </c>
      <c r="B3497" s="10" t="s">
        <v>9162</v>
      </c>
      <c r="C3497" s="11" t="s">
        <v>9163</v>
      </c>
      <c r="D3497" s="12">
        <v>500</v>
      </c>
      <c r="E3497" s="10" t="s">
        <v>335</v>
      </c>
      <c r="F3497" s="10" t="s">
        <v>5409</v>
      </c>
      <c r="G3497" s="10">
        <v>30</v>
      </c>
      <c r="H3497" s="10" t="s">
        <v>22</v>
      </c>
      <c r="I3497" s="13" t="s">
        <v>32</v>
      </c>
      <c r="J3497" s="13" t="s">
        <v>24</v>
      </c>
      <c r="K3497" s="11" t="s">
        <v>9164</v>
      </c>
      <c r="L3497" s="15">
        <v>16.489999999999998</v>
      </c>
      <c r="M3497" s="14">
        <v>24</v>
      </c>
      <c r="N3497" s="10" t="s">
        <v>253</v>
      </c>
      <c r="O3497" s="13" t="s">
        <v>1275</v>
      </c>
      <c r="P3497" s="11" t="s">
        <v>1276</v>
      </c>
      <c r="Q3497" s="11" t="s">
        <v>1276</v>
      </c>
      <c r="R3497" s="13" t="s">
        <v>1277</v>
      </c>
      <c r="S3497" s="10" t="s">
        <v>1276</v>
      </c>
      <c r="T3497" s="10" t="s">
        <v>6912</v>
      </c>
    </row>
    <row r="3498" spans="1:20" x14ac:dyDescent="0.25">
      <c r="A3498" s="9">
        <v>3497</v>
      </c>
      <c r="B3498" s="16" t="s">
        <v>9165</v>
      </c>
      <c r="C3498" s="17" t="s">
        <v>9166</v>
      </c>
      <c r="D3498" s="18">
        <v>10</v>
      </c>
      <c r="E3498" s="16" t="s">
        <v>30</v>
      </c>
      <c r="F3498" s="16" t="s">
        <v>863</v>
      </c>
      <c r="G3498" s="16">
        <v>28</v>
      </c>
      <c r="H3498" s="16" t="s">
        <v>22</v>
      </c>
      <c r="I3498" s="19" t="s">
        <v>32</v>
      </c>
      <c r="J3498" s="19" t="s">
        <v>24</v>
      </c>
      <c r="K3498" s="17" t="s">
        <v>2238</v>
      </c>
      <c r="L3498" s="20">
        <v>4.63</v>
      </c>
      <c r="M3498" s="21">
        <v>24</v>
      </c>
      <c r="N3498" s="16" t="s">
        <v>253</v>
      </c>
      <c r="O3498" s="19" t="s">
        <v>1347</v>
      </c>
      <c r="P3498" s="17" t="s">
        <v>1348</v>
      </c>
      <c r="Q3498" s="17" t="s">
        <v>1349</v>
      </c>
      <c r="R3498" s="19" t="s">
        <v>1350</v>
      </c>
      <c r="S3498" s="16" t="s">
        <v>1348</v>
      </c>
      <c r="T3498" s="22" t="s">
        <v>7812</v>
      </c>
    </row>
    <row r="3499" spans="1:20" x14ac:dyDescent="0.25">
      <c r="A3499" s="9">
        <v>3498</v>
      </c>
      <c r="B3499" s="16" t="s">
        <v>9167</v>
      </c>
      <c r="C3499" s="17" t="s">
        <v>5865</v>
      </c>
      <c r="D3499" s="18">
        <v>0.9</v>
      </c>
      <c r="E3499" s="16" t="s">
        <v>2200</v>
      </c>
      <c r="F3499" s="16" t="s">
        <v>1043</v>
      </c>
      <c r="G3499" s="16" t="s">
        <v>9168</v>
      </c>
      <c r="H3499" s="16" t="s">
        <v>178</v>
      </c>
      <c r="I3499" s="19" t="s">
        <v>32</v>
      </c>
      <c r="J3499" s="19" t="s">
        <v>24</v>
      </c>
      <c r="K3499" s="17" t="s">
        <v>1598</v>
      </c>
      <c r="L3499" s="20">
        <v>3.61</v>
      </c>
      <c r="M3499" s="21">
        <v>24</v>
      </c>
      <c r="N3499" s="16" t="s">
        <v>437</v>
      </c>
      <c r="O3499" s="19" t="s">
        <v>3426</v>
      </c>
      <c r="P3499" s="17" t="s">
        <v>3427</v>
      </c>
      <c r="Q3499" s="17" t="s">
        <v>3427</v>
      </c>
      <c r="R3499" s="19" t="s">
        <v>3428</v>
      </c>
      <c r="S3499" s="16" t="s">
        <v>3427</v>
      </c>
      <c r="T3499" s="22" t="s">
        <v>6349</v>
      </c>
    </row>
    <row r="3500" spans="1:20" x14ac:dyDescent="0.25">
      <c r="A3500" s="9">
        <v>3499</v>
      </c>
      <c r="B3500" s="10" t="s">
        <v>9169</v>
      </c>
      <c r="C3500" s="11" t="s">
        <v>9170</v>
      </c>
      <c r="D3500" s="12">
        <v>0.1</v>
      </c>
      <c r="E3500" s="10" t="s">
        <v>292</v>
      </c>
      <c r="F3500" s="10" t="s">
        <v>447</v>
      </c>
      <c r="G3500" s="10" t="s">
        <v>406</v>
      </c>
      <c r="H3500" s="10" t="s">
        <v>178</v>
      </c>
      <c r="I3500" s="13" t="s">
        <v>32</v>
      </c>
      <c r="J3500" s="13" t="s">
        <v>24</v>
      </c>
      <c r="K3500" s="11" t="s">
        <v>1255</v>
      </c>
      <c r="L3500" s="15">
        <v>1.5</v>
      </c>
      <c r="M3500" s="14">
        <v>24</v>
      </c>
      <c r="N3500" s="10" t="s">
        <v>95</v>
      </c>
      <c r="O3500" s="13" t="s">
        <v>192</v>
      </c>
      <c r="P3500" s="11" t="s">
        <v>193</v>
      </c>
      <c r="Q3500" s="11" t="s">
        <v>193</v>
      </c>
      <c r="R3500" s="13" t="s">
        <v>194</v>
      </c>
      <c r="S3500" s="10" t="s">
        <v>193</v>
      </c>
      <c r="T3500" s="10" t="s">
        <v>6498</v>
      </c>
    </row>
    <row r="3501" spans="1:20" x14ac:dyDescent="0.25">
      <c r="A3501" s="9">
        <v>3500</v>
      </c>
      <c r="B3501" s="16" t="s">
        <v>9171</v>
      </c>
      <c r="C3501" s="17" t="s">
        <v>9172</v>
      </c>
      <c r="D3501" s="18">
        <v>10</v>
      </c>
      <c r="E3501" s="16" t="s">
        <v>30</v>
      </c>
      <c r="F3501" s="16" t="s">
        <v>83</v>
      </c>
      <c r="G3501" s="16">
        <v>1</v>
      </c>
      <c r="H3501" s="16" t="s">
        <v>44</v>
      </c>
      <c r="I3501" s="19" t="s">
        <v>32</v>
      </c>
      <c r="J3501" s="19" t="s">
        <v>24</v>
      </c>
      <c r="K3501" s="17" t="s">
        <v>9173</v>
      </c>
      <c r="L3501" s="20">
        <v>484.46</v>
      </c>
      <c r="M3501" s="21">
        <v>36</v>
      </c>
      <c r="N3501" s="16" t="s">
        <v>104</v>
      </c>
      <c r="O3501" s="19" t="s">
        <v>7386</v>
      </c>
      <c r="P3501" s="17" t="s">
        <v>7387</v>
      </c>
      <c r="Q3501" s="17" t="s">
        <v>7388</v>
      </c>
      <c r="R3501" s="19" t="s">
        <v>9174</v>
      </c>
      <c r="S3501" s="16" t="s">
        <v>7387</v>
      </c>
      <c r="T3501" s="22" t="s">
        <v>9175</v>
      </c>
    </row>
    <row r="3502" spans="1:20" x14ac:dyDescent="0.25">
      <c r="A3502" s="9">
        <v>3501</v>
      </c>
      <c r="B3502" s="16" t="s">
        <v>9176</v>
      </c>
      <c r="C3502" s="17" t="s">
        <v>9177</v>
      </c>
      <c r="D3502" s="18">
        <v>500</v>
      </c>
      <c r="E3502" s="16" t="s">
        <v>30</v>
      </c>
      <c r="F3502" s="16" t="s">
        <v>7628</v>
      </c>
      <c r="G3502" s="16">
        <v>30</v>
      </c>
      <c r="H3502" s="16" t="s">
        <v>22</v>
      </c>
      <c r="I3502" s="19" t="s">
        <v>32</v>
      </c>
      <c r="J3502" s="19" t="s">
        <v>24</v>
      </c>
      <c r="K3502" s="17" t="s">
        <v>3220</v>
      </c>
      <c r="L3502" s="20">
        <v>7.69</v>
      </c>
      <c r="M3502" s="21">
        <v>24</v>
      </c>
      <c r="N3502" s="16" t="s">
        <v>253</v>
      </c>
      <c r="O3502" s="19" t="s">
        <v>1275</v>
      </c>
      <c r="P3502" s="17" t="s">
        <v>1276</v>
      </c>
      <c r="Q3502" s="17" t="s">
        <v>1276</v>
      </c>
      <c r="R3502" s="19" t="s">
        <v>1277</v>
      </c>
      <c r="S3502" s="16" t="s">
        <v>1276</v>
      </c>
      <c r="T3502" s="22" t="s">
        <v>9178</v>
      </c>
    </row>
    <row r="3503" spans="1:20" x14ac:dyDescent="0.25">
      <c r="A3503" s="9">
        <v>3502</v>
      </c>
      <c r="B3503" s="16" t="s">
        <v>9179</v>
      </c>
      <c r="C3503" s="17" t="s">
        <v>9177</v>
      </c>
      <c r="D3503" s="18">
        <v>750</v>
      </c>
      <c r="E3503" s="16" t="s">
        <v>30</v>
      </c>
      <c r="F3503" s="16" t="s">
        <v>7628</v>
      </c>
      <c r="G3503" s="16">
        <v>30</v>
      </c>
      <c r="H3503" s="16" t="s">
        <v>22</v>
      </c>
      <c r="I3503" s="19" t="s">
        <v>32</v>
      </c>
      <c r="J3503" s="19" t="s">
        <v>24</v>
      </c>
      <c r="K3503" s="17" t="s">
        <v>3220</v>
      </c>
      <c r="L3503" s="20">
        <v>11.55</v>
      </c>
      <c r="M3503" s="21">
        <v>24</v>
      </c>
      <c r="N3503" s="16" t="s">
        <v>253</v>
      </c>
      <c r="O3503" s="19" t="s">
        <v>1275</v>
      </c>
      <c r="P3503" s="17" t="s">
        <v>1276</v>
      </c>
      <c r="Q3503" s="17" t="s">
        <v>1276</v>
      </c>
      <c r="R3503" s="19" t="s">
        <v>1277</v>
      </c>
      <c r="S3503" s="16" t="s">
        <v>1276</v>
      </c>
      <c r="T3503" s="22" t="s">
        <v>9178</v>
      </c>
    </row>
    <row r="3504" spans="1:20" x14ac:dyDescent="0.25">
      <c r="A3504" s="9">
        <v>3503</v>
      </c>
      <c r="B3504" s="16" t="s">
        <v>9180</v>
      </c>
      <c r="C3504" s="17" t="s">
        <v>9181</v>
      </c>
      <c r="D3504" s="18">
        <v>10</v>
      </c>
      <c r="E3504" s="16" t="s">
        <v>30</v>
      </c>
      <c r="F3504" s="16" t="s">
        <v>3019</v>
      </c>
      <c r="G3504" s="16">
        <v>30</v>
      </c>
      <c r="H3504" s="16" t="s">
        <v>22</v>
      </c>
      <c r="I3504" s="19" t="s">
        <v>32</v>
      </c>
      <c r="J3504" s="19" t="s">
        <v>24</v>
      </c>
      <c r="K3504" s="17" t="s">
        <v>5108</v>
      </c>
      <c r="L3504" s="20">
        <v>19.309999999999999</v>
      </c>
      <c r="M3504" s="21">
        <v>24</v>
      </c>
      <c r="N3504" s="16" t="s">
        <v>46</v>
      </c>
      <c r="O3504" s="19" t="s">
        <v>5124</v>
      </c>
      <c r="P3504" s="17" t="s">
        <v>5125</v>
      </c>
      <c r="Q3504" s="17" t="s">
        <v>5125</v>
      </c>
      <c r="R3504" s="19" t="s">
        <v>5126</v>
      </c>
      <c r="S3504" s="16" t="s">
        <v>5127</v>
      </c>
      <c r="T3504" s="22" t="s">
        <v>7023</v>
      </c>
    </row>
    <row r="3505" spans="1:20" x14ac:dyDescent="0.25">
      <c r="A3505" s="9">
        <v>3504</v>
      </c>
      <c r="B3505" s="10" t="s">
        <v>9182</v>
      </c>
      <c r="C3505" s="11" t="s">
        <v>9181</v>
      </c>
      <c r="D3505" s="12">
        <v>15</v>
      </c>
      <c r="E3505" s="10" t="s">
        <v>30</v>
      </c>
      <c r="F3505" s="10" t="s">
        <v>3019</v>
      </c>
      <c r="G3505" s="10">
        <v>30</v>
      </c>
      <c r="H3505" s="10" t="s">
        <v>22</v>
      </c>
      <c r="I3505" s="13" t="s">
        <v>32</v>
      </c>
      <c r="J3505" s="13" t="s">
        <v>24</v>
      </c>
      <c r="K3505" s="11" t="s">
        <v>5108</v>
      </c>
      <c r="L3505" s="15">
        <v>23.99</v>
      </c>
      <c r="M3505" s="14">
        <v>24</v>
      </c>
      <c r="N3505" s="10" t="s">
        <v>46</v>
      </c>
      <c r="O3505" s="13" t="s">
        <v>5124</v>
      </c>
      <c r="P3505" s="11" t="s">
        <v>5125</v>
      </c>
      <c r="Q3505" s="11" t="s">
        <v>5125</v>
      </c>
      <c r="R3505" s="13" t="s">
        <v>5126</v>
      </c>
      <c r="S3505" s="10" t="s">
        <v>5127</v>
      </c>
      <c r="T3505" s="10" t="s">
        <v>7023</v>
      </c>
    </row>
    <row r="3506" spans="1:20" x14ac:dyDescent="0.25">
      <c r="A3506" s="9">
        <v>3505</v>
      </c>
      <c r="B3506" s="16" t="s">
        <v>9183</v>
      </c>
      <c r="C3506" s="17" t="s">
        <v>9184</v>
      </c>
      <c r="D3506" s="18" t="s">
        <v>7384</v>
      </c>
      <c r="E3506" s="16" t="s">
        <v>335</v>
      </c>
      <c r="F3506" s="16" t="s">
        <v>1080</v>
      </c>
      <c r="G3506" s="16" t="s">
        <v>2266</v>
      </c>
      <c r="H3506" s="16" t="s">
        <v>338</v>
      </c>
      <c r="I3506" s="19" t="s">
        <v>32</v>
      </c>
      <c r="J3506" s="19" t="s">
        <v>24</v>
      </c>
      <c r="K3506" s="17" t="s">
        <v>9185</v>
      </c>
      <c r="L3506" s="20">
        <v>12.14</v>
      </c>
      <c r="M3506" s="21">
        <v>24</v>
      </c>
      <c r="N3506" s="16" t="s">
        <v>46</v>
      </c>
      <c r="O3506" s="19" t="s">
        <v>7386</v>
      </c>
      <c r="P3506" s="17" t="s">
        <v>7387</v>
      </c>
      <c r="Q3506" s="17" t="s">
        <v>7388</v>
      </c>
      <c r="R3506" s="19" t="s">
        <v>7389</v>
      </c>
      <c r="S3506" s="16" t="s">
        <v>7390</v>
      </c>
      <c r="T3506" s="22" t="s">
        <v>9186</v>
      </c>
    </row>
    <row r="3507" spans="1:20" ht="13.15" customHeight="1" x14ac:dyDescent="0.25">
      <c r="A3507" s="9">
        <v>3506</v>
      </c>
      <c r="B3507" s="10" t="s">
        <v>9187</v>
      </c>
      <c r="C3507" s="11" t="s">
        <v>9188</v>
      </c>
      <c r="D3507" s="12">
        <v>100</v>
      </c>
      <c r="E3507" s="10" t="s">
        <v>1124</v>
      </c>
      <c r="F3507" s="10" t="s">
        <v>351</v>
      </c>
      <c r="G3507" s="10" t="s">
        <v>8206</v>
      </c>
      <c r="H3507" s="10" t="s">
        <v>44</v>
      </c>
      <c r="I3507" s="13" t="s">
        <v>32</v>
      </c>
      <c r="J3507" s="13" t="s">
        <v>24</v>
      </c>
      <c r="K3507" s="11" t="s">
        <v>1645</v>
      </c>
      <c r="L3507" s="15">
        <v>145.43</v>
      </c>
      <c r="M3507" s="14">
        <v>36</v>
      </c>
      <c r="N3507" s="10" t="s">
        <v>128</v>
      </c>
      <c r="O3507" s="13" t="s">
        <v>2627</v>
      </c>
      <c r="P3507" s="11" t="s">
        <v>2628</v>
      </c>
      <c r="Q3507" s="11" t="s">
        <v>6040</v>
      </c>
      <c r="R3507" s="13" t="s">
        <v>427</v>
      </c>
      <c r="S3507" s="10" t="s">
        <v>428</v>
      </c>
      <c r="T3507" s="10" t="s">
        <v>6723</v>
      </c>
    </row>
    <row r="3508" spans="1:20" x14ac:dyDescent="0.25">
      <c r="A3508" s="9">
        <v>3507</v>
      </c>
      <c r="B3508" s="16" t="s">
        <v>9189</v>
      </c>
      <c r="C3508" s="17" t="s">
        <v>9188</v>
      </c>
      <c r="D3508" s="18">
        <v>500</v>
      </c>
      <c r="E3508" s="16" t="s">
        <v>4923</v>
      </c>
      <c r="F3508" s="16" t="s">
        <v>351</v>
      </c>
      <c r="G3508" s="16" t="s">
        <v>9190</v>
      </c>
      <c r="H3508" s="16" t="s">
        <v>44</v>
      </c>
      <c r="I3508" s="19" t="s">
        <v>32</v>
      </c>
      <c r="J3508" s="19" t="s">
        <v>24</v>
      </c>
      <c r="K3508" s="17" t="s">
        <v>1645</v>
      </c>
      <c r="L3508" s="20">
        <v>661.76</v>
      </c>
      <c r="M3508" s="21">
        <v>36</v>
      </c>
      <c r="N3508" s="16" t="s">
        <v>128</v>
      </c>
      <c r="O3508" s="19" t="s">
        <v>2627</v>
      </c>
      <c r="P3508" s="17" t="s">
        <v>2628</v>
      </c>
      <c r="Q3508" s="17" t="s">
        <v>6040</v>
      </c>
      <c r="R3508" s="19" t="s">
        <v>427</v>
      </c>
      <c r="S3508" s="16" t="s">
        <v>428</v>
      </c>
      <c r="T3508" s="22" t="s">
        <v>6723</v>
      </c>
    </row>
    <row r="3509" spans="1:20" x14ac:dyDescent="0.25">
      <c r="A3509" s="9">
        <v>3508</v>
      </c>
      <c r="B3509" s="16" t="s">
        <v>9191</v>
      </c>
      <c r="C3509" s="17" t="s">
        <v>9192</v>
      </c>
      <c r="D3509" s="18">
        <v>300</v>
      </c>
      <c r="E3509" s="16" t="s">
        <v>30</v>
      </c>
      <c r="F3509" s="16" t="s">
        <v>1233</v>
      </c>
      <c r="G3509" s="16" t="s">
        <v>7530</v>
      </c>
      <c r="H3509" s="16" t="s">
        <v>475</v>
      </c>
      <c r="I3509" s="19" t="s">
        <v>32</v>
      </c>
      <c r="J3509" s="19" t="s">
        <v>24</v>
      </c>
      <c r="K3509" s="17" t="s">
        <v>9193</v>
      </c>
      <c r="L3509" s="20">
        <v>5479.16</v>
      </c>
      <c r="M3509" s="21">
        <v>24</v>
      </c>
      <c r="N3509" s="16" t="s">
        <v>104</v>
      </c>
      <c r="O3509" s="19" t="s">
        <v>10878</v>
      </c>
      <c r="P3509" s="17" t="s">
        <v>10879</v>
      </c>
      <c r="Q3509" s="17" t="s">
        <v>9195</v>
      </c>
      <c r="R3509" s="19" t="s">
        <v>9196</v>
      </c>
      <c r="S3509" s="16" t="s">
        <v>9194</v>
      </c>
      <c r="T3509" s="22" t="s">
        <v>8054</v>
      </c>
    </row>
    <row r="3510" spans="1:20" x14ac:dyDescent="0.25">
      <c r="A3510" s="9">
        <v>3509</v>
      </c>
      <c r="B3510" s="10" t="s">
        <v>9197</v>
      </c>
      <c r="C3510" s="11" t="s">
        <v>9198</v>
      </c>
      <c r="D3510" s="12" t="s">
        <v>1169</v>
      </c>
      <c r="E3510" s="10" t="s">
        <v>176</v>
      </c>
      <c r="F3510" s="10" t="s">
        <v>177</v>
      </c>
      <c r="G3510" s="10" t="s">
        <v>406</v>
      </c>
      <c r="H3510" s="10" t="s">
        <v>178</v>
      </c>
      <c r="I3510" s="13" t="s">
        <v>32</v>
      </c>
      <c r="J3510" s="13" t="s">
        <v>24</v>
      </c>
      <c r="K3510" s="11" t="s">
        <v>9199</v>
      </c>
      <c r="L3510" s="15">
        <v>1.97</v>
      </c>
      <c r="M3510" s="14">
        <v>24</v>
      </c>
      <c r="N3510" s="10" t="s">
        <v>104</v>
      </c>
      <c r="O3510" s="13" t="s">
        <v>3024</v>
      </c>
      <c r="P3510" s="11" t="s">
        <v>3025</v>
      </c>
      <c r="Q3510" s="11" t="s">
        <v>3025</v>
      </c>
      <c r="R3510" s="13" t="s">
        <v>3026</v>
      </c>
      <c r="S3510" s="10" t="s">
        <v>3025</v>
      </c>
      <c r="T3510" s="10" t="s">
        <v>8891</v>
      </c>
    </row>
    <row r="3511" spans="1:20" x14ac:dyDescent="0.25">
      <c r="A3511" s="9">
        <v>3510</v>
      </c>
      <c r="B3511" s="16" t="s">
        <v>9200</v>
      </c>
      <c r="C3511" s="17" t="s">
        <v>9201</v>
      </c>
      <c r="D3511" s="18">
        <v>50</v>
      </c>
      <c r="E3511" s="16" t="s">
        <v>30</v>
      </c>
      <c r="F3511" s="16" t="s">
        <v>31</v>
      </c>
      <c r="G3511" s="16">
        <v>60</v>
      </c>
      <c r="H3511" s="16" t="s">
        <v>22</v>
      </c>
      <c r="I3511" s="19" t="s">
        <v>32</v>
      </c>
      <c r="J3511" s="19" t="s">
        <v>24</v>
      </c>
      <c r="K3511" s="17" t="s">
        <v>4705</v>
      </c>
      <c r="L3511" s="20">
        <v>12.6</v>
      </c>
      <c r="M3511" s="21">
        <v>24</v>
      </c>
      <c r="N3511" s="16" t="s">
        <v>437</v>
      </c>
      <c r="O3511" s="19" t="s">
        <v>1695</v>
      </c>
      <c r="P3511" s="17" t="s">
        <v>1696</v>
      </c>
      <c r="Q3511" s="17" t="s">
        <v>1696</v>
      </c>
      <c r="R3511" s="19" t="s">
        <v>1697</v>
      </c>
      <c r="S3511" s="16" t="s">
        <v>1696</v>
      </c>
      <c r="T3511" s="22" t="s">
        <v>8891</v>
      </c>
    </row>
    <row r="3512" spans="1:20" x14ac:dyDescent="0.25">
      <c r="A3512" s="9">
        <v>3511</v>
      </c>
      <c r="B3512" s="16" t="s">
        <v>9202</v>
      </c>
      <c r="C3512" s="17" t="s">
        <v>9201</v>
      </c>
      <c r="D3512" s="18">
        <v>100</v>
      </c>
      <c r="E3512" s="16" t="s">
        <v>30</v>
      </c>
      <c r="F3512" s="16" t="s">
        <v>31</v>
      </c>
      <c r="G3512" s="16">
        <v>60</v>
      </c>
      <c r="H3512" s="16" t="s">
        <v>22</v>
      </c>
      <c r="I3512" s="19" t="s">
        <v>32</v>
      </c>
      <c r="J3512" s="19" t="s">
        <v>24</v>
      </c>
      <c r="K3512" s="17" t="s">
        <v>4705</v>
      </c>
      <c r="L3512" s="20">
        <v>24.27</v>
      </c>
      <c r="M3512" s="21">
        <v>24</v>
      </c>
      <c r="N3512" s="16" t="s">
        <v>437</v>
      </c>
      <c r="O3512" s="19" t="s">
        <v>1695</v>
      </c>
      <c r="P3512" s="17" t="s">
        <v>1696</v>
      </c>
      <c r="Q3512" s="17" t="s">
        <v>1696</v>
      </c>
      <c r="R3512" s="19" t="s">
        <v>1697</v>
      </c>
      <c r="S3512" s="16" t="s">
        <v>1696</v>
      </c>
      <c r="T3512" s="22" t="s">
        <v>8891</v>
      </c>
    </row>
    <row r="3513" spans="1:20" x14ac:dyDescent="0.25">
      <c r="A3513" s="9">
        <v>3512</v>
      </c>
      <c r="B3513" s="16" t="s">
        <v>9203</v>
      </c>
      <c r="C3513" s="17" t="s">
        <v>9201</v>
      </c>
      <c r="D3513" s="18">
        <v>200</v>
      </c>
      <c r="E3513" s="16" t="s">
        <v>30</v>
      </c>
      <c r="F3513" s="16" t="s">
        <v>31</v>
      </c>
      <c r="G3513" s="16">
        <v>60</v>
      </c>
      <c r="H3513" s="16" t="s">
        <v>22</v>
      </c>
      <c r="I3513" s="19" t="s">
        <v>32</v>
      </c>
      <c r="J3513" s="19" t="s">
        <v>24</v>
      </c>
      <c r="K3513" s="17" t="s">
        <v>4705</v>
      </c>
      <c r="L3513" s="20">
        <v>47.07</v>
      </c>
      <c r="M3513" s="21">
        <v>24</v>
      </c>
      <c r="N3513" s="16" t="s">
        <v>437</v>
      </c>
      <c r="O3513" s="19" t="s">
        <v>1695</v>
      </c>
      <c r="P3513" s="17" t="s">
        <v>1696</v>
      </c>
      <c r="Q3513" s="17" t="s">
        <v>1696</v>
      </c>
      <c r="R3513" s="19" t="s">
        <v>1697</v>
      </c>
      <c r="S3513" s="16" t="s">
        <v>1696</v>
      </c>
      <c r="T3513" s="22" t="s">
        <v>8891</v>
      </c>
    </row>
    <row r="3514" spans="1:20" x14ac:dyDescent="0.25">
      <c r="A3514" s="9">
        <v>3513</v>
      </c>
      <c r="B3514" s="16" t="s">
        <v>9204</v>
      </c>
      <c r="C3514" s="17" t="s">
        <v>9205</v>
      </c>
      <c r="D3514" s="18"/>
      <c r="E3514" s="16"/>
      <c r="F3514" s="16" t="s">
        <v>1757</v>
      </c>
      <c r="G3514" s="16" t="s">
        <v>9206</v>
      </c>
      <c r="H3514" s="16" t="s">
        <v>167</v>
      </c>
      <c r="I3514" s="19" t="s">
        <v>32</v>
      </c>
      <c r="J3514" s="19" t="s">
        <v>24</v>
      </c>
      <c r="K3514" s="17" t="s">
        <v>9512</v>
      </c>
      <c r="L3514" s="20">
        <v>30.4</v>
      </c>
      <c r="M3514" s="21">
        <v>24</v>
      </c>
      <c r="N3514" s="16" t="s">
        <v>213</v>
      </c>
      <c r="O3514" s="19" t="s">
        <v>86</v>
      </c>
      <c r="P3514" s="17" t="s">
        <v>87</v>
      </c>
      <c r="Q3514" s="17" t="s">
        <v>87</v>
      </c>
      <c r="R3514" s="19" t="s">
        <v>88</v>
      </c>
      <c r="S3514" s="16" t="s">
        <v>89</v>
      </c>
      <c r="T3514" s="22" t="s">
        <v>6848</v>
      </c>
    </row>
    <row r="3515" spans="1:20" x14ac:dyDescent="0.25">
      <c r="A3515" s="9">
        <v>3514</v>
      </c>
      <c r="B3515" s="16" t="s">
        <v>9207</v>
      </c>
      <c r="C3515" s="17" t="s">
        <v>9208</v>
      </c>
      <c r="D3515" s="18">
        <v>0.05</v>
      </c>
      <c r="E3515" s="16" t="s">
        <v>123</v>
      </c>
      <c r="F3515" s="16" t="s">
        <v>124</v>
      </c>
      <c r="G3515" s="16" t="s">
        <v>4412</v>
      </c>
      <c r="H3515" s="16" t="s">
        <v>62</v>
      </c>
      <c r="I3515" s="19" t="s">
        <v>32</v>
      </c>
      <c r="J3515" s="19" t="s">
        <v>63</v>
      </c>
      <c r="K3515" s="17" t="s">
        <v>3250</v>
      </c>
      <c r="L3515" s="20">
        <v>6.19</v>
      </c>
      <c r="M3515" s="21">
        <v>60</v>
      </c>
      <c r="N3515" s="16" t="s">
        <v>253</v>
      </c>
      <c r="O3515" s="19" t="s">
        <v>8994</v>
      </c>
      <c r="P3515" s="17" t="s">
        <v>8995</v>
      </c>
      <c r="Q3515" s="17" t="s">
        <v>8995</v>
      </c>
      <c r="R3515" s="19" t="s">
        <v>9051</v>
      </c>
      <c r="S3515" s="16" t="s">
        <v>8995</v>
      </c>
      <c r="T3515" s="22" t="s">
        <v>9209</v>
      </c>
    </row>
    <row r="3516" spans="1:20" x14ac:dyDescent="0.25">
      <c r="A3516" s="9">
        <v>3515</v>
      </c>
      <c r="B3516" s="16" t="s">
        <v>9210</v>
      </c>
      <c r="C3516" s="17" t="s">
        <v>9208</v>
      </c>
      <c r="D3516" s="18">
        <v>0.05</v>
      </c>
      <c r="E3516" s="16" t="s">
        <v>123</v>
      </c>
      <c r="F3516" s="16" t="s">
        <v>124</v>
      </c>
      <c r="G3516" s="16" t="s">
        <v>3056</v>
      </c>
      <c r="H3516" s="16" t="s">
        <v>62</v>
      </c>
      <c r="I3516" s="19" t="s">
        <v>32</v>
      </c>
      <c r="J3516" s="19" t="s">
        <v>63</v>
      </c>
      <c r="K3516" s="17" t="s">
        <v>3250</v>
      </c>
      <c r="L3516" s="20">
        <v>24.79</v>
      </c>
      <c r="M3516" s="21">
        <v>60</v>
      </c>
      <c r="N3516" s="16" t="s">
        <v>253</v>
      </c>
      <c r="O3516" s="19" t="s">
        <v>8994</v>
      </c>
      <c r="P3516" s="17" t="s">
        <v>8995</v>
      </c>
      <c r="Q3516" s="17" t="s">
        <v>8995</v>
      </c>
      <c r="R3516" s="19" t="s">
        <v>9051</v>
      </c>
      <c r="S3516" s="16" t="s">
        <v>8995</v>
      </c>
      <c r="T3516" s="22" t="s">
        <v>9209</v>
      </c>
    </row>
    <row r="3517" spans="1:20" x14ac:dyDescent="0.25">
      <c r="A3517" s="9">
        <v>3516</v>
      </c>
      <c r="B3517" s="16" t="s">
        <v>9211</v>
      </c>
      <c r="C3517" s="17" t="s">
        <v>9212</v>
      </c>
      <c r="D3517" s="18">
        <v>200</v>
      </c>
      <c r="E3517" s="16" t="s">
        <v>4427</v>
      </c>
      <c r="F3517" s="16" t="s">
        <v>222</v>
      </c>
      <c r="G3517" s="16" t="s">
        <v>9213</v>
      </c>
      <c r="H3517" s="16" t="s">
        <v>44</v>
      </c>
      <c r="I3517" s="19" t="s">
        <v>32</v>
      </c>
      <c r="J3517" s="19" t="s">
        <v>24</v>
      </c>
      <c r="K3517" s="17" t="s">
        <v>2830</v>
      </c>
      <c r="L3517" s="20">
        <v>24.94</v>
      </c>
      <c r="M3517" s="21">
        <v>36</v>
      </c>
      <c r="N3517" s="16" t="s">
        <v>253</v>
      </c>
      <c r="O3517" s="19" t="s">
        <v>7962</v>
      </c>
      <c r="P3517" s="17" t="s">
        <v>7963</v>
      </c>
      <c r="Q3517" s="17" t="s">
        <v>7963</v>
      </c>
      <c r="R3517" s="19" t="s">
        <v>7964</v>
      </c>
      <c r="S3517" s="16" t="s">
        <v>7963</v>
      </c>
      <c r="T3517" s="22" t="s">
        <v>9214</v>
      </c>
    </row>
    <row r="3518" spans="1:20" x14ac:dyDescent="0.25">
      <c r="A3518" s="9">
        <v>3517</v>
      </c>
      <c r="B3518" s="16" t="s">
        <v>9215</v>
      </c>
      <c r="C3518" s="17" t="s">
        <v>9212</v>
      </c>
      <c r="D3518" s="18">
        <v>200</v>
      </c>
      <c r="E3518" s="16" t="s">
        <v>4427</v>
      </c>
      <c r="F3518" s="16" t="s">
        <v>222</v>
      </c>
      <c r="G3518" s="16" t="s">
        <v>8721</v>
      </c>
      <c r="H3518" s="16" t="s">
        <v>44</v>
      </c>
      <c r="I3518" s="19" t="s">
        <v>32</v>
      </c>
      <c r="J3518" s="19" t="s">
        <v>24</v>
      </c>
      <c r="K3518" s="17" t="s">
        <v>2830</v>
      </c>
      <c r="L3518" s="20">
        <v>44.77</v>
      </c>
      <c r="M3518" s="21">
        <v>36</v>
      </c>
      <c r="N3518" s="16" t="s">
        <v>253</v>
      </c>
      <c r="O3518" s="19" t="s">
        <v>7962</v>
      </c>
      <c r="P3518" s="17" t="s">
        <v>7963</v>
      </c>
      <c r="Q3518" s="17" t="s">
        <v>7963</v>
      </c>
      <c r="R3518" s="19" t="s">
        <v>7964</v>
      </c>
      <c r="S3518" s="16" t="s">
        <v>7963</v>
      </c>
      <c r="T3518" s="22" t="s">
        <v>9214</v>
      </c>
    </row>
    <row r="3519" spans="1:20" x14ac:dyDescent="0.25">
      <c r="A3519" s="9">
        <v>3518</v>
      </c>
      <c r="B3519" s="16" t="s">
        <v>9216</v>
      </c>
      <c r="C3519" s="17" t="s">
        <v>9217</v>
      </c>
      <c r="D3519" s="18" t="s">
        <v>9218</v>
      </c>
      <c r="E3519" s="16" t="s">
        <v>30</v>
      </c>
      <c r="F3519" s="16" t="s">
        <v>83</v>
      </c>
      <c r="G3519" s="16" t="s">
        <v>9513</v>
      </c>
      <c r="H3519" s="16" t="s">
        <v>44</v>
      </c>
      <c r="I3519" s="19" t="s">
        <v>32</v>
      </c>
      <c r="J3519" s="19" t="s">
        <v>24</v>
      </c>
      <c r="K3519" s="17" t="s">
        <v>9219</v>
      </c>
      <c r="L3519" s="20">
        <v>1610.76</v>
      </c>
      <c r="M3519" s="21">
        <v>36</v>
      </c>
      <c r="N3519" s="16" t="s">
        <v>104</v>
      </c>
      <c r="O3519" s="19" t="s">
        <v>86</v>
      </c>
      <c r="P3519" s="17" t="s">
        <v>87</v>
      </c>
      <c r="Q3519" s="17" t="s">
        <v>8134</v>
      </c>
      <c r="R3519" s="19" t="s">
        <v>88</v>
      </c>
      <c r="S3519" s="16" t="s">
        <v>89</v>
      </c>
      <c r="T3519" s="22" t="s">
        <v>7023</v>
      </c>
    </row>
    <row r="3520" spans="1:20" x14ac:dyDescent="0.25">
      <c r="A3520" s="9">
        <v>3519</v>
      </c>
      <c r="B3520" s="16" t="s">
        <v>9220</v>
      </c>
      <c r="C3520" s="17" t="s">
        <v>9221</v>
      </c>
      <c r="D3520" s="18">
        <v>40</v>
      </c>
      <c r="E3520" s="16" t="s">
        <v>30</v>
      </c>
      <c r="F3520" s="16" t="s">
        <v>31</v>
      </c>
      <c r="G3520" s="16">
        <v>30</v>
      </c>
      <c r="H3520" s="16" t="s">
        <v>22</v>
      </c>
      <c r="I3520" s="19" t="s">
        <v>32</v>
      </c>
      <c r="J3520" s="19" t="s">
        <v>24</v>
      </c>
      <c r="K3520" s="17" t="s">
        <v>5083</v>
      </c>
      <c r="L3520" s="20">
        <v>6.71</v>
      </c>
      <c r="M3520" s="21">
        <v>36</v>
      </c>
      <c r="N3520" s="16" t="s">
        <v>437</v>
      </c>
      <c r="O3520" s="19" t="s">
        <v>1103</v>
      </c>
      <c r="P3520" s="17" t="s">
        <v>1104</v>
      </c>
      <c r="Q3520" s="17" t="s">
        <v>1104</v>
      </c>
      <c r="R3520" s="19" t="s">
        <v>1105</v>
      </c>
      <c r="S3520" s="16" t="s">
        <v>1104</v>
      </c>
      <c r="T3520" s="22" t="s">
        <v>6349</v>
      </c>
    </row>
    <row r="3521" spans="1:20" x14ac:dyDescent="0.25">
      <c r="A3521" s="9">
        <v>3520</v>
      </c>
      <c r="B3521" s="16" t="s">
        <v>9222</v>
      </c>
      <c r="C3521" s="17" t="s">
        <v>9221</v>
      </c>
      <c r="D3521" s="18">
        <v>80</v>
      </c>
      <c r="E3521" s="16" t="s">
        <v>30</v>
      </c>
      <c r="F3521" s="16" t="s">
        <v>31</v>
      </c>
      <c r="G3521" s="16">
        <v>30</v>
      </c>
      <c r="H3521" s="16" t="s">
        <v>22</v>
      </c>
      <c r="I3521" s="19" t="s">
        <v>32</v>
      </c>
      <c r="J3521" s="19" t="s">
        <v>24</v>
      </c>
      <c r="K3521" s="17" t="s">
        <v>5083</v>
      </c>
      <c r="L3521" s="20">
        <v>6.71</v>
      </c>
      <c r="M3521" s="21">
        <v>36</v>
      </c>
      <c r="N3521" s="16" t="s">
        <v>437</v>
      </c>
      <c r="O3521" s="19" t="s">
        <v>1103</v>
      </c>
      <c r="P3521" s="17" t="s">
        <v>1104</v>
      </c>
      <c r="Q3521" s="17" t="s">
        <v>1104</v>
      </c>
      <c r="R3521" s="19" t="s">
        <v>1105</v>
      </c>
      <c r="S3521" s="16" t="s">
        <v>1104</v>
      </c>
      <c r="T3521" s="22" t="s">
        <v>6349</v>
      </c>
    </row>
    <row r="3522" spans="1:20" x14ac:dyDescent="0.25">
      <c r="A3522" s="9">
        <v>3521</v>
      </c>
      <c r="B3522" s="16" t="s">
        <v>9223</v>
      </c>
      <c r="C3522" s="17" t="s">
        <v>9224</v>
      </c>
      <c r="D3522" s="18">
        <v>100</v>
      </c>
      <c r="E3522" s="16" t="s">
        <v>30</v>
      </c>
      <c r="F3522" s="16" t="s">
        <v>31</v>
      </c>
      <c r="G3522" s="16">
        <v>30</v>
      </c>
      <c r="H3522" s="16" t="s">
        <v>22</v>
      </c>
      <c r="I3522" s="19" t="s">
        <v>32</v>
      </c>
      <c r="J3522" s="19" t="s">
        <v>24</v>
      </c>
      <c r="K3522" s="17" t="s">
        <v>2286</v>
      </c>
      <c r="L3522" s="20">
        <v>14.51</v>
      </c>
      <c r="M3522" s="21">
        <v>24</v>
      </c>
      <c r="N3522" s="16" t="s">
        <v>95</v>
      </c>
      <c r="O3522" s="19" t="s">
        <v>9086</v>
      </c>
      <c r="P3522" s="17" t="s">
        <v>9087</v>
      </c>
      <c r="Q3522" s="17" t="s">
        <v>9007</v>
      </c>
      <c r="R3522" s="19" t="s">
        <v>9008</v>
      </c>
      <c r="S3522" s="16" t="s">
        <v>9007</v>
      </c>
      <c r="T3522" s="22" t="s">
        <v>9225</v>
      </c>
    </row>
    <row r="3523" spans="1:20" x14ac:dyDescent="0.25">
      <c r="A3523" s="9">
        <v>3522</v>
      </c>
      <c r="B3523" s="16" t="s">
        <v>9226</v>
      </c>
      <c r="C3523" s="17" t="s">
        <v>9224</v>
      </c>
      <c r="D3523" s="18">
        <v>100</v>
      </c>
      <c r="E3523" s="16" t="s">
        <v>30</v>
      </c>
      <c r="F3523" s="16" t="s">
        <v>31</v>
      </c>
      <c r="G3523" s="16">
        <v>120</v>
      </c>
      <c r="H3523" s="16" t="s">
        <v>22</v>
      </c>
      <c r="I3523" s="19" t="s">
        <v>32</v>
      </c>
      <c r="J3523" s="19" t="s">
        <v>24</v>
      </c>
      <c r="K3523" s="17" t="s">
        <v>2286</v>
      </c>
      <c r="L3523" s="20">
        <v>42.41</v>
      </c>
      <c r="M3523" s="21">
        <v>24</v>
      </c>
      <c r="N3523" s="16" t="s">
        <v>95</v>
      </c>
      <c r="O3523" s="19" t="s">
        <v>9086</v>
      </c>
      <c r="P3523" s="17" t="s">
        <v>9087</v>
      </c>
      <c r="Q3523" s="17" t="s">
        <v>9007</v>
      </c>
      <c r="R3523" s="19" t="s">
        <v>9008</v>
      </c>
      <c r="S3523" s="16" t="s">
        <v>9007</v>
      </c>
      <c r="T3523" s="22" t="s">
        <v>9225</v>
      </c>
    </row>
    <row r="3524" spans="1:20" x14ac:dyDescent="0.25">
      <c r="A3524" s="9">
        <v>3523</v>
      </c>
      <c r="B3524" s="16" t="s">
        <v>9227</v>
      </c>
      <c r="C3524" s="17" t="s">
        <v>9224</v>
      </c>
      <c r="D3524" s="18">
        <v>400</v>
      </c>
      <c r="E3524" s="16" t="s">
        <v>30</v>
      </c>
      <c r="F3524" s="16" t="s">
        <v>31</v>
      </c>
      <c r="G3524" s="16">
        <v>30</v>
      </c>
      <c r="H3524" s="16" t="s">
        <v>22</v>
      </c>
      <c r="I3524" s="19" t="s">
        <v>32</v>
      </c>
      <c r="J3524" s="19" t="s">
        <v>24</v>
      </c>
      <c r="K3524" s="17" t="s">
        <v>2286</v>
      </c>
      <c r="L3524" s="20">
        <v>58.67</v>
      </c>
      <c r="M3524" s="21">
        <v>24</v>
      </c>
      <c r="N3524" s="16" t="s">
        <v>95</v>
      </c>
      <c r="O3524" s="19" t="s">
        <v>9086</v>
      </c>
      <c r="P3524" s="17" t="s">
        <v>9087</v>
      </c>
      <c r="Q3524" s="17" t="s">
        <v>9007</v>
      </c>
      <c r="R3524" s="19" t="s">
        <v>9008</v>
      </c>
      <c r="S3524" s="16" t="s">
        <v>9007</v>
      </c>
      <c r="T3524" s="22" t="s">
        <v>9225</v>
      </c>
    </row>
    <row r="3525" spans="1:20" x14ac:dyDescent="0.25">
      <c r="A3525" s="9">
        <v>3524</v>
      </c>
      <c r="B3525" s="16" t="s">
        <v>9228</v>
      </c>
      <c r="C3525" s="17" t="s">
        <v>9229</v>
      </c>
      <c r="D3525" s="18">
        <v>2.5</v>
      </c>
      <c r="E3525" s="16" t="s">
        <v>30</v>
      </c>
      <c r="F3525" s="16" t="s">
        <v>31</v>
      </c>
      <c r="G3525" s="16">
        <v>14</v>
      </c>
      <c r="H3525" s="16" t="s">
        <v>22</v>
      </c>
      <c r="I3525" s="19" t="s">
        <v>32</v>
      </c>
      <c r="J3525" s="19" t="s">
        <v>24</v>
      </c>
      <c r="K3525" s="17" t="s">
        <v>9230</v>
      </c>
      <c r="L3525" s="20">
        <v>23.69</v>
      </c>
      <c r="M3525" s="21">
        <v>36</v>
      </c>
      <c r="N3525" s="16" t="s">
        <v>46</v>
      </c>
      <c r="O3525" s="19" t="s">
        <v>225</v>
      </c>
      <c r="P3525" s="17" t="s">
        <v>98</v>
      </c>
      <c r="Q3525" s="17" t="s">
        <v>98</v>
      </c>
      <c r="R3525" s="19" t="s">
        <v>99</v>
      </c>
      <c r="S3525" s="16" t="s">
        <v>100</v>
      </c>
      <c r="T3525" s="22" t="s">
        <v>6912</v>
      </c>
    </row>
    <row r="3526" spans="1:20" x14ac:dyDescent="0.25">
      <c r="A3526" s="9">
        <v>3525</v>
      </c>
      <c r="B3526" s="16" t="s">
        <v>9231</v>
      </c>
      <c r="C3526" s="17" t="s">
        <v>9229</v>
      </c>
      <c r="D3526" s="18">
        <v>5</v>
      </c>
      <c r="E3526" s="16" t="s">
        <v>30</v>
      </c>
      <c r="F3526" s="16" t="s">
        <v>31</v>
      </c>
      <c r="G3526" s="16">
        <v>14</v>
      </c>
      <c r="H3526" s="16" t="s">
        <v>22</v>
      </c>
      <c r="I3526" s="19" t="s">
        <v>32</v>
      </c>
      <c r="J3526" s="19" t="s">
        <v>24</v>
      </c>
      <c r="K3526" s="17" t="s">
        <v>9230</v>
      </c>
      <c r="L3526" s="20">
        <v>23.69</v>
      </c>
      <c r="M3526" s="21">
        <v>36</v>
      </c>
      <c r="N3526" s="16" t="s">
        <v>46</v>
      </c>
      <c r="O3526" s="19" t="s">
        <v>225</v>
      </c>
      <c r="P3526" s="17" t="s">
        <v>98</v>
      </c>
      <c r="Q3526" s="17" t="s">
        <v>98</v>
      </c>
      <c r="R3526" s="19" t="s">
        <v>99</v>
      </c>
      <c r="S3526" s="16" t="s">
        <v>100</v>
      </c>
      <c r="T3526" s="22" t="s">
        <v>6912</v>
      </c>
    </row>
    <row r="3527" spans="1:20" x14ac:dyDescent="0.25">
      <c r="A3527" s="9">
        <v>3526</v>
      </c>
      <c r="B3527" s="16" t="s">
        <v>9232</v>
      </c>
      <c r="C3527" s="17" t="s">
        <v>9229</v>
      </c>
      <c r="D3527" s="18">
        <v>10</v>
      </c>
      <c r="E3527" s="16" t="s">
        <v>30</v>
      </c>
      <c r="F3527" s="16" t="s">
        <v>31</v>
      </c>
      <c r="G3527" s="16">
        <v>28</v>
      </c>
      <c r="H3527" s="16" t="s">
        <v>22</v>
      </c>
      <c r="I3527" s="19" t="s">
        <v>32</v>
      </c>
      <c r="J3527" s="19" t="s">
        <v>24</v>
      </c>
      <c r="K3527" s="17" t="s">
        <v>9230</v>
      </c>
      <c r="L3527" s="20">
        <v>43.86</v>
      </c>
      <c r="M3527" s="21">
        <v>36</v>
      </c>
      <c r="N3527" s="16" t="s">
        <v>46</v>
      </c>
      <c r="O3527" s="19" t="s">
        <v>225</v>
      </c>
      <c r="P3527" s="17" t="s">
        <v>98</v>
      </c>
      <c r="Q3527" s="17" t="s">
        <v>98</v>
      </c>
      <c r="R3527" s="19" t="s">
        <v>99</v>
      </c>
      <c r="S3527" s="16" t="s">
        <v>100</v>
      </c>
      <c r="T3527" s="22" t="s">
        <v>6912</v>
      </c>
    </row>
    <row r="3528" spans="1:20" x14ac:dyDescent="0.25">
      <c r="A3528" s="9">
        <v>3527</v>
      </c>
      <c r="B3528" s="16" t="s">
        <v>9233</v>
      </c>
      <c r="C3528" s="17" t="s">
        <v>7328</v>
      </c>
      <c r="D3528" s="18">
        <v>2.5</v>
      </c>
      <c r="E3528" s="16" t="s">
        <v>30</v>
      </c>
      <c r="F3528" s="16" t="s">
        <v>31</v>
      </c>
      <c r="G3528" s="16">
        <v>60</v>
      </c>
      <c r="H3528" s="16" t="s">
        <v>22</v>
      </c>
      <c r="I3528" s="19" t="s">
        <v>32</v>
      </c>
      <c r="J3528" s="19" t="s">
        <v>24</v>
      </c>
      <c r="K3528" s="17" t="s">
        <v>4290</v>
      </c>
      <c r="L3528" s="20">
        <v>24.04</v>
      </c>
      <c r="M3528" s="21">
        <v>24</v>
      </c>
      <c r="N3528" s="16" t="s">
        <v>253</v>
      </c>
      <c r="O3528" s="19" t="s">
        <v>1275</v>
      </c>
      <c r="P3528" s="17" t="s">
        <v>1276</v>
      </c>
      <c r="Q3528" s="17" t="s">
        <v>1276</v>
      </c>
      <c r="R3528" s="19" t="s">
        <v>1277</v>
      </c>
      <c r="S3528" s="16" t="s">
        <v>1276</v>
      </c>
      <c r="T3528" s="22" t="s">
        <v>6349</v>
      </c>
    </row>
    <row r="3529" spans="1:20" x14ac:dyDescent="0.25">
      <c r="A3529" s="9">
        <v>3528</v>
      </c>
      <c r="B3529" s="16" t="s">
        <v>9234</v>
      </c>
      <c r="C3529" s="17" t="s">
        <v>9235</v>
      </c>
      <c r="D3529" s="18">
        <v>15</v>
      </c>
      <c r="E3529" s="16" t="s">
        <v>30</v>
      </c>
      <c r="F3529" s="16" t="s">
        <v>27</v>
      </c>
      <c r="G3529" s="16">
        <v>30</v>
      </c>
      <c r="H3529" s="16" t="s">
        <v>22</v>
      </c>
      <c r="I3529" s="19" t="s">
        <v>32</v>
      </c>
      <c r="J3529" s="19" t="s">
        <v>24</v>
      </c>
      <c r="K3529" s="17" t="s">
        <v>5108</v>
      </c>
      <c r="L3529" s="20">
        <v>21.59</v>
      </c>
      <c r="M3529" s="21">
        <v>24</v>
      </c>
      <c r="N3529" s="16" t="s">
        <v>253</v>
      </c>
      <c r="O3529" s="19" t="s">
        <v>1347</v>
      </c>
      <c r="P3529" s="17" t="s">
        <v>1348</v>
      </c>
      <c r="Q3529" s="17" t="s">
        <v>1349</v>
      </c>
      <c r="R3529" s="19" t="s">
        <v>1350</v>
      </c>
      <c r="S3529" s="16" t="s">
        <v>1348</v>
      </c>
      <c r="T3529" s="22" t="s">
        <v>6428</v>
      </c>
    </row>
    <row r="3530" spans="1:20" x14ac:dyDescent="0.25">
      <c r="A3530" s="9">
        <v>3529</v>
      </c>
      <c r="B3530" s="16" t="s">
        <v>9236</v>
      </c>
      <c r="C3530" s="17" t="s">
        <v>9237</v>
      </c>
      <c r="D3530" s="18">
        <v>10</v>
      </c>
      <c r="E3530" s="16" t="s">
        <v>30</v>
      </c>
      <c r="F3530" s="16" t="s">
        <v>27</v>
      </c>
      <c r="G3530" s="16">
        <v>30</v>
      </c>
      <c r="H3530" s="16" t="s">
        <v>22</v>
      </c>
      <c r="I3530" s="19" t="s">
        <v>32</v>
      </c>
      <c r="J3530" s="19" t="s">
        <v>24</v>
      </c>
      <c r="K3530" s="17" t="s">
        <v>5108</v>
      </c>
      <c r="L3530" s="20">
        <v>17.38</v>
      </c>
      <c r="M3530" s="21">
        <v>24</v>
      </c>
      <c r="N3530" s="16" t="s">
        <v>253</v>
      </c>
      <c r="O3530" s="19" t="s">
        <v>1347</v>
      </c>
      <c r="P3530" s="17" t="s">
        <v>1348</v>
      </c>
      <c r="Q3530" s="17" t="s">
        <v>1349</v>
      </c>
      <c r="R3530" s="19" t="s">
        <v>1350</v>
      </c>
      <c r="S3530" s="16" t="s">
        <v>1348</v>
      </c>
      <c r="T3530" s="22" t="s">
        <v>6428</v>
      </c>
    </row>
    <row r="3531" spans="1:20" x14ac:dyDescent="0.25">
      <c r="A3531" s="9">
        <v>3530</v>
      </c>
      <c r="B3531" s="16" t="s">
        <v>9238</v>
      </c>
      <c r="C3531" s="17" t="s">
        <v>9239</v>
      </c>
      <c r="D3531" s="18">
        <v>100</v>
      </c>
      <c r="E3531" s="16" t="s">
        <v>9240</v>
      </c>
      <c r="F3531" s="16" t="s">
        <v>9241</v>
      </c>
      <c r="G3531" s="16">
        <v>10</v>
      </c>
      <c r="H3531" s="16" t="s">
        <v>167</v>
      </c>
      <c r="I3531" s="19" t="s">
        <v>32</v>
      </c>
      <c r="J3531" s="19" t="s">
        <v>24</v>
      </c>
      <c r="K3531" s="17" t="s">
        <v>2272</v>
      </c>
      <c r="L3531" s="20">
        <v>6.11</v>
      </c>
      <c r="M3531" s="21">
        <v>24</v>
      </c>
      <c r="N3531" s="16" t="s">
        <v>104</v>
      </c>
      <c r="O3531" s="19" t="s">
        <v>451</v>
      </c>
      <c r="P3531" s="17" t="s">
        <v>452</v>
      </c>
      <c r="Q3531" s="17" t="s">
        <v>452</v>
      </c>
      <c r="R3531" s="19" t="s">
        <v>453</v>
      </c>
      <c r="S3531" s="16" t="s">
        <v>452</v>
      </c>
      <c r="T3531" s="22" t="s">
        <v>6398</v>
      </c>
    </row>
    <row r="3532" spans="1:20" x14ac:dyDescent="0.25">
      <c r="A3532" s="9">
        <v>3531</v>
      </c>
      <c r="B3532" s="16" t="s">
        <v>9242</v>
      </c>
      <c r="C3532" s="17" t="s">
        <v>9243</v>
      </c>
      <c r="D3532" s="18">
        <v>5</v>
      </c>
      <c r="E3532" s="16" t="s">
        <v>30</v>
      </c>
      <c r="F3532" s="16" t="s">
        <v>3019</v>
      </c>
      <c r="G3532" s="16">
        <v>30</v>
      </c>
      <c r="H3532" s="16" t="s">
        <v>22</v>
      </c>
      <c r="I3532" s="19" t="s">
        <v>32</v>
      </c>
      <c r="J3532" s="19" t="s">
        <v>24</v>
      </c>
      <c r="K3532" s="17" t="s">
        <v>1534</v>
      </c>
      <c r="L3532" s="20">
        <v>4.7300000000000004</v>
      </c>
      <c r="M3532" s="21">
        <v>36</v>
      </c>
      <c r="N3532" s="16" t="s">
        <v>253</v>
      </c>
      <c r="O3532" s="19" t="s">
        <v>1347</v>
      </c>
      <c r="P3532" s="17" t="s">
        <v>1348</v>
      </c>
      <c r="Q3532" s="17" t="s">
        <v>1349</v>
      </c>
      <c r="R3532" s="19" t="s">
        <v>1350</v>
      </c>
      <c r="S3532" s="16" t="s">
        <v>1348</v>
      </c>
      <c r="T3532" s="22" t="s">
        <v>6428</v>
      </c>
    </row>
    <row r="3533" spans="1:20" x14ac:dyDescent="0.25">
      <c r="A3533" s="9">
        <v>3532</v>
      </c>
      <c r="B3533" s="16" t="s">
        <v>9244</v>
      </c>
      <c r="C3533" s="17" t="s">
        <v>9243</v>
      </c>
      <c r="D3533" s="18">
        <v>10</v>
      </c>
      <c r="E3533" s="16" t="s">
        <v>30</v>
      </c>
      <c r="F3533" s="16" t="s">
        <v>3019</v>
      </c>
      <c r="G3533" s="16">
        <v>30</v>
      </c>
      <c r="H3533" s="16" t="s">
        <v>22</v>
      </c>
      <c r="I3533" s="19" t="s">
        <v>32</v>
      </c>
      <c r="J3533" s="19" t="s">
        <v>24</v>
      </c>
      <c r="K3533" s="17" t="s">
        <v>1534</v>
      </c>
      <c r="L3533" s="20">
        <v>7.79</v>
      </c>
      <c r="M3533" s="21">
        <v>36</v>
      </c>
      <c r="N3533" s="16" t="s">
        <v>253</v>
      </c>
      <c r="O3533" s="19" t="s">
        <v>1347</v>
      </c>
      <c r="P3533" s="17" t="s">
        <v>1348</v>
      </c>
      <c r="Q3533" s="17" t="s">
        <v>1349</v>
      </c>
      <c r="R3533" s="19" t="s">
        <v>1350</v>
      </c>
      <c r="S3533" s="16" t="s">
        <v>1348</v>
      </c>
      <c r="T3533" s="22" t="s">
        <v>6428</v>
      </c>
    </row>
    <row r="3534" spans="1:20" x14ac:dyDescent="0.25">
      <c r="A3534" s="9">
        <v>3533</v>
      </c>
      <c r="B3534" s="16" t="s">
        <v>9245</v>
      </c>
      <c r="C3534" s="17" t="s">
        <v>9246</v>
      </c>
      <c r="D3534" s="18">
        <v>50</v>
      </c>
      <c r="E3534" s="16" t="s">
        <v>9247</v>
      </c>
      <c r="F3534" s="16" t="s">
        <v>124</v>
      </c>
      <c r="G3534" s="16">
        <v>5</v>
      </c>
      <c r="H3534" s="16" t="s">
        <v>167</v>
      </c>
      <c r="I3534" s="19" t="s">
        <v>32</v>
      </c>
      <c r="J3534" s="19" t="s">
        <v>24</v>
      </c>
      <c r="K3534" s="17" t="s">
        <v>9248</v>
      </c>
      <c r="L3534" s="20">
        <v>4.3499999999999996</v>
      </c>
      <c r="M3534" s="21">
        <v>24</v>
      </c>
      <c r="N3534" s="16" t="s">
        <v>253</v>
      </c>
      <c r="O3534" s="19" t="s">
        <v>7128</v>
      </c>
      <c r="P3534" s="17" t="s">
        <v>7129</v>
      </c>
      <c r="Q3534" s="17" t="s">
        <v>7129</v>
      </c>
      <c r="R3534" s="19" t="s">
        <v>7130</v>
      </c>
      <c r="S3534" s="16" t="s">
        <v>7129</v>
      </c>
      <c r="T3534" s="22" t="s">
        <v>9249</v>
      </c>
    </row>
    <row r="3535" spans="1:20" x14ac:dyDescent="0.25">
      <c r="A3535" s="9">
        <v>3534</v>
      </c>
      <c r="B3535" s="16" t="s">
        <v>9250</v>
      </c>
      <c r="C3535" s="17" t="s">
        <v>9246</v>
      </c>
      <c r="D3535" s="18">
        <v>100</v>
      </c>
      <c r="E3535" s="16" t="s">
        <v>9247</v>
      </c>
      <c r="F3535" s="16" t="s">
        <v>124</v>
      </c>
      <c r="G3535" s="16">
        <v>5</v>
      </c>
      <c r="H3535" s="16" t="s">
        <v>167</v>
      </c>
      <c r="I3535" s="19" t="s">
        <v>32</v>
      </c>
      <c r="J3535" s="19" t="s">
        <v>24</v>
      </c>
      <c r="K3535" s="17" t="s">
        <v>9248</v>
      </c>
      <c r="L3535" s="20">
        <v>7.48</v>
      </c>
      <c r="M3535" s="21">
        <v>24</v>
      </c>
      <c r="N3535" s="16" t="s">
        <v>253</v>
      </c>
      <c r="O3535" s="19" t="s">
        <v>7128</v>
      </c>
      <c r="P3535" s="17" t="s">
        <v>7129</v>
      </c>
      <c r="Q3535" s="17" t="s">
        <v>7129</v>
      </c>
      <c r="R3535" s="19" t="s">
        <v>7130</v>
      </c>
      <c r="S3535" s="16" t="s">
        <v>7129</v>
      </c>
      <c r="T3535" s="22" t="s">
        <v>9249</v>
      </c>
    </row>
    <row r="3536" spans="1:20" x14ac:dyDescent="0.25">
      <c r="A3536" s="9">
        <v>3535</v>
      </c>
      <c r="B3536" s="16" t="s">
        <v>9251</v>
      </c>
      <c r="C3536" s="17" t="s">
        <v>9252</v>
      </c>
      <c r="D3536" s="18">
        <v>4</v>
      </c>
      <c r="E3536" s="16" t="s">
        <v>59</v>
      </c>
      <c r="F3536" s="16" t="s">
        <v>124</v>
      </c>
      <c r="G3536" s="16" t="s">
        <v>61</v>
      </c>
      <c r="H3536" s="16" t="s">
        <v>62</v>
      </c>
      <c r="I3536" s="19" t="s">
        <v>32</v>
      </c>
      <c r="J3536" s="19" t="s">
        <v>24</v>
      </c>
      <c r="K3536" s="17" t="s">
        <v>514</v>
      </c>
      <c r="L3536" s="20">
        <v>15.41</v>
      </c>
      <c r="M3536" s="21">
        <v>24</v>
      </c>
      <c r="N3536" s="16" t="s">
        <v>95</v>
      </c>
      <c r="O3536" s="19" t="s">
        <v>192</v>
      </c>
      <c r="P3536" s="17" t="s">
        <v>193</v>
      </c>
      <c r="Q3536" s="17" t="s">
        <v>193</v>
      </c>
      <c r="R3536" s="19" t="s">
        <v>194</v>
      </c>
      <c r="S3536" s="16" t="s">
        <v>193</v>
      </c>
      <c r="T3536" s="22" t="s">
        <v>9253</v>
      </c>
    </row>
    <row r="3537" spans="1:20" x14ac:dyDescent="0.25">
      <c r="A3537" s="9">
        <v>3536</v>
      </c>
      <c r="B3537" s="16" t="s">
        <v>9254</v>
      </c>
      <c r="C3537" s="17" t="s">
        <v>9252</v>
      </c>
      <c r="D3537" s="18">
        <v>8</v>
      </c>
      <c r="E3537" s="16" t="s">
        <v>519</v>
      </c>
      <c r="F3537" s="16" t="s">
        <v>124</v>
      </c>
      <c r="G3537" s="16" t="s">
        <v>520</v>
      </c>
      <c r="H3537" s="16" t="s">
        <v>62</v>
      </c>
      <c r="I3537" s="19" t="s">
        <v>32</v>
      </c>
      <c r="J3537" s="19" t="s">
        <v>24</v>
      </c>
      <c r="K3537" s="17" t="s">
        <v>514</v>
      </c>
      <c r="L3537" s="20">
        <v>22.74</v>
      </c>
      <c r="M3537" s="21">
        <v>24</v>
      </c>
      <c r="N3537" s="16" t="s">
        <v>95</v>
      </c>
      <c r="O3537" s="19" t="s">
        <v>192</v>
      </c>
      <c r="P3537" s="17" t="s">
        <v>193</v>
      </c>
      <c r="Q3537" s="17" t="s">
        <v>193</v>
      </c>
      <c r="R3537" s="19" t="s">
        <v>194</v>
      </c>
      <c r="S3537" s="16" t="s">
        <v>193</v>
      </c>
      <c r="T3537" s="22" t="s">
        <v>9253</v>
      </c>
    </row>
    <row r="3538" spans="1:20" x14ac:dyDescent="0.25">
      <c r="A3538" s="9">
        <v>3537</v>
      </c>
      <c r="B3538" s="16" t="s">
        <v>9255</v>
      </c>
      <c r="C3538" s="17" t="s">
        <v>9256</v>
      </c>
      <c r="D3538" s="18">
        <v>150</v>
      </c>
      <c r="E3538" s="16" t="s">
        <v>30</v>
      </c>
      <c r="F3538" s="16" t="s">
        <v>21</v>
      </c>
      <c r="G3538" s="16">
        <v>1</v>
      </c>
      <c r="H3538" s="16" t="s">
        <v>22</v>
      </c>
      <c r="I3538" s="19" t="s">
        <v>32</v>
      </c>
      <c r="J3538" s="19" t="s">
        <v>24</v>
      </c>
      <c r="K3538" s="17" t="s">
        <v>1262</v>
      </c>
      <c r="L3538" s="20">
        <v>1.01</v>
      </c>
      <c r="M3538" s="21">
        <v>36</v>
      </c>
      <c r="N3538" s="16" t="s">
        <v>253</v>
      </c>
      <c r="O3538" s="19" t="s">
        <v>9257</v>
      </c>
      <c r="P3538" s="17" t="s">
        <v>9258</v>
      </c>
      <c r="Q3538" s="17" t="s">
        <v>9258</v>
      </c>
      <c r="R3538" s="19" t="s">
        <v>9259</v>
      </c>
      <c r="S3538" s="16" t="s">
        <v>9258</v>
      </c>
      <c r="T3538" s="22" t="s">
        <v>9260</v>
      </c>
    </row>
    <row r="3539" spans="1:20" x14ac:dyDescent="0.25">
      <c r="A3539" s="9">
        <v>3538</v>
      </c>
      <c r="B3539" s="16" t="s">
        <v>9261</v>
      </c>
      <c r="C3539" s="17" t="s">
        <v>9262</v>
      </c>
      <c r="D3539" s="18">
        <v>600</v>
      </c>
      <c r="E3539" s="16" t="s">
        <v>30</v>
      </c>
      <c r="F3539" s="16" t="s">
        <v>27</v>
      </c>
      <c r="G3539" s="16">
        <v>30</v>
      </c>
      <c r="H3539" s="16" t="s">
        <v>22</v>
      </c>
      <c r="I3539" s="19" t="s">
        <v>32</v>
      </c>
      <c r="J3539" s="19" t="s">
        <v>24</v>
      </c>
      <c r="K3539" s="17" t="s">
        <v>4598</v>
      </c>
      <c r="L3539" s="20">
        <v>177.22</v>
      </c>
      <c r="M3539" s="21">
        <v>24</v>
      </c>
      <c r="N3539" s="16" t="s">
        <v>253</v>
      </c>
      <c r="O3539" s="19" t="s">
        <v>3339</v>
      </c>
      <c r="P3539" s="17" t="s">
        <v>3340</v>
      </c>
      <c r="Q3539" s="17" t="s">
        <v>5035</v>
      </c>
      <c r="R3539" s="19" t="s">
        <v>9263</v>
      </c>
      <c r="S3539" s="16" t="s">
        <v>4989</v>
      </c>
      <c r="T3539" s="22" t="s">
        <v>6349</v>
      </c>
    </row>
    <row r="3540" spans="1:20" x14ac:dyDescent="0.25">
      <c r="A3540" s="9">
        <v>3539</v>
      </c>
      <c r="B3540" s="16" t="s">
        <v>9264</v>
      </c>
      <c r="C3540" s="17" t="s">
        <v>9265</v>
      </c>
      <c r="D3540" s="18">
        <v>400</v>
      </c>
      <c r="E3540" s="16" t="s">
        <v>9266</v>
      </c>
      <c r="F3540" s="16" t="s">
        <v>222</v>
      </c>
      <c r="G3540" s="16" t="s">
        <v>9267</v>
      </c>
      <c r="H3540" s="16" t="s">
        <v>44</v>
      </c>
      <c r="I3540" s="19" t="s">
        <v>32</v>
      </c>
      <c r="J3540" s="19" t="s">
        <v>24</v>
      </c>
      <c r="K3540" s="17" t="s">
        <v>2133</v>
      </c>
      <c r="L3540" s="20">
        <v>15.29</v>
      </c>
      <c r="M3540" s="21">
        <v>24</v>
      </c>
      <c r="N3540" s="16" t="s">
        <v>253</v>
      </c>
      <c r="O3540" s="19" t="s">
        <v>7128</v>
      </c>
      <c r="P3540" s="17" t="s">
        <v>7129</v>
      </c>
      <c r="Q3540" s="17" t="s">
        <v>7129</v>
      </c>
      <c r="R3540" s="19" t="s">
        <v>7130</v>
      </c>
      <c r="S3540" s="16" t="s">
        <v>7129</v>
      </c>
      <c r="T3540" s="22" t="s">
        <v>7131</v>
      </c>
    </row>
    <row r="3541" spans="1:20" x14ac:dyDescent="0.25">
      <c r="A3541" s="9">
        <v>3540</v>
      </c>
      <c r="B3541" s="16" t="s">
        <v>9268</v>
      </c>
      <c r="C3541" s="17" t="s">
        <v>9269</v>
      </c>
      <c r="D3541" s="18">
        <v>5</v>
      </c>
      <c r="E3541" s="16" t="s">
        <v>30</v>
      </c>
      <c r="F3541" s="16" t="s">
        <v>1195</v>
      </c>
      <c r="G3541" s="16">
        <v>6</v>
      </c>
      <c r="H3541" s="16" t="s">
        <v>22</v>
      </c>
      <c r="I3541" s="19" t="s">
        <v>32</v>
      </c>
      <c r="J3541" s="19" t="s">
        <v>24</v>
      </c>
      <c r="K3541" s="17" t="s">
        <v>9270</v>
      </c>
      <c r="L3541" s="20">
        <v>3.65</v>
      </c>
      <c r="M3541" s="21">
        <v>24</v>
      </c>
      <c r="N3541" s="16" t="s">
        <v>253</v>
      </c>
      <c r="O3541" s="19" t="s">
        <v>1275</v>
      </c>
      <c r="P3541" s="17" t="s">
        <v>1276</v>
      </c>
      <c r="Q3541" s="17" t="s">
        <v>1276</v>
      </c>
      <c r="R3541" s="19" t="s">
        <v>1277</v>
      </c>
      <c r="S3541" s="16" t="s">
        <v>1276</v>
      </c>
      <c r="T3541" s="22" t="s">
        <v>9271</v>
      </c>
    </row>
    <row r="3542" spans="1:20" x14ac:dyDescent="0.25">
      <c r="A3542" s="9">
        <v>3541</v>
      </c>
      <c r="B3542" s="16" t="s">
        <v>9272</v>
      </c>
      <c r="C3542" s="17" t="s">
        <v>9269</v>
      </c>
      <c r="D3542" s="18">
        <v>10</v>
      </c>
      <c r="E3542" s="16" t="s">
        <v>30</v>
      </c>
      <c r="F3542" s="16" t="s">
        <v>1195</v>
      </c>
      <c r="G3542" s="16">
        <v>6</v>
      </c>
      <c r="H3542" s="16" t="s">
        <v>22</v>
      </c>
      <c r="I3542" s="19" t="s">
        <v>32</v>
      </c>
      <c r="J3542" s="19" t="s">
        <v>24</v>
      </c>
      <c r="K3542" s="17" t="s">
        <v>9270</v>
      </c>
      <c r="L3542" s="20">
        <v>5.99</v>
      </c>
      <c r="M3542" s="21">
        <v>24</v>
      </c>
      <c r="N3542" s="16" t="s">
        <v>253</v>
      </c>
      <c r="O3542" s="19" t="s">
        <v>1275</v>
      </c>
      <c r="P3542" s="17" t="s">
        <v>1276</v>
      </c>
      <c r="Q3542" s="17" t="s">
        <v>1276</v>
      </c>
      <c r="R3542" s="19" t="s">
        <v>1277</v>
      </c>
      <c r="S3542" s="16" t="s">
        <v>1276</v>
      </c>
      <c r="T3542" s="22" t="s">
        <v>9271</v>
      </c>
    </row>
    <row r="3543" spans="1:20" x14ac:dyDescent="0.25">
      <c r="A3543" s="9">
        <v>3542</v>
      </c>
      <c r="B3543" s="16" t="s">
        <v>9273</v>
      </c>
      <c r="C3543" s="17" t="s">
        <v>9274</v>
      </c>
      <c r="D3543" s="18">
        <v>10</v>
      </c>
      <c r="E3543" s="16" t="s">
        <v>30</v>
      </c>
      <c r="F3543" s="16" t="s">
        <v>9275</v>
      </c>
      <c r="G3543" s="16">
        <v>30</v>
      </c>
      <c r="H3543" s="16" t="s">
        <v>22</v>
      </c>
      <c r="I3543" s="19" t="s">
        <v>32</v>
      </c>
      <c r="J3543" s="19" t="s">
        <v>24</v>
      </c>
      <c r="K3543" s="17" t="s">
        <v>2670</v>
      </c>
      <c r="L3543" s="20">
        <v>5.3</v>
      </c>
      <c r="M3543" s="21">
        <v>36</v>
      </c>
      <c r="N3543" s="16" t="s">
        <v>46</v>
      </c>
      <c r="O3543" s="19" t="s">
        <v>5124</v>
      </c>
      <c r="P3543" s="17" t="s">
        <v>5125</v>
      </c>
      <c r="Q3543" s="17" t="s">
        <v>5125</v>
      </c>
      <c r="R3543" s="19" t="s">
        <v>5126</v>
      </c>
      <c r="S3543" s="16" t="s">
        <v>5127</v>
      </c>
      <c r="T3543" s="22" t="s">
        <v>6349</v>
      </c>
    </row>
    <row r="3544" spans="1:20" x14ac:dyDescent="0.25">
      <c r="A3544" s="9">
        <v>3543</v>
      </c>
      <c r="B3544" s="16" t="s">
        <v>9276</v>
      </c>
      <c r="C3544" s="17" t="s">
        <v>9274</v>
      </c>
      <c r="D3544" s="18">
        <v>20</v>
      </c>
      <c r="E3544" s="16" t="s">
        <v>30</v>
      </c>
      <c r="F3544" s="16" t="s">
        <v>9275</v>
      </c>
      <c r="G3544" s="16">
        <v>30</v>
      </c>
      <c r="H3544" s="16" t="s">
        <v>22</v>
      </c>
      <c r="I3544" s="19" t="s">
        <v>32</v>
      </c>
      <c r="J3544" s="19" t="s">
        <v>24</v>
      </c>
      <c r="K3544" s="17" t="s">
        <v>2670</v>
      </c>
      <c r="L3544" s="20">
        <v>6.65</v>
      </c>
      <c r="M3544" s="21">
        <v>36</v>
      </c>
      <c r="N3544" s="16" t="s">
        <v>46</v>
      </c>
      <c r="O3544" s="19" t="s">
        <v>5124</v>
      </c>
      <c r="P3544" s="17" t="s">
        <v>5125</v>
      </c>
      <c r="Q3544" s="17" t="s">
        <v>5125</v>
      </c>
      <c r="R3544" s="19" t="s">
        <v>5126</v>
      </c>
      <c r="S3544" s="16" t="s">
        <v>5127</v>
      </c>
      <c r="T3544" s="22" t="s">
        <v>6349</v>
      </c>
    </row>
    <row r="3545" spans="1:20" x14ac:dyDescent="0.25">
      <c r="A3545" s="9">
        <v>3544</v>
      </c>
      <c r="B3545" s="16" t="s">
        <v>9277</v>
      </c>
      <c r="C3545" s="17" t="s">
        <v>9278</v>
      </c>
      <c r="D3545" s="18">
        <v>5</v>
      </c>
      <c r="E3545" s="16" t="s">
        <v>30</v>
      </c>
      <c r="F3545" s="16" t="s">
        <v>31</v>
      </c>
      <c r="G3545" s="16">
        <v>30</v>
      </c>
      <c r="H3545" s="16" t="s">
        <v>22</v>
      </c>
      <c r="I3545" s="19" t="s">
        <v>32</v>
      </c>
      <c r="J3545" s="19" t="s">
        <v>24</v>
      </c>
      <c r="K3545" s="17" t="s">
        <v>2670</v>
      </c>
      <c r="L3545" s="20">
        <v>4.01</v>
      </c>
      <c r="M3545" s="21">
        <v>24</v>
      </c>
      <c r="N3545" s="16" t="s">
        <v>8846</v>
      </c>
      <c r="O3545" s="19" t="s">
        <v>8847</v>
      </c>
      <c r="P3545" s="17" t="s">
        <v>8848</v>
      </c>
      <c r="Q3545" s="17" t="s">
        <v>9279</v>
      </c>
      <c r="R3545" s="19" t="s">
        <v>8850</v>
      </c>
      <c r="S3545" s="16" t="s">
        <v>8851</v>
      </c>
      <c r="T3545" s="22" t="s">
        <v>6511</v>
      </c>
    </row>
    <row r="3546" spans="1:20" x14ac:dyDescent="0.25">
      <c r="A3546" s="9">
        <v>3545</v>
      </c>
      <c r="B3546" s="16" t="s">
        <v>9280</v>
      </c>
      <c r="C3546" s="17" t="s">
        <v>9278</v>
      </c>
      <c r="D3546" s="18">
        <v>20</v>
      </c>
      <c r="E3546" s="16" t="s">
        <v>30</v>
      </c>
      <c r="F3546" s="16" t="s">
        <v>31</v>
      </c>
      <c r="G3546" s="16">
        <v>30</v>
      </c>
      <c r="H3546" s="16" t="s">
        <v>22</v>
      </c>
      <c r="I3546" s="19" t="s">
        <v>32</v>
      </c>
      <c r="J3546" s="19" t="s">
        <v>24</v>
      </c>
      <c r="K3546" s="17" t="s">
        <v>2670</v>
      </c>
      <c r="L3546" s="20">
        <v>10.35</v>
      </c>
      <c r="M3546" s="21">
        <v>24</v>
      </c>
      <c r="N3546" s="16" t="s">
        <v>8846</v>
      </c>
      <c r="O3546" s="19" t="s">
        <v>8847</v>
      </c>
      <c r="P3546" s="17" t="s">
        <v>8848</v>
      </c>
      <c r="Q3546" s="17" t="s">
        <v>9279</v>
      </c>
      <c r="R3546" s="19" t="s">
        <v>8850</v>
      </c>
      <c r="S3546" s="16" t="s">
        <v>8851</v>
      </c>
      <c r="T3546" s="22" t="s">
        <v>6511</v>
      </c>
    </row>
    <row r="3547" spans="1:20" x14ac:dyDescent="0.25">
      <c r="A3547" s="9">
        <v>3546</v>
      </c>
      <c r="B3547" s="16" t="s">
        <v>9281</v>
      </c>
      <c r="C3547" s="17" t="s">
        <v>9278</v>
      </c>
      <c r="D3547" s="18">
        <v>10</v>
      </c>
      <c r="E3547" s="16" t="s">
        <v>30</v>
      </c>
      <c r="F3547" s="16" t="s">
        <v>31</v>
      </c>
      <c r="G3547" s="16">
        <v>30</v>
      </c>
      <c r="H3547" s="16" t="s">
        <v>22</v>
      </c>
      <c r="I3547" s="19" t="s">
        <v>32</v>
      </c>
      <c r="J3547" s="19" t="s">
        <v>24</v>
      </c>
      <c r="K3547" s="17" t="s">
        <v>2670</v>
      </c>
      <c r="L3547" s="20">
        <v>6.1</v>
      </c>
      <c r="M3547" s="21">
        <v>24</v>
      </c>
      <c r="N3547" s="16" t="s">
        <v>8846</v>
      </c>
      <c r="O3547" s="19" t="s">
        <v>8847</v>
      </c>
      <c r="P3547" s="17" t="s">
        <v>8848</v>
      </c>
      <c r="Q3547" s="17" t="s">
        <v>9279</v>
      </c>
      <c r="R3547" s="19" t="s">
        <v>8850</v>
      </c>
      <c r="S3547" s="16" t="s">
        <v>8851</v>
      </c>
      <c r="T3547" s="22" t="s">
        <v>6511</v>
      </c>
    </row>
    <row r="3548" spans="1:20" x14ac:dyDescent="0.25">
      <c r="A3548" s="9">
        <v>3547</v>
      </c>
      <c r="B3548" s="16" t="s">
        <v>9282</v>
      </c>
      <c r="C3548" s="17" t="s">
        <v>9283</v>
      </c>
      <c r="D3548" s="18">
        <v>120</v>
      </c>
      <c r="E3548" s="16" t="s">
        <v>123</v>
      </c>
      <c r="F3548" s="16" t="s">
        <v>124</v>
      </c>
      <c r="G3548" s="16">
        <v>1</v>
      </c>
      <c r="H3548" s="16" t="s">
        <v>475</v>
      </c>
      <c r="I3548" s="19" t="s">
        <v>32</v>
      </c>
      <c r="J3548" s="19" t="s">
        <v>24</v>
      </c>
      <c r="K3548" s="17" t="s">
        <v>9284</v>
      </c>
      <c r="L3548" s="20">
        <v>4649.67</v>
      </c>
      <c r="M3548" s="21">
        <v>24</v>
      </c>
      <c r="N3548" s="16" t="s">
        <v>34</v>
      </c>
      <c r="O3548" s="19" t="s">
        <v>76</v>
      </c>
      <c r="P3548" s="17" t="s">
        <v>77</v>
      </c>
      <c r="Q3548" s="17" t="s">
        <v>1795</v>
      </c>
      <c r="R3548" s="19" t="s">
        <v>79</v>
      </c>
      <c r="S3548" s="16" t="s">
        <v>77</v>
      </c>
      <c r="T3548" s="22" t="s">
        <v>9285</v>
      </c>
    </row>
    <row r="3549" spans="1:20" x14ac:dyDescent="0.25">
      <c r="A3549" s="9">
        <v>3548</v>
      </c>
      <c r="B3549" s="16" t="s">
        <v>9286</v>
      </c>
      <c r="C3549" s="17" t="s">
        <v>4065</v>
      </c>
      <c r="D3549" s="18" t="s">
        <v>9287</v>
      </c>
      <c r="E3549" s="16" t="s">
        <v>9288</v>
      </c>
      <c r="F3549" s="16" t="s">
        <v>124</v>
      </c>
      <c r="G3549" s="16">
        <v>1</v>
      </c>
      <c r="H3549" s="16" t="s">
        <v>475</v>
      </c>
      <c r="I3549" s="19" t="s">
        <v>32</v>
      </c>
      <c r="J3549" s="19" t="s">
        <v>24</v>
      </c>
      <c r="K3549" s="17" t="s">
        <v>4067</v>
      </c>
      <c r="L3549" s="20">
        <v>189.31</v>
      </c>
      <c r="M3549" s="21">
        <v>24</v>
      </c>
      <c r="N3549" s="16" t="s">
        <v>46</v>
      </c>
      <c r="O3549" s="19" t="s">
        <v>3163</v>
      </c>
      <c r="P3549" s="17" t="s">
        <v>3164</v>
      </c>
      <c r="Q3549" s="17" t="s">
        <v>3165</v>
      </c>
      <c r="R3549" s="19" t="s">
        <v>696</v>
      </c>
      <c r="S3549" s="16" t="s">
        <v>697</v>
      </c>
      <c r="T3549" s="22" t="s">
        <v>6606</v>
      </c>
    </row>
    <row r="3550" spans="1:20" x14ac:dyDescent="0.25">
      <c r="A3550" s="9">
        <v>3549</v>
      </c>
      <c r="B3550" s="16" t="s">
        <v>9289</v>
      </c>
      <c r="C3550" s="17" t="s">
        <v>9290</v>
      </c>
      <c r="D3550" s="18">
        <v>20</v>
      </c>
      <c r="E3550" s="16" t="s">
        <v>30</v>
      </c>
      <c r="F3550" s="16" t="s">
        <v>31</v>
      </c>
      <c r="G3550" s="16">
        <v>28</v>
      </c>
      <c r="H3550" s="16" t="s">
        <v>22</v>
      </c>
      <c r="I3550" s="19" t="s">
        <v>32</v>
      </c>
      <c r="J3550" s="19" t="s">
        <v>24</v>
      </c>
      <c r="K3550" s="17" t="s">
        <v>9291</v>
      </c>
      <c r="L3550" s="20">
        <v>712.38</v>
      </c>
      <c r="M3550" s="21">
        <v>36</v>
      </c>
      <c r="N3550" s="16" t="s">
        <v>104</v>
      </c>
      <c r="O3550" s="19" t="s">
        <v>1637</v>
      </c>
      <c r="P3550" s="17" t="s">
        <v>1638</v>
      </c>
      <c r="Q3550" s="17" t="s">
        <v>7033</v>
      </c>
      <c r="R3550" s="19" t="s">
        <v>402</v>
      </c>
      <c r="S3550" s="16" t="s">
        <v>403</v>
      </c>
      <c r="T3550" s="22" t="s">
        <v>8644</v>
      </c>
    </row>
    <row r="3551" spans="1:20" x14ac:dyDescent="0.25">
      <c r="A3551" s="9">
        <v>3550</v>
      </c>
      <c r="B3551" s="16" t="s">
        <v>9292</v>
      </c>
      <c r="C3551" s="17" t="s">
        <v>9290</v>
      </c>
      <c r="D3551" s="18" t="s">
        <v>9293</v>
      </c>
      <c r="E3551" s="16" t="s">
        <v>30</v>
      </c>
      <c r="F3551" s="16" t="s">
        <v>31</v>
      </c>
      <c r="G3551" s="16" t="s">
        <v>9294</v>
      </c>
      <c r="H3551" s="16" t="s">
        <v>22</v>
      </c>
      <c r="I3551" s="19" t="s">
        <v>32</v>
      </c>
      <c r="J3551" s="19" t="s">
        <v>24</v>
      </c>
      <c r="K3551" s="17" t="s">
        <v>9291</v>
      </c>
      <c r="L3551" s="20">
        <v>356.19</v>
      </c>
      <c r="M3551" s="21">
        <v>36</v>
      </c>
      <c r="N3551" s="16" t="s">
        <v>104</v>
      </c>
      <c r="O3551" s="19" t="s">
        <v>1637</v>
      </c>
      <c r="P3551" s="17" t="s">
        <v>1638</v>
      </c>
      <c r="Q3551" s="17" t="s">
        <v>7033</v>
      </c>
      <c r="R3551" s="19" t="s">
        <v>402</v>
      </c>
      <c r="S3551" s="16" t="s">
        <v>403</v>
      </c>
      <c r="T3551" s="22" t="s">
        <v>8644</v>
      </c>
    </row>
    <row r="3552" spans="1:20" x14ac:dyDescent="0.25">
      <c r="A3552" s="9">
        <v>3551</v>
      </c>
      <c r="B3552" s="16" t="s">
        <v>9295</v>
      </c>
      <c r="C3552" s="17" t="s">
        <v>8284</v>
      </c>
      <c r="D3552" s="18">
        <v>120</v>
      </c>
      <c r="E3552" s="16" t="s">
        <v>188</v>
      </c>
      <c r="F3552" s="16" t="s">
        <v>189</v>
      </c>
      <c r="G3552" s="16" t="s">
        <v>9296</v>
      </c>
      <c r="H3552" s="16" t="s">
        <v>22</v>
      </c>
      <c r="I3552" s="19" t="s">
        <v>23</v>
      </c>
      <c r="J3552" s="19" t="s">
        <v>24</v>
      </c>
      <c r="K3552" s="17" t="s">
        <v>1102</v>
      </c>
      <c r="L3552" s="20">
        <v>27.49</v>
      </c>
      <c r="M3552" s="21">
        <v>36</v>
      </c>
      <c r="N3552" s="16" t="s">
        <v>46</v>
      </c>
      <c r="O3552" s="19" t="s">
        <v>1594</v>
      </c>
      <c r="P3552" s="17" t="s">
        <v>1595</v>
      </c>
      <c r="Q3552" s="17" t="s">
        <v>1595</v>
      </c>
      <c r="R3552" s="19" t="s">
        <v>1596</v>
      </c>
      <c r="S3552" s="16" t="s">
        <v>1595</v>
      </c>
      <c r="T3552" s="22" t="s">
        <v>6356</v>
      </c>
    </row>
    <row r="3553" spans="1:20" x14ac:dyDescent="0.25">
      <c r="A3553" s="9">
        <v>3552</v>
      </c>
      <c r="B3553" s="16" t="s">
        <v>9514</v>
      </c>
      <c r="C3553" s="17" t="s">
        <v>7286</v>
      </c>
      <c r="D3553" s="18">
        <v>40</v>
      </c>
      <c r="E3553" s="16" t="s">
        <v>30</v>
      </c>
      <c r="F3553" s="16" t="s">
        <v>27</v>
      </c>
      <c r="G3553" s="16">
        <v>500</v>
      </c>
      <c r="H3553" s="16" t="s">
        <v>22</v>
      </c>
      <c r="I3553" s="19" t="s">
        <v>32</v>
      </c>
      <c r="J3553" s="19" t="s">
        <v>24</v>
      </c>
      <c r="K3553" s="17" t="s">
        <v>7278</v>
      </c>
      <c r="L3553" s="20">
        <v>201.93</v>
      </c>
      <c r="M3553" s="21">
        <v>24</v>
      </c>
      <c r="N3553" s="16" t="s">
        <v>95</v>
      </c>
      <c r="O3553" s="19" t="s">
        <v>7480</v>
      </c>
      <c r="P3553" s="17" t="s">
        <v>2585</v>
      </c>
      <c r="Q3553" s="17" t="s">
        <v>2585</v>
      </c>
      <c r="R3553" s="19" t="s">
        <v>7970</v>
      </c>
      <c r="S3553" s="16" t="s">
        <v>2585</v>
      </c>
      <c r="T3553" s="22" t="s">
        <v>7282</v>
      </c>
    </row>
    <row r="3554" spans="1:20" x14ac:dyDescent="0.25">
      <c r="A3554" s="9">
        <v>3553</v>
      </c>
      <c r="B3554" s="16" t="s">
        <v>9515</v>
      </c>
      <c r="C3554" s="17" t="s">
        <v>9516</v>
      </c>
      <c r="D3554" s="18">
        <v>2.5</v>
      </c>
      <c r="E3554" s="16" t="s">
        <v>123</v>
      </c>
      <c r="F3554" s="16" t="s">
        <v>124</v>
      </c>
      <c r="G3554" s="16" t="s">
        <v>9517</v>
      </c>
      <c r="H3554" s="16" t="s">
        <v>490</v>
      </c>
      <c r="I3554" s="19" t="s">
        <v>32</v>
      </c>
      <c r="J3554" s="19" t="s">
        <v>24</v>
      </c>
      <c r="K3554" s="17" t="s">
        <v>2962</v>
      </c>
      <c r="L3554" s="20">
        <v>224.79</v>
      </c>
      <c r="M3554" s="21">
        <v>36</v>
      </c>
      <c r="N3554" s="16" t="s">
        <v>213</v>
      </c>
      <c r="O3554" s="19" t="s">
        <v>66</v>
      </c>
      <c r="P3554" s="17" t="s">
        <v>67</v>
      </c>
      <c r="Q3554" s="17" t="s">
        <v>67</v>
      </c>
      <c r="R3554" s="19" t="s">
        <v>68</v>
      </c>
      <c r="S3554" s="16" t="s">
        <v>69</v>
      </c>
      <c r="T3554" s="22" t="s">
        <v>6467</v>
      </c>
    </row>
    <row r="3555" spans="1:20" x14ac:dyDescent="0.25">
      <c r="A3555" s="9">
        <v>3554</v>
      </c>
      <c r="B3555" s="16" t="s">
        <v>9518</v>
      </c>
      <c r="C3555" s="17" t="s">
        <v>9519</v>
      </c>
      <c r="D3555" s="18" t="s">
        <v>2371</v>
      </c>
      <c r="E3555" s="16" t="s">
        <v>30</v>
      </c>
      <c r="F3555" s="16" t="s">
        <v>31</v>
      </c>
      <c r="G3555" s="16">
        <v>30</v>
      </c>
      <c r="H3555" s="16" t="s">
        <v>22</v>
      </c>
      <c r="I3555" s="19" t="s">
        <v>1101</v>
      </c>
      <c r="J3555" s="19" t="s">
        <v>24</v>
      </c>
      <c r="K3555" s="17" t="s">
        <v>2372</v>
      </c>
      <c r="L3555" s="20">
        <v>0.4</v>
      </c>
      <c r="M3555" s="21">
        <v>36</v>
      </c>
      <c r="N3555" s="16" t="s">
        <v>46</v>
      </c>
      <c r="O3555" s="19" t="s">
        <v>5124</v>
      </c>
      <c r="P3555" s="17" t="s">
        <v>5125</v>
      </c>
      <c r="Q3555" s="17" t="s">
        <v>5125</v>
      </c>
      <c r="R3555" s="19" t="s">
        <v>5126</v>
      </c>
      <c r="S3555" s="16" t="s">
        <v>5127</v>
      </c>
      <c r="T3555" s="22" t="s">
        <v>6349</v>
      </c>
    </row>
    <row r="3556" spans="1:20" x14ac:dyDescent="0.25">
      <c r="A3556" s="9">
        <v>3555</v>
      </c>
      <c r="B3556" s="16" t="s">
        <v>9520</v>
      </c>
      <c r="C3556" s="17" t="s">
        <v>9521</v>
      </c>
      <c r="D3556" s="18">
        <v>3</v>
      </c>
      <c r="E3556" s="16" t="s">
        <v>292</v>
      </c>
      <c r="F3556" s="16" t="s">
        <v>640</v>
      </c>
      <c r="G3556" s="16" t="s">
        <v>480</v>
      </c>
      <c r="H3556" s="16" t="s">
        <v>479</v>
      </c>
      <c r="I3556" s="19" t="s">
        <v>32</v>
      </c>
      <c r="J3556" s="19" t="s">
        <v>24</v>
      </c>
      <c r="K3556" s="17" t="s">
        <v>356</v>
      </c>
      <c r="L3556" s="20">
        <v>3.41</v>
      </c>
      <c r="M3556" s="21">
        <v>36</v>
      </c>
      <c r="N3556" s="16" t="s">
        <v>65</v>
      </c>
      <c r="O3556" s="19" t="s">
        <v>1301</v>
      </c>
      <c r="P3556" s="17" t="s">
        <v>1302</v>
      </c>
      <c r="Q3556" s="17" t="s">
        <v>1302</v>
      </c>
      <c r="R3556" s="19" t="s">
        <v>1303</v>
      </c>
      <c r="S3556" s="16" t="s">
        <v>1302</v>
      </c>
      <c r="T3556" s="22" t="s">
        <v>9522</v>
      </c>
    </row>
    <row r="3557" spans="1:20" x14ac:dyDescent="0.25">
      <c r="A3557" s="9">
        <v>3556</v>
      </c>
      <c r="B3557" s="16" t="s">
        <v>9523</v>
      </c>
      <c r="C3557" s="17" t="s">
        <v>9524</v>
      </c>
      <c r="D3557" s="18">
        <v>5</v>
      </c>
      <c r="E3557" s="16" t="s">
        <v>123</v>
      </c>
      <c r="F3557" s="16" t="s">
        <v>222</v>
      </c>
      <c r="G3557" s="16" t="s">
        <v>9525</v>
      </c>
      <c r="H3557" s="16" t="s">
        <v>490</v>
      </c>
      <c r="I3557" s="19" t="s">
        <v>32</v>
      </c>
      <c r="J3557" s="19" t="s">
        <v>24</v>
      </c>
      <c r="K3557" s="17" t="s">
        <v>9526</v>
      </c>
      <c r="L3557" s="20">
        <v>1604.69</v>
      </c>
      <c r="M3557" s="21">
        <v>36</v>
      </c>
      <c r="N3557" s="16" t="s">
        <v>253</v>
      </c>
      <c r="O3557" s="19" t="s">
        <v>9527</v>
      </c>
      <c r="P3557" s="17" t="s">
        <v>9528</v>
      </c>
      <c r="Q3557" s="17" t="s">
        <v>9528</v>
      </c>
      <c r="R3557" s="19" t="s">
        <v>9529</v>
      </c>
      <c r="S3557" s="16" t="s">
        <v>9528</v>
      </c>
      <c r="T3557" s="22" t="s">
        <v>9530</v>
      </c>
    </row>
    <row r="3558" spans="1:20" x14ac:dyDescent="0.25">
      <c r="A3558" s="9">
        <v>3557</v>
      </c>
      <c r="B3558" s="16" t="s">
        <v>9531</v>
      </c>
      <c r="C3558" s="17" t="s">
        <v>9524</v>
      </c>
      <c r="D3558" s="18">
        <v>10</v>
      </c>
      <c r="E3558" s="16" t="s">
        <v>123</v>
      </c>
      <c r="F3558" s="16" t="s">
        <v>222</v>
      </c>
      <c r="G3558" s="16" t="s">
        <v>9525</v>
      </c>
      <c r="H3558" s="16" t="s">
        <v>490</v>
      </c>
      <c r="I3558" s="19" t="s">
        <v>32</v>
      </c>
      <c r="J3558" s="19" t="s">
        <v>24</v>
      </c>
      <c r="K3558" s="17" t="s">
        <v>9526</v>
      </c>
      <c r="L3558" s="20">
        <v>3241.81</v>
      </c>
      <c r="M3558" s="21">
        <v>36</v>
      </c>
      <c r="N3558" s="16" t="s">
        <v>253</v>
      </c>
      <c r="O3558" s="19" t="s">
        <v>9527</v>
      </c>
      <c r="P3558" s="17" t="s">
        <v>9528</v>
      </c>
      <c r="Q3558" s="17" t="s">
        <v>9528</v>
      </c>
      <c r="R3558" s="19" t="s">
        <v>9529</v>
      </c>
      <c r="S3558" s="16" t="s">
        <v>9528</v>
      </c>
      <c r="T3558" s="22" t="s">
        <v>9530</v>
      </c>
    </row>
    <row r="3559" spans="1:20" x14ac:dyDescent="0.25">
      <c r="A3559" s="9">
        <v>3558</v>
      </c>
      <c r="B3559" s="16" t="s">
        <v>9532</v>
      </c>
      <c r="C3559" s="17" t="s">
        <v>9533</v>
      </c>
      <c r="D3559" s="18">
        <v>0.2</v>
      </c>
      <c r="E3559" s="16" t="s">
        <v>9534</v>
      </c>
      <c r="F3559" s="16" t="s">
        <v>222</v>
      </c>
      <c r="G3559" s="16" t="s">
        <v>7840</v>
      </c>
      <c r="H3559" s="16" t="s">
        <v>44</v>
      </c>
      <c r="I3559" s="19" t="s">
        <v>32</v>
      </c>
      <c r="J3559" s="19" t="s">
        <v>24</v>
      </c>
      <c r="K3559" s="17" t="s">
        <v>1601</v>
      </c>
      <c r="L3559" s="20">
        <v>1.53</v>
      </c>
      <c r="M3559" s="21">
        <v>24</v>
      </c>
      <c r="N3559" s="16" t="s">
        <v>437</v>
      </c>
      <c r="O3559" s="19" t="s">
        <v>3426</v>
      </c>
      <c r="P3559" s="17" t="s">
        <v>3427</v>
      </c>
      <c r="Q3559" s="17" t="s">
        <v>3427</v>
      </c>
      <c r="R3559" s="19" t="s">
        <v>3428</v>
      </c>
      <c r="S3559" s="16" t="s">
        <v>3427</v>
      </c>
      <c r="T3559" s="22" t="s">
        <v>6387</v>
      </c>
    </row>
    <row r="3560" spans="1:20" x14ac:dyDescent="0.25">
      <c r="A3560" s="9">
        <v>3559</v>
      </c>
      <c r="B3560" s="16" t="s">
        <v>9535</v>
      </c>
      <c r="C3560" s="17" t="s">
        <v>9536</v>
      </c>
      <c r="D3560" s="18">
        <v>0.5</v>
      </c>
      <c r="E3560" s="16" t="s">
        <v>9534</v>
      </c>
      <c r="F3560" s="16" t="s">
        <v>222</v>
      </c>
      <c r="G3560" s="16" t="s">
        <v>7840</v>
      </c>
      <c r="H3560" s="16" t="s">
        <v>44</v>
      </c>
      <c r="I3560" s="19" t="s">
        <v>32</v>
      </c>
      <c r="J3560" s="19" t="s">
        <v>24</v>
      </c>
      <c r="K3560" s="17" t="s">
        <v>1601</v>
      </c>
      <c r="L3560" s="20">
        <v>1.65</v>
      </c>
      <c r="M3560" s="21">
        <v>24</v>
      </c>
      <c r="N3560" s="16" t="s">
        <v>437</v>
      </c>
      <c r="O3560" s="19" t="s">
        <v>3426</v>
      </c>
      <c r="P3560" s="17" t="s">
        <v>3427</v>
      </c>
      <c r="Q3560" s="17" t="s">
        <v>3427</v>
      </c>
      <c r="R3560" s="19" t="s">
        <v>3428</v>
      </c>
      <c r="S3560" s="16" t="s">
        <v>3427</v>
      </c>
      <c r="T3560" s="22" t="s">
        <v>6387</v>
      </c>
    </row>
    <row r="3561" spans="1:20" x14ac:dyDescent="0.25">
      <c r="A3561" s="9">
        <v>3560</v>
      </c>
      <c r="B3561" s="16" t="s">
        <v>9537</v>
      </c>
      <c r="C3561" s="17" t="s">
        <v>9538</v>
      </c>
      <c r="D3561" s="18">
        <v>15</v>
      </c>
      <c r="E3561" s="16" t="s">
        <v>30</v>
      </c>
      <c r="F3561" s="16" t="s">
        <v>5394</v>
      </c>
      <c r="G3561" s="16">
        <v>30</v>
      </c>
      <c r="H3561" s="16" t="s">
        <v>22</v>
      </c>
      <c r="I3561" s="19" t="s">
        <v>32</v>
      </c>
      <c r="J3561" s="19" t="s">
        <v>24</v>
      </c>
      <c r="K3561" s="17" t="s">
        <v>5108</v>
      </c>
      <c r="L3561" s="20">
        <v>19.440000000000001</v>
      </c>
      <c r="M3561" s="21">
        <v>24</v>
      </c>
      <c r="N3561" s="16" t="s">
        <v>25</v>
      </c>
      <c r="O3561" s="19" t="s">
        <v>9539</v>
      </c>
      <c r="P3561" s="17" t="s">
        <v>9540</v>
      </c>
      <c r="Q3561" s="17" t="s">
        <v>9541</v>
      </c>
      <c r="R3561" s="19" t="s">
        <v>9542</v>
      </c>
      <c r="S3561" s="16" t="s">
        <v>9540</v>
      </c>
      <c r="T3561" s="22" t="s">
        <v>6347</v>
      </c>
    </row>
    <row r="3562" spans="1:20" x14ac:dyDescent="0.25">
      <c r="A3562" s="9">
        <v>3561</v>
      </c>
      <c r="B3562" s="16" t="s">
        <v>9543</v>
      </c>
      <c r="C3562" s="17" t="s">
        <v>9544</v>
      </c>
      <c r="D3562" s="18" t="s">
        <v>2338</v>
      </c>
      <c r="E3562" s="16" t="s">
        <v>335</v>
      </c>
      <c r="F3562" s="16" t="s">
        <v>1080</v>
      </c>
      <c r="G3562" s="16" t="s">
        <v>2266</v>
      </c>
      <c r="H3562" s="16" t="s">
        <v>9545</v>
      </c>
      <c r="I3562" s="19" t="s">
        <v>32</v>
      </c>
      <c r="J3562" s="19" t="s">
        <v>24</v>
      </c>
      <c r="K3562" s="17" t="s">
        <v>9546</v>
      </c>
      <c r="L3562" s="20">
        <v>17.22</v>
      </c>
      <c r="M3562" s="21">
        <v>24</v>
      </c>
      <c r="N3562" s="16" t="s">
        <v>213</v>
      </c>
      <c r="O3562" s="19" t="s">
        <v>327</v>
      </c>
      <c r="P3562" s="17" t="s">
        <v>328</v>
      </c>
      <c r="Q3562" s="17" t="s">
        <v>328</v>
      </c>
      <c r="R3562" s="19" t="s">
        <v>329</v>
      </c>
      <c r="S3562" s="16" t="s">
        <v>328</v>
      </c>
      <c r="T3562" s="22" t="s">
        <v>9547</v>
      </c>
    </row>
    <row r="3563" spans="1:20" x14ac:dyDescent="0.25">
      <c r="A3563" s="9">
        <v>3562</v>
      </c>
      <c r="B3563" s="16" t="s">
        <v>9548</v>
      </c>
      <c r="C3563" s="17" t="s">
        <v>9544</v>
      </c>
      <c r="D3563" s="18" t="s">
        <v>2777</v>
      </c>
      <c r="E3563" s="16" t="s">
        <v>335</v>
      </c>
      <c r="F3563" s="16" t="s">
        <v>1080</v>
      </c>
      <c r="G3563" s="16" t="s">
        <v>1885</v>
      </c>
      <c r="H3563" s="16" t="s">
        <v>9545</v>
      </c>
      <c r="I3563" s="19" t="s">
        <v>32</v>
      </c>
      <c r="J3563" s="19" t="s">
        <v>24</v>
      </c>
      <c r="K3563" s="17" t="s">
        <v>9546</v>
      </c>
      <c r="L3563" s="20">
        <v>15.3</v>
      </c>
      <c r="M3563" s="21">
        <v>24</v>
      </c>
      <c r="N3563" s="16" t="s">
        <v>213</v>
      </c>
      <c r="O3563" s="19" t="s">
        <v>327</v>
      </c>
      <c r="P3563" s="17" t="s">
        <v>328</v>
      </c>
      <c r="Q3563" s="17" t="s">
        <v>328</v>
      </c>
      <c r="R3563" s="19" t="s">
        <v>329</v>
      </c>
      <c r="S3563" s="16" t="s">
        <v>328</v>
      </c>
      <c r="T3563" s="22" t="s">
        <v>9547</v>
      </c>
    </row>
    <row r="3564" spans="1:20" x14ac:dyDescent="0.25">
      <c r="A3564" s="9">
        <v>3563</v>
      </c>
      <c r="B3564" s="16" t="s">
        <v>9549</v>
      </c>
      <c r="C3564" s="17" t="s">
        <v>5172</v>
      </c>
      <c r="D3564" s="18" t="s">
        <v>9550</v>
      </c>
      <c r="E3564" s="16" t="s">
        <v>30</v>
      </c>
      <c r="F3564" s="16" t="s">
        <v>31</v>
      </c>
      <c r="G3564" s="16">
        <v>28</v>
      </c>
      <c r="H3564" s="16" t="s">
        <v>22</v>
      </c>
      <c r="I3564" s="19" t="s">
        <v>32</v>
      </c>
      <c r="J3564" s="19" t="s">
        <v>24</v>
      </c>
      <c r="K3564" s="17" t="s">
        <v>5174</v>
      </c>
      <c r="L3564" s="20">
        <v>14.76</v>
      </c>
      <c r="M3564" s="21">
        <v>36</v>
      </c>
      <c r="N3564" s="16" t="s">
        <v>104</v>
      </c>
      <c r="O3564" s="19" t="s">
        <v>3347</v>
      </c>
      <c r="P3564" s="17" t="s">
        <v>3348</v>
      </c>
      <c r="Q3564" s="17" t="s">
        <v>3349</v>
      </c>
      <c r="R3564" s="19" t="s">
        <v>291</v>
      </c>
      <c r="S3564" s="16" t="s">
        <v>10856</v>
      </c>
      <c r="T3564" s="22" t="s">
        <v>7191</v>
      </c>
    </row>
    <row r="3565" spans="1:20" x14ac:dyDescent="0.25">
      <c r="A3565" s="9">
        <v>3564</v>
      </c>
      <c r="B3565" s="16" t="s">
        <v>9551</v>
      </c>
      <c r="C3565" s="17" t="s">
        <v>9552</v>
      </c>
      <c r="D3565" s="18">
        <v>20</v>
      </c>
      <c r="E3565" s="16" t="s">
        <v>30</v>
      </c>
      <c r="F3565" s="16" t="s">
        <v>31</v>
      </c>
      <c r="G3565" s="16">
        <v>30</v>
      </c>
      <c r="H3565" s="16" t="s">
        <v>22</v>
      </c>
      <c r="I3565" s="19" t="s">
        <v>32</v>
      </c>
      <c r="J3565" s="19" t="s">
        <v>24</v>
      </c>
      <c r="K3565" s="17" t="s">
        <v>8479</v>
      </c>
      <c r="L3565" s="20">
        <v>21.06</v>
      </c>
      <c r="M3565" s="21">
        <v>24</v>
      </c>
      <c r="N3565" s="16" t="s">
        <v>213</v>
      </c>
      <c r="O3565" s="19" t="s">
        <v>327</v>
      </c>
      <c r="P3565" s="17" t="s">
        <v>328</v>
      </c>
      <c r="Q3565" s="17" t="s">
        <v>328</v>
      </c>
      <c r="R3565" s="19" t="s">
        <v>329</v>
      </c>
      <c r="S3565" s="16" t="s">
        <v>328</v>
      </c>
      <c r="T3565" s="22" t="s">
        <v>6349</v>
      </c>
    </row>
    <row r="3566" spans="1:20" x14ac:dyDescent="0.25">
      <c r="A3566" s="9">
        <v>3565</v>
      </c>
      <c r="B3566" s="16" t="s">
        <v>9553</v>
      </c>
      <c r="C3566" s="17" t="s">
        <v>9552</v>
      </c>
      <c r="D3566" s="18">
        <v>40</v>
      </c>
      <c r="E3566" s="16" t="s">
        <v>30</v>
      </c>
      <c r="F3566" s="16" t="s">
        <v>31</v>
      </c>
      <c r="G3566" s="16">
        <v>30</v>
      </c>
      <c r="H3566" s="16" t="s">
        <v>22</v>
      </c>
      <c r="I3566" s="19" t="s">
        <v>32</v>
      </c>
      <c r="J3566" s="19" t="s">
        <v>24</v>
      </c>
      <c r="K3566" s="17" t="s">
        <v>8479</v>
      </c>
      <c r="L3566" s="20">
        <v>21.06</v>
      </c>
      <c r="M3566" s="21">
        <v>24</v>
      </c>
      <c r="N3566" s="16" t="s">
        <v>213</v>
      </c>
      <c r="O3566" s="19" t="s">
        <v>327</v>
      </c>
      <c r="P3566" s="17" t="s">
        <v>328</v>
      </c>
      <c r="Q3566" s="17" t="s">
        <v>328</v>
      </c>
      <c r="R3566" s="19" t="s">
        <v>329</v>
      </c>
      <c r="S3566" s="16" t="s">
        <v>328</v>
      </c>
      <c r="T3566" s="22" t="s">
        <v>6349</v>
      </c>
    </row>
    <row r="3567" spans="1:20" x14ac:dyDescent="0.25">
      <c r="A3567" s="9">
        <v>3566</v>
      </c>
      <c r="B3567" s="16" t="s">
        <v>9554</v>
      </c>
      <c r="C3567" s="17" t="s">
        <v>9552</v>
      </c>
      <c r="D3567" s="18">
        <v>80</v>
      </c>
      <c r="E3567" s="16" t="s">
        <v>30</v>
      </c>
      <c r="F3567" s="16" t="s">
        <v>31</v>
      </c>
      <c r="G3567" s="16">
        <v>30</v>
      </c>
      <c r="H3567" s="16" t="s">
        <v>22</v>
      </c>
      <c r="I3567" s="19" t="s">
        <v>32</v>
      </c>
      <c r="J3567" s="19" t="s">
        <v>24</v>
      </c>
      <c r="K3567" s="17" t="s">
        <v>8479</v>
      </c>
      <c r="L3567" s="20">
        <v>21.06</v>
      </c>
      <c r="M3567" s="21">
        <v>24</v>
      </c>
      <c r="N3567" s="16" t="s">
        <v>213</v>
      </c>
      <c r="O3567" s="19" t="s">
        <v>327</v>
      </c>
      <c r="P3567" s="17" t="s">
        <v>328</v>
      </c>
      <c r="Q3567" s="17" t="s">
        <v>328</v>
      </c>
      <c r="R3567" s="19" t="s">
        <v>329</v>
      </c>
      <c r="S3567" s="16" t="s">
        <v>328</v>
      </c>
      <c r="T3567" s="22" t="s">
        <v>6349</v>
      </c>
    </row>
    <row r="3568" spans="1:20" x14ac:dyDescent="0.25">
      <c r="A3568" s="9">
        <v>3567</v>
      </c>
      <c r="B3568" s="16" t="s">
        <v>9555</v>
      </c>
      <c r="C3568" s="17" t="s">
        <v>9552</v>
      </c>
      <c r="D3568" s="18">
        <v>120</v>
      </c>
      <c r="E3568" s="16" t="s">
        <v>30</v>
      </c>
      <c r="F3568" s="16" t="s">
        <v>31</v>
      </c>
      <c r="G3568" s="16">
        <v>30</v>
      </c>
      <c r="H3568" s="16" t="s">
        <v>22</v>
      </c>
      <c r="I3568" s="19" t="s">
        <v>32</v>
      </c>
      <c r="J3568" s="19" t="s">
        <v>24</v>
      </c>
      <c r="K3568" s="17" t="s">
        <v>8479</v>
      </c>
      <c r="L3568" s="20">
        <v>21.06</v>
      </c>
      <c r="M3568" s="21">
        <v>24</v>
      </c>
      <c r="N3568" s="16" t="s">
        <v>213</v>
      </c>
      <c r="O3568" s="19" t="s">
        <v>327</v>
      </c>
      <c r="P3568" s="17" t="s">
        <v>328</v>
      </c>
      <c r="Q3568" s="17" t="s">
        <v>328</v>
      </c>
      <c r="R3568" s="19" t="s">
        <v>329</v>
      </c>
      <c r="S3568" s="16" t="s">
        <v>328</v>
      </c>
      <c r="T3568" s="22" t="s">
        <v>6349</v>
      </c>
    </row>
    <row r="3569" spans="1:20" x14ac:dyDescent="0.25">
      <c r="A3569" s="9">
        <v>3568</v>
      </c>
      <c r="B3569" s="16" t="s">
        <v>9556</v>
      </c>
      <c r="C3569" s="17" t="s">
        <v>9557</v>
      </c>
      <c r="D3569" s="18">
        <v>200</v>
      </c>
      <c r="E3569" s="16" t="s">
        <v>30</v>
      </c>
      <c r="F3569" s="16" t="s">
        <v>8593</v>
      </c>
      <c r="G3569" s="16">
        <v>20</v>
      </c>
      <c r="H3569" s="16" t="s">
        <v>22</v>
      </c>
      <c r="I3569" s="19" t="s">
        <v>32</v>
      </c>
      <c r="J3569" s="19" t="s">
        <v>24</v>
      </c>
      <c r="K3569" s="17" t="s">
        <v>1956</v>
      </c>
      <c r="L3569" s="20">
        <v>3.09</v>
      </c>
      <c r="M3569" s="21">
        <v>24</v>
      </c>
      <c r="N3569" s="16" t="s">
        <v>104</v>
      </c>
      <c r="O3569" s="19" t="s">
        <v>9404</v>
      </c>
      <c r="P3569" s="17" t="s">
        <v>9405</v>
      </c>
      <c r="Q3569" s="17" t="s">
        <v>6040</v>
      </c>
      <c r="R3569" s="19" t="s">
        <v>427</v>
      </c>
      <c r="S3569" s="16" t="s">
        <v>428</v>
      </c>
      <c r="T3569" s="22" t="s">
        <v>9558</v>
      </c>
    </row>
    <row r="3570" spans="1:20" x14ac:dyDescent="0.25">
      <c r="A3570" s="9">
        <v>3569</v>
      </c>
      <c r="B3570" s="16" t="s">
        <v>9559</v>
      </c>
      <c r="C3570" s="17" t="s">
        <v>9560</v>
      </c>
      <c r="D3570" s="18">
        <v>10</v>
      </c>
      <c r="E3570" s="16" t="s">
        <v>30</v>
      </c>
      <c r="F3570" s="16" t="s">
        <v>31</v>
      </c>
      <c r="G3570" s="16">
        <v>30</v>
      </c>
      <c r="H3570" s="16" t="s">
        <v>22</v>
      </c>
      <c r="I3570" s="19" t="s">
        <v>32</v>
      </c>
      <c r="J3570" s="19" t="s">
        <v>24</v>
      </c>
      <c r="K3570" s="17" t="s">
        <v>7278</v>
      </c>
      <c r="L3570" s="20">
        <v>7.07</v>
      </c>
      <c r="M3570" s="21">
        <v>21</v>
      </c>
      <c r="N3570" s="16" t="s">
        <v>253</v>
      </c>
      <c r="O3570" s="19" t="s">
        <v>3339</v>
      </c>
      <c r="P3570" s="17" t="s">
        <v>3340</v>
      </c>
      <c r="Q3570" s="17" t="s">
        <v>4640</v>
      </c>
      <c r="R3570" s="19" t="s">
        <v>4641</v>
      </c>
      <c r="S3570" s="16" t="s">
        <v>3340</v>
      </c>
      <c r="T3570" s="22" t="s">
        <v>9561</v>
      </c>
    </row>
    <row r="3571" spans="1:20" x14ac:dyDescent="0.25">
      <c r="A3571" s="9">
        <v>3570</v>
      </c>
      <c r="B3571" s="16" t="s">
        <v>9562</v>
      </c>
      <c r="C3571" s="17" t="s">
        <v>9560</v>
      </c>
      <c r="D3571" s="18">
        <v>20</v>
      </c>
      <c r="E3571" s="16" t="s">
        <v>30</v>
      </c>
      <c r="F3571" s="16" t="s">
        <v>31</v>
      </c>
      <c r="G3571" s="16">
        <v>30</v>
      </c>
      <c r="H3571" s="16" t="s">
        <v>22</v>
      </c>
      <c r="I3571" s="19" t="s">
        <v>32</v>
      </c>
      <c r="J3571" s="19" t="s">
        <v>24</v>
      </c>
      <c r="K3571" s="17" t="s">
        <v>7278</v>
      </c>
      <c r="L3571" s="20">
        <v>11.2</v>
      </c>
      <c r="M3571" s="21">
        <v>21</v>
      </c>
      <c r="N3571" s="16" t="s">
        <v>253</v>
      </c>
      <c r="O3571" s="19" t="s">
        <v>3339</v>
      </c>
      <c r="P3571" s="17" t="s">
        <v>3340</v>
      </c>
      <c r="Q3571" s="17" t="s">
        <v>4640</v>
      </c>
      <c r="R3571" s="19" t="s">
        <v>4641</v>
      </c>
      <c r="S3571" s="16" t="s">
        <v>3340</v>
      </c>
      <c r="T3571" s="22" t="s">
        <v>9561</v>
      </c>
    </row>
    <row r="3572" spans="1:20" x14ac:dyDescent="0.25">
      <c r="A3572" s="9">
        <v>3571</v>
      </c>
      <c r="B3572" s="16" t="s">
        <v>9563</v>
      </c>
      <c r="C3572" s="17" t="s">
        <v>9560</v>
      </c>
      <c r="D3572" s="18">
        <v>40</v>
      </c>
      <c r="E3572" s="16" t="s">
        <v>30</v>
      </c>
      <c r="F3572" s="16" t="s">
        <v>31</v>
      </c>
      <c r="G3572" s="16">
        <v>30</v>
      </c>
      <c r="H3572" s="16" t="s">
        <v>22</v>
      </c>
      <c r="I3572" s="19" t="s">
        <v>32</v>
      </c>
      <c r="J3572" s="19" t="s">
        <v>24</v>
      </c>
      <c r="K3572" s="17" t="s">
        <v>7278</v>
      </c>
      <c r="L3572" s="20">
        <v>12.72</v>
      </c>
      <c r="M3572" s="21">
        <v>21</v>
      </c>
      <c r="N3572" s="16" t="s">
        <v>253</v>
      </c>
      <c r="O3572" s="19" t="s">
        <v>3339</v>
      </c>
      <c r="P3572" s="17" t="s">
        <v>3340</v>
      </c>
      <c r="Q3572" s="17" t="s">
        <v>4640</v>
      </c>
      <c r="R3572" s="19" t="s">
        <v>4641</v>
      </c>
      <c r="S3572" s="16" t="s">
        <v>3340</v>
      </c>
      <c r="T3572" s="22" t="s">
        <v>9561</v>
      </c>
    </row>
    <row r="3573" spans="1:20" x14ac:dyDescent="0.25">
      <c r="A3573" s="9">
        <v>3572</v>
      </c>
      <c r="B3573" s="16" t="s">
        <v>9564</v>
      </c>
      <c r="C3573" s="17" t="s">
        <v>9565</v>
      </c>
      <c r="D3573" s="18" t="s">
        <v>1169</v>
      </c>
      <c r="E3573" s="16" t="s">
        <v>176</v>
      </c>
      <c r="F3573" s="16" t="s">
        <v>177</v>
      </c>
      <c r="G3573" s="16" t="s">
        <v>7097</v>
      </c>
      <c r="H3573" s="16" t="s">
        <v>178</v>
      </c>
      <c r="I3573" s="19" t="s">
        <v>32</v>
      </c>
      <c r="J3573" s="19" t="s">
        <v>24</v>
      </c>
      <c r="K3573" s="17" t="s">
        <v>2737</v>
      </c>
      <c r="L3573" s="20">
        <v>1.88</v>
      </c>
      <c r="M3573" s="21">
        <v>36</v>
      </c>
      <c r="N3573" s="16" t="s">
        <v>95</v>
      </c>
      <c r="O3573" s="19" t="s">
        <v>9566</v>
      </c>
      <c r="P3573" s="17" t="s">
        <v>9567</v>
      </c>
      <c r="Q3573" s="17" t="s">
        <v>9568</v>
      </c>
      <c r="R3573" s="19" t="s">
        <v>9569</v>
      </c>
      <c r="S3573" s="16" t="s">
        <v>9567</v>
      </c>
      <c r="T3573" s="22" t="s">
        <v>6498</v>
      </c>
    </row>
    <row r="3574" spans="1:20" x14ac:dyDescent="0.25">
      <c r="A3574" s="9">
        <v>3573</v>
      </c>
      <c r="B3574" s="16" t="s">
        <v>9570</v>
      </c>
      <c r="C3574" s="17" t="s">
        <v>9571</v>
      </c>
      <c r="D3574" s="18">
        <v>90</v>
      </c>
      <c r="E3574" s="16" t="s">
        <v>4639</v>
      </c>
      <c r="F3574" s="16" t="s">
        <v>31</v>
      </c>
      <c r="G3574" s="16">
        <v>30</v>
      </c>
      <c r="H3574" s="16" t="s">
        <v>22</v>
      </c>
      <c r="I3574" s="19" t="s">
        <v>32</v>
      </c>
      <c r="J3574" s="19" t="s">
        <v>24</v>
      </c>
      <c r="K3574" s="17" t="s">
        <v>2413</v>
      </c>
      <c r="L3574" s="20">
        <v>4.32</v>
      </c>
      <c r="M3574" s="21">
        <v>24</v>
      </c>
      <c r="N3574" s="16" t="s">
        <v>253</v>
      </c>
      <c r="O3574" s="19" t="s">
        <v>9257</v>
      </c>
      <c r="P3574" s="17" t="s">
        <v>9258</v>
      </c>
      <c r="Q3574" s="17" t="s">
        <v>9258</v>
      </c>
      <c r="R3574" s="19" t="s">
        <v>9259</v>
      </c>
      <c r="S3574" s="16" t="s">
        <v>9258</v>
      </c>
      <c r="T3574" s="22" t="s">
        <v>6349</v>
      </c>
    </row>
    <row r="3575" spans="1:20" x14ac:dyDescent="0.25">
      <c r="A3575" s="9">
        <v>3574</v>
      </c>
      <c r="B3575" s="16" t="s">
        <v>9572</v>
      </c>
      <c r="C3575" s="17" t="s">
        <v>9571</v>
      </c>
      <c r="D3575" s="18">
        <v>120</v>
      </c>
      <c r="E3575" s="16" t="s">
        <v>4639</v>
      </c>
      <c r="F3575" s="16" t="s">
        <v>31</v>
      </c>
      <c r="G3575" s="16">
        <v>7</v>
      </c>
      <c r="H3575" s="16" t="s">
        <v>22</v>
      </c>
      <c r="I3575" s="19" t="s">
        <v>32</v>
      </c>
      <c r="J3575" s="19" t="s">
        <v>24</v>
      </c>
      <c r="K3575" s="17" t="s">
        <v>2413</v>
      </c>
      <c r="L3575" s="20">
        <v>1.08</v>
      </c>
      <c r="M3575" s="21">
        <v>24</v>
      </c>
      <c r="N3575" s="16" t="s">
        <v>253</v>
      </c>
      <c r="O3575" s="19" t="s">
        <v>9257</v>
      </c>
      <c r="P3575" s="17" t="s">
        <v>9258</v>
      </c>
      <c r="Q3575" s="17" t="s">
        <v>9258</v>
      </c>
      <c r="R3575" s="19" t="s">
        <v>9259</v>
      </c>
      <c r="S3575" s="16" t="s">
        <v>9258</v>
      </c>
      <c r="T3575" s="22" t="s">
        <v>6349</v>
      </c>
    </row>
    <row r="3576" spans="1:20" x14ac:dyDescent="0.25">
      <c r="A3576" s="9">
        <v>3575</v>
      </c>
      <c r="B3576" s="16" t="s">
        <v>9573</v>
      </c>
      <c r="C3576" s="17" t="s">
        <v>9574</v>
      </c>
      <c r="D3576" s="18">
        <v>500</v>
      </c>
      <c r="E3576" s="16" t="s">
        <v>30</v>
      </c>
      <c r="F3576" s="16" t="s">
        <v>31</v>
      </c>
      <c r="G3576" s="16">
        <v>10</v>
      </c>
      <c r="H3576" s="16" t="s">
        <v>22</v>
      </c>
      <c r="I3576" s="19" t="s">
        <v>32</v>
      </c>
      <c r="J3576" s="19" t="s">
        <v>24</v>
      </c>
      <c r="K3576" s="17" t="s">
        <v>3220</v>
      </c>
      <c r="L3576" s="20">
        <v>3.18</v>
      </c>
      <c r="M3576" s="21">
        <v>36</v>
      </c>
      <c r="N3576" s="16" t="s">
        <v>25</v>
      </c>
      <c r="O3576" s="19" t="s">
        <v>9158</v>
      </c>
      <c r="P3576" s="17" t="s">
        <v>9159</v>
      </c>
      <c r="Q3576" s="17" t="s">
        <v>9160</v>
      </c>
      <c r="R3576" s="19" t="s">
        <v>9161</v>
      </c>
      <c r="S3576" s="16" t="s">
        <v>9159</v>
      </c>
      <c r="T3576" s="22" t="s">
        <v>6501</v>
      </c>
    </row>
    <row r="3577" spans="1:20" x14ac:dyDescent="0.25">
      <c r="A3577" s="9">
        <v>3576</v>
      </c>
      <c r="B3577" s="16" t="s">
        <v>9575</v>
      </c>
      <c r="C3577" s="17" t="s">
        <v>9574</v>
      </c>
      <c r="D3577" s="18">
        <v>500</v>
      </c>
      <c r="E3577" s="16" t="s">
        <v>30</v>
      </c>
      <c r="F3577" s="16" t="s">
        <v>31</v>
      </c>
      <c r="G3577" s="16">
        <v>30</v>
      </c>
      <c r="H3577" s="16" t="s">
        <v>22</v>
      </c>
      <c r="I3577" s="19" t="s">
        <v>32</v>
      </c>
      <c r="J3577" s="19" t="s">
        <v>24</v>
      </c>
      <c r="K3577" s="17" t="s">
        <v>3220</v>
      </c>
      <c r="L3577" s="20">
        <v>8.36</v>
      </c>
      <c r="M3577" s="21">
        <v>36</v>
      </c>
      <c r="N3577" s="16" t="s">
        <v>25</v>
      </c>
      <c r="O3577" s="19" t="s">
        <v>9158</v>
      </c>
      <c r="P3577" s="17" t="s">
        <v>9159</v>
      </c>
      <c r="Q3577" s="17" t="s">
        <v>9160</v>
      </c>
      <c r="R3577" s="19" t="s">
        <v>9161</v>
      </c>
      <c r="S3577" s="16" t="s">
        <v>9159</v>
      </c>
      <c r="T3577" s="22" t="s">
        <v>6501</v>
      </c>
    </row>
    <row r="3578" spans="1:20" x14ac:dyDescent="0.25">
      <c r="A3578" s="9">
        <v>3577</v>
      </c>
      <c r="B3578" s="16" t="s">
        <v>9576</v>
      </c>
      <c r="C3578" s="17" t="s">
        <v>9577</v>
      </c>
      <c r="D3578" s="18">
        <v>5</v>
      </c>
      <c r="E3578" s="16" t="s">
        <v>203</v>
      </c>
      <c r="F3578" s="16" t="s">
        <v>1685</v>
      </c>
      <c r="G3578" s="16">
        <v>60</v>
      </c>
      <c r="H3578" s="16" t="s">
        <v>22</v>
      </c>
      <c r="I3578" s="19" t="s">
        <v>32</v>
      </c>
      <c r="J3578" s="19" t="s">
        <v>24</v>
      </c>
      <c r="K3578" s="17" t="s">
        <v>9578</v>
      </c>
      <c r="L3578" s="20">
        <v>560.14</v>
      </c>
      <c r="M3578" s="21">
        <v>48</v>
      </c>
      <c r="N3578" s="16" t="s">
        <v>253</v>
      </c>
      <c r="O3578" s="19" t="s">
        <v>9579</v>
      </c>
      <c r="P3578" s="17" t="s">
        <v>9580</v>
      </c>
      <c r="Q3578" s="17" t="s">
        <v>9580</v>
      </c>
      <c r="R3578" s="19" t="s">
        <v>9581</v>
      </c>
      <c r="S3578" s="16" t="s">
        <v>9580</v>
      </c>
      <c r="T3578" s="22" t="s">
        <v>9582</v>
      </c>
    </row>
    <row r="3579" spans="1:20" x14ac:dyDescent="0.25">
      <c r="A3579" s="9">
        <v>3578</v>
      </c>
      <c r="B3579" s="16" t="s">
        <v>9583</v>
      </c>
      <c r="C3579" s="17" t="s">
        <v>9584</v>
      </c>
      <c r="D3579" s="18">
        <v>0.05</v>
      </c>
      <c r="E3579" s="16" t="s">
        <v>123</v>
      </c>
      <c r="F3579" s="16" t="s">
        <v>124</v>
      </c>
      <c r="G3579" s="16" t="s">
        <v>9585</v>
      </c>
      <c r="H3579" s="16" t="s">
        <v>44</v>
      </c>
      <c r="I3579" s="19" t="s">
        <v>32</v>
      </c>
      <c r="J3579" s="19" t="s">
        <v>63</v>
      </c>
      <c r="K3579" s="17" t="s">
        <v>4273</v>
      </c>
      <c r="L3579" s="20">
        <v>4.91</v>
      </c>
      <c r="M3579" s="21">
        <v>36</v>
      </c>
      <c r="N3579" s="16" t="s">
        <v>104</v>
      </c>
      <c r="O3579" s="19" t="s">
        <v>9586</v>
      </c>
      <c r="P3579" s="17" t="s">
        <v>9587</v>
      </c>
      <c r="Q3579" s="17" t="s">
        <v>9588</v>
      </c>
      <c r="R3579" s="19" t="s">
        <v>9589</v>
      </c>
      <c r="S3579" s="16" t="s">
        <v>9590</v>
      </c>
      <c r="T3579" s="22" t="s">
        <v>9591</v>
      </c>
    </row>
    <row r="3580" spans="1:20" x14ac:dyDescent="0.25">
      <c r="A3580" s="9">
        <v>3579</v>
      </c>
      <c r="B3580" s="16" t="s">
        <v>9592</v>
      </c>
      <c r="C3580" s="17" t="s">
        <v>9584</v>
      </c>
      <c r="D3580" s="18">
        <v>0.05</v>
      </c>
      <c r="E3580" s="16" t="s">
        <v>123</v>
      </c>
      <c r="F3580" s="16" t="s">
        <v>124</v>
      </c>
      <c r="G3580" s="16" t="s">
        <v>9593</v>
      </c>
      <c r="H3580" s="16" t="s">
        <v>44</v>
      </c>
      <c r="I3580" s="19" t="s">
        <v>32</v>
      </c>
      <c r="J3580" s="19" t="s">
        <v>63</v>
      </c>
      <c r="K3580" s="17" t="s">
        <v>4273</v>
      </c>
      <c r="L3580" s="20">
        <v>5.19</v>
      </c>
      <c r="M3580" s="21">
        <v>36</v>
      </c>
      <c r="N3580" s="16" t="s">
        <v>104</v>
      </c>
      <c r="O3580" s="19" t="s">
        <v>9586</v>
      </c>
      <c r="P3580" s="17" t="s">
        <v>9587</v>
      </c>
      <c r="Q3580" s="17" t="s">
        <v>9588</v>
      </c>
      <c r="R3580" s="19" t="s">
        <v>9589</v>
      </c>
      <c r="S3580" s="16" t="s">
        <v>9590</v>
      </c>
      <c r="T3580" s="22" t="s">
        <v>9591</v>
      </c>
    </row>
    <row r="3581" spans="1:20" x14ac:dyDescent="0.25">
      <c r="A3581" s="9">
        <v>3580</v>
      </c>
      <c r="B3581" s="16" t="s">
        <v>9594</v>
      </c>
      <c r="C3581" s="17" t="s">
        <v>9595</v>
      </c>
      <c r="D3581" s="18">
        <v>30</v>
      </c>
      <c r="E3581" s="16" t="s">
        <v>30</v>
      </c>
      <c r="F3581" s="16" t="s">
        <v>21</v>
      </c>
      <c r="G3581" s="16">
        <v>14</v>
      </c>
      <c r="H3581" s="16" t="s">
        <v>22</v>
      </c>
      <c r="I3581" s="19" t="s">
        <v>32</v>
      </c>
      <c r="J3581" s="19" t="s">
        <v>24</v>
      </c>
      <c r="K3581" s="17" t="s">
        <v>9596</v>
      </c>
      <c r="L3581" s="20">
        <v>2.69</v>
      </c>
      <c r="M3581" s="21">
        <v>24</v>
      </c>
      <c r="N3581" s="16" t="s">
        <v>253</v>
      </c>
      <c r="O3581" s="19" t="s">
        <v>1799</v>
      </c>
      <c r="P3581" s="17" t="s">
        <v>1800</v>
      </c>
      <c r="Q3581" s="17" t="s">
        <v>1801</v>
      </c>
      <c r="R3581" s="19" t="s">
        <v>1802</v>
      </c>
      <c r="S3581" s="16" t="s">
        <v>1800</v>
      </c>
      <c r="T3581" s="22" t="s">
        <v>6511</v>
      </c>
    </row>
    <row r="3582" spans="1:20" x14ac:dyDescent="0.25">
      <c r="A3582" s="9">
        <v>3581</v>
      </c>
      <c r="B3582" s="16" t="s">
        <v>9597</v>
      </c>
      <c r="C3582" s="17" t="s">
        <v>9598</v>
      </c>
      <c r="D3582" s="18">
        <v>75</v>
      </c>
      <c r="E3582" s="16" t="s">
        <v>30</v>
      </c>
      <c r="F3582" s="16" t="s">
        <v>21</v>
      </c>
      <c r="G3582" s="16">
        <v>10</v>
      </c>
      <c r="H3582" s="16" t="s">
        <v>22</v>
      </c>
      <c r="I3582" s="19" t="s">
        <v>32</v>
      </c>
      <c r="J3582" s="19" t="s">
        <v>141</v>
      </c>
      <c r="K3582" s="17" t="s">
        <v>9599</v>
      </c>
      <c r="L3582" s="20">
        <v>1.75</v>
      </c>
      <c r="M3582" s="21">
        <v>36</v>
      </c>
      <c r="N3582" s="16" t="s">
        <v>25</v>
      </c>
      <c r="O3582" s="19" t="s">
        <v>10740</v>
      </c>
      <c r="P3582" s="17" t="s">
        <v>9159</v>
      </c>
      <c r="Q3582" s="17" t="s">
        <v>9160</v>
      </c>
      <c r="R3582" s="19" t="s">
        <v>9161</v>
      </c>
      <c r="S3582" s="16" t="s">
        <v>9159</v>
      </c>
      <c r="T3582" s="22" t="s">
        <v>6347</v>
      </c>
    </row>
    <row r="3583" spans="1:20" x14ac:dyDescent="0.25">
      <c r="A3583" s="9">
        <v>3582</v>
      </c>
      <c r="B3583" s="16" t="s">
        <v>9600</v>
      </c>
      <c r="C3583" s="17" t="s">
        <v>9598</v>
      </c>
      <c r="D3583" s="18">
        <v>75</v>
      </c>
      <c r="E3583" s="16" t="s">
        <v>30</v>
      </c>
      <c r="F3583" s="16" t="s">
        <v>21</v>
      </c>
      <c r="G3583" s="16">
        <v>20</v>
      </c>
      <c r="H3583" s="16" t="s">
        <v>22</v>
      </c>
      <c r="I3583" s="19" t="s">
        <v>32</v>
      </c>
      <c r="J3583" s="19" t="s">
        <v>141</v>
      </c>
      <c r="K3583" s="17" t="s">
        <v>9599</v>
      </c>
      <c r="L3583" s="20">
        <v>3.07</v>
      </c>
      <c r="M3583" s="21">
        <v>36</v>
      </c>
      <c r="N3583" s="16" t="s">
        <v>25</v>
      </c>
      <c r="O3583" s="19" t="s">
        <v>10740</v>
      </c>
      <c r="P3583" s="17" t="s">
        <v>9159</v>
      </c>
      <c r="Q3583" s="17" t="s">
        <v>9160</v>
      </c>
      <c r="R3583" s="19" t="s">
        <v>9161</v>
      </c>
      <c r="S3583" s="16" t="s">
        <v>9159</v>
      </c>
      <c r="T3583" s="22" t="s">
        <v>6347</v>
      </c>
    </row>
    <row r="3584" spans="1:20" x14ac:dyDescent="0.25">
      <c r="A3584" s="9">
        <v>3583</v>
      </c>
      <c r="B3584" s="16" t="s">
        <v>9601</v>
      </c>
      <c r="C3584" s="17" t="s">
        <v>9598</v>
      </c>
      <c r="D3584" s="18">
        <v>75</v>
      </c>
      <c r="E3584" s="16" t="s">
        <v>30</v>
      </c>
      <c r="F3584" s="16" t="s">
        <v>21</v>
      </c>
      <c r="G3584" s="16">
        <v>30</v>
      </c>
      <c r="H3584" s="16" t="s">
        <v>22</v>
      </c>
      <c r="I3584" s="19" t="s">
        <v>32</v>
      </c>
      <c r="J3584" s="19" t="s">
        <v>141</v>
      </c>
      <c r="K3584" s="17" t="s">
        <v>9599</v>
      </c>
      <c r="L3584" s="20">
        <v>4.5</v>
      </c>
      <c r="M3584" s="21">
        <v>36</v>
      </c>
      <c r="N3584" s="16" t="s">
        <v>25</v>
      </c>
      <c r="O3584" s="19" t="s">
        <v>10740</v>
      </c>
      <c r="P3584" s="17" t="s">
        <v>9159</v>
      </c>
      <c r="Q3584" s="17" t="s">
        <v>9160</v>
      </c>
      <c r="R3584" s="19" t="s">
        <v>9161</v>
      </c>
      <c r="S3584" s="16" t="s">
        <v>9159</v>
      </c>
      <c r="T3584" s="22" t="s">
        <v>6347</v>
      </c>
    </row>
    <row r="3585" spans="1:20" x14ac:dyDescent="0.25">
      <c r="A3585" s="9">
        <v>3584</v>
      </c>
      <c r="B3585" s="16" t="s">
        <v>9602</v>
      </c>
      <c r="C3585" s="17" t="s">
        <v>9598</v>
      </c>
      <c r="D3585" s="18">
        <v>75</v>
      </c>
      <c r="E3585" s="16" t="s">
        <v>30</v>
      </c>
      <c r="F3585" s="16" t="s">
        <v>21</v>
      </c>
      <c r="G3585" s="16">
        <v>100</v>
      </c>
      <c r="H3585" s="16" t="s">
        <v>22</v>
      </c>
      <c r="I3585" s="19" t="s">
        <v>32</v>
      </c>
      <c r="J3585" s="19" t="s">
        <v>141</v>
      </c>
      <c r="K3585" s="17" t="s">
        <v>9599</v>
      </c>
      <c r="L3585" s="20">
        <v>14.66</v>
      </c>
      <c r="M3585" s="21">
        <v>36</v>
      </c>
      <c r="N3585" s="16" t="s">
        <v>25</v>
      </c>
      <c r="O3585" s="19" t="s">
        <v>10740</v>
      </c>
      <c r="P3585" s="17" t="s">
        <v>9159</v>
      </c>
      <c r="Q3585" s="17" t="s">
        <v>9160</v>
      </c>
      <c r="R3585" s="19" t="s">
        <v>9161</v>
      </c>
      <c r="S3585" s="16" t="s">
        <v>9159</v>
      </c>
      <c r="T3585" s="22" t="s">
        <v>6347</v>
      </c>
    </row>
    <row r="3586" spans="1:20" x14ac:dyDescent="0.25">
      <c r="A3586" s="9">
        <v>3585</v>
      </c>
      <c r="B3586" s="16" t="s">
        <v>9603</v>
      </c>
      <c r="C3586" s="17" t="s">
        <v>9604</v>
      </c>
      <c r="D3586" s="18">
        <v>60</v>
      </c>
      <c r="E3586" s="16" t="s">
        <v>30</v>
      </c>
      <c r="F3586" s="16" t="s">
        <v>31</v>
      </c>
      <c r="G3586" s="16">
        <v>30</v>
      </c>
      <c r="H3586" s="16" t="s">
        <v>22</v>
      </c>
      <c r="I3586" s="19" t="s">
        <v>32</v>
      </c>
      <c r="J3586" s="19" t="s">
        <v>24</v>
      </c>
      <c r="K3586" s="17" t="s">
        <v>2413</v>
      </c>
      <c r="L3586" s="20">
        <v>3.49</v>
      </c>
      <c r="M3586" s="21">
        <v>24</v>
      </c>
      <c r="N3586" s="16" t="s">
        <v>213</v>
      </c>
      <c r="O3586" s="19" t="s">
        <v>2293</v>
      </c>
      <c r="P3586" s="17" t="s">
        <v>2294</v>
      </c>
      <c r="Q3586" s="17" t="s">
        <v>2294</v>
      </c>
      <c r="R3586" s="19" t="s">
        <v>2295</v>
      </c>
      <c r="S3586" s="16" t="s">
        <v>2296</v>
      </c>
      <c r="T3586" s="22" t="s">
        <v>6349</v>
      </c>
    </row>
    <row r="3587" spans="1:20" x14ac:dyDescent="0.25">
      <c r="A3587" s="9">
        <v>3586</v>
      </c>
      <c r="B3587" s="16" t="s">
        <v>9605</v>
      </c>
      <c r="C3587" s="17" t="s">
        <v>9604</v>
      </c>
      <c r="D3587" s="18">
        <v>90</v>
      </c>
      <c r="E3587" s="16" t="s">
        <v>30</v>
      </c>
      <c r="F3587" s="16" t="s">
        <v>31</v>
      </c>
      <c r="G3587" s="16">
        <v>30</v>
      </c>
      <c r="H3587" s="16" t="s">
        <v>22</v>
      </c>
      <c r="I3587" s="19" t="s">
        <v>32</v>
      </c>
      <c r="J3587" s="19" t="s">
        <v>24</v>
      </c>
      <c r="K3587" s="17" t="s">
        <v>2413</v>
      </c>
      <c r="L3587" s="20">
        <v>4.32</v>
      </c>
      <c r="M3587" s="21">
        <v>24</v>
      </c>
      <c r="N3587" s="16" t="s">
        <v>213</v>
      </c>
      <c r="O3587" s="19" t="s">
        <v>2293</v>
      </c>
      <c r="P3587" s="17" t="s">
        <v>2294</v>
      </c>
      <c r="Q3587" s="17" t="s">
        <v>2294</v>
      </c>
      <c r="R3587" s="19" t="s">
        <v>2295</v>
      </c>
      <c r="S3587" s="16" t="s">
        <v>2296</v>
      </c>
      <c r="T3587" s="22" t="s">
        <v>6349</v>
      </c>
    </row>
    <row r="3588" spans="1:20" x14ac:dyDescent="0.25">
      <c r="A3588" s="9">
        <v>3587</v>
      </c>
      <c r="B3588" s="16" t="s">
        <v>9606</v>
      </c>
      <c r="C3588" s="17" t="s">
        <v>9604</v>
      </c>
      <c r="D3588" s="18">
        <v>120</v>
      </c>
      <c r="E3588" s="16" t="s">
        <v>30</v>
      </c>
      <c r="F3588" s="16" t="s">
        <v>31</v>
      </c>
      <c r="G3588" s="16">
        <v>10</v>
      </c>
      <c r="H3588" s="16" t="s">
        <v>22</v>
      </c>
      <c r="I3588" s="19" t="s">
        <v>32</v>
      </c>
      <c r="J3588" s="19" t="s">
        <v>24</v>
      </c>
      <c r="K3588" s="17" t="s">
        <v>2413</v>
      </c>
      <c r="L3588" s="20">
        <v>1.41</v>
      </c>
      <c r="M3588" s="21">
        <v>24</v>
      </c>
      <c r="N3588" s="16" t="s">
        <v>213</v>
      </c>
      <c r="O3588" s="19" t="s">
        <v>2293</v>
      </c>
      <c r="P3588" s="17" t="s">
        <v>2294</v>
      </c>
      <c r="Q3588" s="17" t="s">
        <v>2294</v>
      </c>
      <c r="R3588" s="19" t="s">
        <v>2295</v>
      </c>
      <c r="S3588" s="16" t="s">
        <v>2296</v>
      </c>
      <c r="T3588" s="22" t="s">
        <v>6349</v>
      </c>
    </row>
    <row r="3589" spans="1:20" x14ac:dyDescent="0.25">
      <c r="A3589" s="9">
        <v>3588</v>
      </c>
      <c r="B3589" s="16" t="s">
        <v>9607</v>
      </c>
      <c r="C3589" s="17" t="s">
        <v>11717</v>
      </c>
      <c r="D3589" s="18" t="s">
        <v>7336</v>
      </c>
      <c r="E3589" s="16" t="s">
        <v>30</v>
      </c>
      <c r="F3589" s="16" t="s">
        <v>31</v>
      </c>
      <c r="G3589" s="16">
        <v>28</v>
      </c>
      <c r="H3589" s="16" t="s">
        <v>22</v>
      </c>
      <c r="I3589" s="19" t="s">
        <v>32</v>
      </c>
      <c r="J3589" s="19" t="s">
        <v>24</v>
      </c>
      <c r="K3589" s="17" t="s">
        <v>9608</v>
      </c>
      <c r="L3589" s="20">
        <v>5.47</v>
      </c>
      <c r="M3589" s="21">
        <v>24</v>
      </c>
      <c r="N3589" s="16" t="s">
        <v>213</v>
      </c>
      <c r="O3589" s="19" t="s">
        <v>2293</v>
      </c>
      <c r="P3589" s="17" t="s">
        <v>2294</v>
      </c>
      <c r="Q3589" s="17" t="s">
        <v>2294</v>
      </c>
      <c r="R3589" s="19" t="s">
        <v>2295</v>
      </c>
      <c r="S3589" s="16" t="s">
        <v>2296</v>
      </c>
      <c r="T3589" s="22" t="s">
        <v>6488</v>
      </c>
    </row>
    <row r="3590" spans="1:20" x14ac:dyDescent="0.25">
      <c r="A3590" s="9">
        <v>3589</v>
      </c>
      <c r="B3590" s="16" t="s">
        <v>9609</v>
      </c>
      <c r="C3590" s="17" t="s">
        <v>11717</v>
      </c>
      <c r="D3590" s="18" t="s">
        <v>7340</v>
      </c>
      <c r="E3590" s="16" t="s">
        <v>30</v>
      </c>
      <c r="F3590" s="16" t="s">
        <v>31</v>
      </c>
      <c r="G3590" s="16">
        <v>28</v>
      </c>
      <c r="H3590" s="16" t="s">
        <v>22</v>
      </c>
      <c r="I3590" s="19" t="s">
        <v>32</v>
      </c>
      <c r="J3590" s="19" t="s">
        <v>24</v>
      </c>
      <c r="K3590" s="17" t="s">
        <v>9608</v>
      </c>
      <c r="L3590" s="20">
        <v>5.47</v>
      </c>
      <c r="M3590" s="21">
        <v>24</v>
      </c>
      <c r="N3590" s="16" t="s">
        <v>213</v>
      </c>
      <c r="O3590" s="19" t="s">
        <v>2293</v>
      </c>
      <c r="P3590" s="17" t="s">
        <v>2294</v>
      </c>
      <c r="Q3590" s="17" t="s">
        <v>2294</v>
      </c>
      <c r="R3590" s="19" t="s">
        <v>2295</v>
      </c>
      <c r="S3590" s="16" t="s">
        <v>2296</v>
      </c>
      <c r="T3590" s="22" t="s">
        <v>6488</v>
      </c>
    </row>
    <row r="3591" spans="1:20" x14ac:dyDescent="0.25">
      <c r="A3591" s="9">
        <v>3590</v>
      </c>
      <c r="B3591" s="16" t="s">
        <v>9610</v>
      </c>
      <c r="C3591" s="17" t="s">
        <v>11717</v>
      </c>
      <c r="D3591" s="18" t="s">
        <v>7344</v>
      </c>
      <c r="E3591" s="16" t="s">
        <v>30</v>
      </c>
      <c r="F3591" s="16" t="s">
        <v>31</v>
      </c>
      <c r="G3591" s="16">
        <v>28</v>
      </c>
      <c r="H3591" s="16" t="s">
        <v>22</v>
      </c>
      <c r="I3591" s="19" t="s">
        <v>32</v>
      </c>
      <c r="J3591" s="19" t="s">
        <v>24</v>
      </c>
      <c r="K3591" s="17" t="s">
        <v>9608</v>
      </c>
      <c r="L3591" s="20">
        <v>6.39</v>
      </c>
      <c r="M3591" s="21">
        <v>24</v>
      </c>
      <c r="N3591" s="16" t="s">
        <v>213</v>
      </c>
      <c r="O3591" s="19" t="s">
        <v>2293</v>
      </c>
      <c r="P3591" s="17" t="s">
        <v>2294</v>
      </c>
      <c r="Q3591" s="17" t="s">
        <v>2294</v>
      </c>
      <c r="R3591" s="19" t="s">
        <v>2295</v>
      </c>
      <c r="S3591" s="16" t="s">
        <v>2296</v>
      </c>
      <c r="T3591" s="22" t="s">
        <v>6488</v>
      </c>
    </row>
    <row r="3592" spans="1:20" x14ac:dyDescent="0.25">
      <c r="A3592" s="9">
        <v>3591</v>
      </c>
      <c r="B3592" s="16" t="s">
        <v>9611</v>
      </c>
      <c r="C3592" s="17" t="s">
        <v>9612</v>
      </c>
      <c r="D3592" s="18">
        <v>10</v>
      </c>
      <c r="E3592" s="16" t="s">
        <v>123</v>
      </c>
      <c r="F3592" s="16" t="s">
        <v>9613</v>
      </c>
      <c r="G3592" s="16" t="s">
        <v>7399</v>
      </c>
      <c r="H3592" s="16" t="s">
        <v>44</v>
      </c>
      <c r="I3592" s="19" t="s">
        <v>32</v>
      </c>
      <c r="J3592" s="19" t="s">
        <v>24</v>
      </c>
      <c r="K3592" s="17" t="s">
        <v>1102</v>
      </c>
      <c r="L3592" s="20">
        <v>1.21</v>
      </c>
      <c r="M3592" s="21">
        <v>24</v>
      </c>
      <c r="N3592" s="16" t="s">
        <v>213</v>
      </c>
      <c r="O3592" s="19" t="s">
        <v>1695</v>
      </c>
      <c r="P3592" s="17" t="s">
        <v>1696</v>
      </c>
      <c r="Q3592" s="17" t="s">
        <v>1696</v>
      </c>
      <c r="R3592" s="19" t="s">
        <v>1697</v>
      </c>
      <c r="S3592" s="16" t="s">
        <v>1696</v>
      </c>
      <c r="T3592" s="22" t="s">
        <v>9614</v>
      </c>
    </row>
    <row r="3593" spans="1:20" x14ac:dyDescent="0.25">
      <c r="A3593" s="9">
        <v>3592</v>
      </c>
      <c r="B3593" s="16" t="s">
        <v>9615</v>
      </c>
      <c r="C3593" s="17" t="s">
        <v>9616</v>
      </c>
      <c r="D3593" s="18">
        <v>20</v>
      </c>
      <c r="E3593" s="16" t="s">
        <v>30</v>
      </c>
      <c r="F3593" s="16" t="s">
        <v>769</v>
      </c>
      <c r="G3593" s="16">
        <v>20</v>
      </c>
      <c r="H3593" s="16" t="s">
        <v>22</v>
      </c>
      <c r="I3593" s="19" t="s">
        <v>32</v>
      </c>
      <c r="J3593" s="19" t="s">
        <v>24</v>
      </c>
      <c r="K3593" s="17" t="s">
        <v>5778</v>
      </c>
      <c r="L3593" s="20">
        <v>2.4</v>
      </c>
      <c r="M3593" s="21">
        <v>24</v>
      </c>
      <c r="N3593" s="16" t="s">
        <v>25</v>
      </c>
      <c r="O3593" s="19" t="s">
        <v>9539</v>
      </c>
      <c r="P3593" s="17" t="s">
        <v>9540</v>
      </c>
      <c r="Q3593" s="17" t="s">
        <v>9541</v>
      </c>
      <c r="R3593" s="19" t="s">
        <v>9542</v>
      </c>
      <c r="S3593" s="16" t="s">
        <v>9540</v>
      </c>
      <c r="T3593" s="22" t="s">
        <v>6347</v>
      </c>
    </row>
    <row r="3594" spans="1:20" x14ac:dyDescent="0.25">
      <c r="A3594" s="9">
        <v>3593</v>
      </c>
      <c r="B3594" s="16" t="s">
        <v>9617</v>
      </c>
      <c r="C3594" s="17" t="s">
        <v>9616</v>
      </c>
      <c r="D3594" s="18">
        <v>20</v>
      </c>
      <c r="E3594" s="16" t="s">
        <v>30</v>
      </c>
      <c r="F3594" s="16" t="s">
        <v>769</v>
      </c>
      <c r="G3594" s="16">
        <v>30</v>
      </c>
      <c r="H3594" s="16" t="s">
        <v>22</v>
      </c>
      <c r="I3594" s="19" t="s">
        <v>32</v>
      </c>
      <c r="J3594" s="19" t="s">
        <v>24</v>
      </c>
      <c r="K3594" s="17" t="s">
        <v>5778</v>
      </c>
      <c r="L3594" s="20">
        <v>3.17</v>
      </c>
      <c r="M3594" s="21">
        <v>24</v>
      </c>
      <c r="N3594" s="16" t="s">
        <v>25</v>
      </c>
      <c r="O3594" s="19" t="s">
        <v>9539</v>
      </c>
      <c r="P3594" s="17" t="s">
        <v>9540</v>
      </c>
      <c r="Q3594" s="17" t="s">
        <v>9541</v>
      </c>
      <c r="R3594" s="19" t="s">
        <v>9542</v>
      </c>
      <c r="S3594" s="16" t="s">
        <v>9540</v>
      </c>
      <c r="T3594" s="22" t="s">
        <v>6347</v>
      </c>
    </row>
    <row r="3595" spans="1:20" x14ac:dyDescent="0.25">
      <c r="A3595" s="9">
        <v>3594</v>
      </c>
      <c r="B3595" s="16" t="s">
        <v>9618</v>
      </c>
      <c r="C3595" s="17" t="s">
        <v>9616</v>
      </c>
      <c r="D3595" s="18">
        <v>40</v>
      </c>
      <c r="E3595" s="16" t="s">
        <v>30</v>
      </c>
      <c r="F3595" s="16" t="s">
        <v>769</v>
      </c>
      <c r="G3595" s="16">
        <v>20</v>
      </c>
      <c r="H3595" s="16" t="s">
        <v>22</v>
      </c>
      <c r="I3595" s="19" t="s">
        <v>32</v>
      </c>
      <c r="J3595" s="19" t="s">
        <v>24</v>
      </c>
      <c r="K3595" s="17" t="s">
        <v>5778</v>
      </c>
      <c r="L3595" s="20">
        <v>4.07</v>
      </c>
      <c r="M3595" s="21">
        <v>24</v>
      </c>
      <c r="N3595" s="16" t="s">
        <v>25</v>
      </c>
      <c r="O3595" s="19" t="s">
        <v>9539</v>
      </c>
      <c r="P3595" s="17" t="s">
        <v>9540</v>
      </c>
      <c r="Q3595" s="17" t="s">
        <v>9541</v>
      </c>
      <c r="R3595" s="19" t="s">
        <v>9542</v>
      </c>
      <c r="S3595" s="16" t="s">
        <v>9540</v>
      </c>
      <c r="T3595" s="22" t="s">
        <v>6347</v>
      </c>
    </row>
    <row r="3596" spans="1:20" x14ac:dyDescent="0.25">
      <c r="A3596" s="9">
        <v>3595</v>
      </c>
      <c r="B3596" s="16" t="s">
        <v>9619</v>
      </c>
      <c r="C3596" s="17" t="s">
        <v>9616</v>
      </c>
      <c r="D3596" s="18">
        <v>40</v>
      </c>
      <c r="E3596" s="16" t="s">
        <v>30</v>
      </c>
      <c r="F3596" s="16" t="s">
        <v>769</v>
      </c>
      <c r="G3596" s="16">
        <v>30</v>
      </c>
      <c r="H3596" s="16" t="s">
        <v>22</v>
      </c>
      <c r="I3596" s="19" t="s">
        <v>32</v>
      </c>
      <c r="J3596" s="19" t="s">
        <v>24</v>
      </c>
      <c r="K3596" s="17" t="s">
        <v>5778</v>
      </c>
      <c r="L3596" s="20">
        <v>5.37</v>
      </c>
      <c r="M3596" s="21">
        <v>24</v>
      </c>
      <c r="N3596" s="16" t="s">
        <v>25</v>
      </c>
      <c r="O3596" s="19" t="s">
        <v>9539</v>
      </c>
      <c r="P3596" s="17" t="s">
        <v>9540</v>
      </c>
      <c r="Q3596" s="17" t="s">
        <v>9541</v>
      </c>
      <c r="R3596" s="19" t="s">
        <v>9542</v>
      </c>
      <c r="S3596" s="16" t="s">
        <v>9540</v>
      </c>
      <c r="T3596" s="22" t="s">
        <v>6347</v>
      </c>
    </row>
    <row r="3597" spans="1:20" x14ac:dyDescent="0.25">
      <c r="A3597" s="9">
        <v>3596</v>
      </c>
      <c r="B3597" s="16" t="s">
        <v>9620</v>
      </c>
      <c r="C3597" s="17" t="s">
        <v>9621</v>
      </c>
      <c r="D3597" s="18">
        <v>0.75</v>
      </c>
      <c r="E3597" s="16" t="s">
        <v>123</v>
      </c>
      <c r="F3597" s="16" t="s">
        <v>1685</v>
      </c>
      <c r="G3597" s="16">
        <v>1</v>
      </c>
      <c r="H3597" s="16" t="s">
        <v>22</v>
      </c>
      <c r="I3597" s="19" t="s">
        <v>32</v>
      </c>
      <c r="J3597" s="19" t="s">
        <v>24</v>
      </c>
      <c r="K3597" s="17" t="s">
        <v>9622</v>
      </c>
      <c r="L3597" s="20">
        <v>4603.09</v>
      </c>
      <c r="M3597" s="21">
        <v>24</v>
      </c>
      <c r="N3597" s="16" t="s">
        <v>34</v>
      </c>
      <c r="O3597" s="19" t="s">
        <v>76</v>
      </c>
      <c r="P3597" s="17" t="s">
        <v>77</v>
      </c>
      <c r="Q3597" s="17" t="s">
        <v>1795</v>
      </c>
      <c r="R3597" s="19" t="s">
        <v>79</v>
      </c>
      <c r="S3597" s="16" t="s">
        <v>77</v>
      </c>
      <c r="T3597" s="22" t="s">
        <v>9623</v>
      </c>
    </row>
    <row r="3598" spans="1:20" x14ac:dyDescent="0.25">
      <c r="A3598" s="9">
        <v>3597</v>
      </c>
      <c r="B3598" s="16" t="s">
        <v>9624</v>
      </c>
      <c r="C3598" s="17" t="s">
        <v>9625</v>
      </c>
      <c r="D3598" s="18">
        <v>0.5</v>
      </c>
      <c r="E3598" s="16" t="s">
        <v>30</v>
      </c>
      <c r="F3598" s="16" t="s">
        <v>27</v>
      </c>
      <c r="G3598" s="16">
        <v>100</v>
      </c>
      <c r="H3598" s="16" t="s">
        <v>22</v>
      </c>
      <c r="I3598" s="19" t="s">
        <v>32</v>
      </c>
      <c r="J3598" s="19" t="s">
        <v>24</v>
      </c>
      <c r="K3598" s="17" t="s">
        <v>9626</v>
      </c>
      <c r="L3598" s="20">
        <v>10.18</v>
      </c>
      <c r="M3598" s="21">
        <v>36</v>
      </c>
      <c r="N3598" s="16" t="s">
        <v>253</v>
      </c>
      <c r="O3598" s="19" t="s">
        <v>3339</v>
      </c>
      <c r="P3598" s="17" t="s">
        <v>3340</v>
      </c>
      <c r="Q3598" s="17" t="s">
        <v>4640</v>
      </c>
      <c r="R3598" s="19" t="s">
        <v>4641</v>
      </c>
      <c r="S3598" s="16" t="s">
        <v>3340</v>
      </c>
      <c r="T3598" s="22" t="s">
        <v>9627</v>
      </c>
    </row>
    <row r="3599" spans="1:20" x14ac:dyDescent="0.25">
      <c r="A3599" s="9">
        <v>3598</v>
      </c>
      <c r="B3599" s="16" t="s">
        <v>9628</v>
      </c>
      <c r="C3599" s="17" t="s">
        <v>9625</v>
      </c>
      <c r="D3599" s="18">
        <v>4</v>
      </c>
      <c r="E3599" s="16" t="s">
        <v>30</v>
      </c>
      <c r="F3599" s="16" t="s">
        <v>27</v>
      </c>
      <c r="G3599" s="16">
        <v>100</v>
      </c>
      <c r="H3599" s="16" t="s">
        <v>22</v>
      </c>
      <c r="I3599" s="19" t="s">
        <v>32</v>
      </c>
      <c r="J3599" s="19" t="s">
        <v>24</v>
      </c>
      <c r="K3599" s="17" t="s">
        <v>9626</v>
      </c>
      <c r="L3599" s="20">
        <v>28.22</v>
      </c>
      <c r="M3599" s="21">
        <v>36</v>
      </c>
      <c r="N3599" s="16" t="s">
        <v>253</v>
      </c>
      <c r="O3599" s="19" t="s">
        <v>3339</v>
      </c>
      <c r="P3599" s="17" t="s">
        <v>3340</v>
      </c>
      <c r="Q3599" s="17" t="s">
        <v>4640</v>
      </c>
      <c r="R3599" s="19" t="s">
        <v>4641</v>
      </c>
      <c r="S3599" s="16" t="s">
        <v>3340</v>
      </c>
      <c r="T3599" s="22" t="s">
        <v>9627</v>
      </c>
    </row>
    <row r="3600" spans="1:20" x14ac:dyDescent="0.25">
      <c r="A3600" s="9">
        <v>3599</v>
      </c>
      <c r="B3600" s="16" t="s">
        <v>9629</v>
      </c>
      <c r="C3600" s="17" t="s">
        <v>9630</v>
      </c>
      <c r="D3600" s="18">
        <v>10</v>
      </c>
      <c r="E3600" s="16" t="s">
        <v>30</v>
      </c>
      <c r="F3600" s="16" t="s">
        <v>27</v>
      </c>
      <c r="G3600" s="16">
        <v>30</v>
      </c>
      <c r="H3600" s="16" t="s">
        <v>22</v>
      </c>
      <c r="I3600" s="19" t="s">
        <v>32</v>
      </c>
      <c r="J3600" s="19" t="s">
        <v>24</v>
      </c>
      <c r="K3600" s="17" t="s">
        <v>2670</v>
      </c>
      <c r="L3600" s="20">
        <v>5.0199999999999996</v>
      </c>
      <c r="M3600" s="21">
        <v>24</v>
      </c>
      <c r="N3600" s="16" t="s">
        <v>253</v>
      </c>
      <c r="O3600" s="19" t="s">
        <v>2595</v>
      </c>
      <c r="P3600" s="17" t="s">
        <v>2596</v>
      </c>
      <c r="Q3600" s="17" t="s">
        <v>5621</v>
      </c>
      <c r="R3600" s="19" t="s">
        <v>2597</v>
      </c>
      <c r="S3600" s="16" t="s">
        <v>2596</v>
      </c>
      <c r="T3600" s="22" t="s">
        <v>6358</v>
      </c>
    </row>
    <row r="3601" spans="1:20" x14ac:dyDescent="0.25">
      <c r="A3601" s="9">
        <v>3600</v>
      </c>
      <c r="B3601" s="16" t="s">
        <v>9631</v>
      </c>
      <c r="C3601" s="17" t="s">
        <v>9630</v>
      </c>
      <c r="D3601" s="18">
        <v>20</v>
      </c>
      <c r="E3601" s="16" t="s">
        <v>30</v>
      </c>
      <c r="F3601" s="16" t="s">
        <v>27</v>
      </c>
      <c r="G3601" s="16">
        <v>30</v>
      </c>
      <c r="H3601" s="16" t="s">
        <v>22</v>
      </c>
      <c r="I3601" s="19" t="s">
        <v>32</v>
      </c>
      <c r="J3601" s="19" t="s">
        <v>24</v>
      </c>
      <c r="K3601" s="17" t="s">
        <v>2670</v>
      </c>
      <c r="L3601" s="20">
        <v>8.4</v>
      </c>
      <c r="M3601" s="21">
        <v>24</v>
      </c>
      <c r="N3601" s="16" t="s">
        <v>253</v>
      </c>
      <c r="O3601" s="19" t="s">
        <v>2595</v>
      </c>
      <c r="P3601" s="17" t="s">
        <v>2596</v>
      </c>
      <c r="Q3601" s="17" t="s">
        <v>5621</v>
      </c>
      <c r="R3601" s="19" t="s">
        <v>2597</v>
      </c>
      <c r="S3601" s="16" t="s">
        <v>2596</v>
      </c>
      <c r="T3601" s="22" t="s">
        <v>6358</v>
      </c>
    </row>
    <row r="3602" spans="1:20" x14ac:dyDescent="0.25">
      <c r="A3602" s="9">
        <v>3601</v>
      </c>
      <c r="B3602" s="16" t="s">
        <v>9632</v>
      </c>
      <c r="C3602" s="17" t="s">
        <v>9633</v>
      </c>
      <c r="D3602" s="18" t="s">
        <v>9634</v>
      </c>
      <c r="E3602" s="16" t="s">
        <v>30</v>
      </c>
      <c r="F3602" s="16" t="s">
        <v>27</v>
      </c>
      <c r="G3602" s="16">
        <v>30</v>
      </c>
      <c r="H3602" s="16" t="s">
        <v>22</v>
      </c>
      <c r="I3602" s="19" t="s">
        <v>32</v>
      </c>
      <c r="J3602" s="19" t="s">
        <v>24</v>
      </c>
      <c r="K3602" s="17" t="s">
        <v>7588</v>
      </c>
      <c r="L3602" s="20">
        <v>6.05</v>
      </c>
      <c r="M3602" s="21">
        <v>24</v>
      </c>
      <c r="N3602" s="16" t="s">
        <v>253</v>
      </c>
      <c r="O3602" s="19" t="s">
        <v>1275</v>
      </c>
      <c r="P3602" s="17" t="s">
        <v>1276</v>
      </c>
      <c r="Q3602" s="17" t="s">
        <v>1276</v>
      </c>
      <c r="R3602" s="19" t="s">
        <v>1277</v>
      </c>
      <c r="S3602" s="16" t="s">
        <v>1276</v>
      </c>
      <c r="T3602" s="22" t="s">
        <v>6912</v>
      </c>
    </row>
    <row r="3603" spans="1:20" x14ac:dyDescent="0.25">
      <c r="A3603" s="9">
        <v>3602</v>
      </c>
      <c r="B3603" s="16" t="s">
        <v>9635</v>
      </c>
      <c r="C3603" s="17" t="s">
        <v>9633</v>
      </c>
      <c r="D3603" s="18" t="s">
        <v>9636</v>
      </c>
      <c r="E3603" s="16" t="s">
        <v>30</v>
      </c>
      <c r="F3603" s="16" t="s">
        <v>27</v>
      </c>
      <c r="G3603" s="16">
        <v>30</v>
      </c>
      <c r="H3603" s="16" t="s">
        <v>22</v>
      </c>
      <c r="I3603" s="19" t="s">
        <v>32</v>
      </c>
      <c r="J3603" s="19" t="s">
        <v>24</v>
      </c>
      <c r="K3603" s="17" t="s">
        <v>7588</v>
      </c>
      <c r="L3603" s="20">
        <v>6.05</v>
      </c>
      <c r="M3603" s="21">
        <v>24</v>
      </c>
      <c r="N3603" s="16" t="s">
        <v>253</v>
      </c>
      <c r="O3603" s="19" t="s">
        <v>1275</v>
      </c>
      <c r="P3603" s="17" t="s">
        <v>1276</v>
      </c>
      <c r="Q3603" s="17" t="s">
        <v>1276</v>
      </c>
      <c r="R3603" s="19" t="s">
        <v>1277</v>
      </c>
      <c r="S3603" s="16" t="s">
        <v>1276</v>
      </c>
      <c r="T3603" s="22" t="s">
        <v>6912</v>
      </c>
    </row>
    <row r="3604" spans="1:20" x14ac:dyDescent="0.25">
      <c r="A3604" s="9">
        <v>3603</v>
      </c>
      <c r="B3604" s="16" t="s">
        <v>9637</v>
      </c>
      <c r="C3604" s="17" t="s">
        <v>9638</v>
      </c>
      <c r="D3604" s="18">
        <v>250</v>
      </c>
      <c r="E3604" s="16" t="s">
        <v>30</v>
      </c>
      <c r="F3604" s="16" t="s">
        <v>5409</v>
      </c>
      <c r="G3604" s="16">
        <v>60</v>
      </c>
      <c r="H3604" s="16" t="s">
        <v>22</v>
      </c>
      <c r="I3604" s="19" t="s">
        <v>32</v>
      </c>
      <c r="J3604" s="19" t="s">
        <v>24</v>
      </c>
      <c r="K3604" s="17" t="s">
        <v>4198</v>
      </c>
      <c r="L3604" s="20">
        <v>414.7</v>
      </c>
      <c r="M3604" s="21">
        <v>24</v>
      </c>
      <c r="N3604" s="16" t="s">
        <v>253</v>
      </c>
      <c r="O3604" s="19" t="s">
        <v>3339</v>
      </c>
      <c r="P3604" s="17" t="s">
        <v>3340</v>
      </c>
      <c r="Q3604" s="17" t="s">
        <v>4640</v>
      </c>
      <c r="R3604" s="19" t="s">
        <v>4641</v>
      </c>
      <c r="S3604" s="16" t="s">
        <v>3340</v>
      </c>
      <c r="T3604" s="22" t="s">
        <v>9639</v>
      </c>
    </row>
    <row r="3605" spans="1:20" x14ac:dyDescent="0.25">
      <c r="A3605" s="9">
        <v>3604</v>
      </c>
      <c r="B3605" s="16" t="s">
        <v>9640</v>
      </c>
      <c r="C3605" s="17" t="s">
        <v>9638</v>
      </c>
      <c r="D3605" s="18">
        <v>500</v>
      </c>
      <c r="E3605" s="16" t="s">
        <v>30</v>
      </c>
      <c r="F3605" s="16" t="s">
        <v>5409</v>
      </c>
      <c r="G3605" s="16">
        <v>60</v>
      </c>
      <c r="H3605" s="16" t="s">
        <v>22</v>
      </c>
      <c r="I3605" s="19" t="s">
        <v>32</v>
      </c>
      <c r="J3605" s="19" t="s">
        <v>24</v>
      </c>
      <c r="K3605" s="17" t="s">
        <v>4198</v>
      </c>
      <c r="L3605" s="20">
        <v>680.11</v>
      </c>
      <c r="M3605" s="21">
        <v>24</v>
      </c>
      <c r="N3605" s="16" t="s">
        <v>253</v>
      </c>
      <c r="O3605" s="19" t="s">
        <v>3339</v>
      </c>
      <c r="P3605" s="17" t="s">
        <v>3340</v>
      </c>
      <c r="Q3605" s="17" t="s">
        <v>4640</v>
      </c>
      <c r="R3605" s="19" t="s">
        <v>4641</v>
      </c>
      <c r="S3605" s="16" t="s">
        <v>3340</v>
      </c>
      <c r="T3605" s="22" t="s">
        <v>9639</v>
      </c>
    </row>
    <row r="3606" spans="1:20" x14ac:dyDescent="0.25">
      <c r="A3606" s="9">
        <v>3605</v>
      </c>
      <c r="B3606" s="16" t="s">
        <v>9641</v>
      </c>
      <c r="C3606" s="17" t="s">
        <v>9642</v>
      </c>
      <c r="D3606" s="18">
        <v>1</v>
      </c>
      <c r="E3606" s="16" t="s">
        <v>1130</v>
      </c>
      <c r="F3606" s="16" t="s">
        <v>177</v>
      </c>
      <c r="G3606" s="16" t="s">
        <v>390</v>
      </c>
      <c r="H3606" s="16" t="s">
        <v>178</v>
      </c>
      <c r="I3606" s="19" t="s">
        <v>32</v>
      </c>
      <c r="J3606" s="19" t="s">
        <v>24</v>
      </c>
      <c r="K3606" s="17" t="s">
        <v>94</v>
      </c>
      <c r="L3606" s="20">
        <v>0.99</v>
      </c>
      <c r="M3606" s="21">
        <v>48</v>
      </c>
      <c r="N3606" s="16" t="s">
        <v>253</v>
      </c>
      <c r="O3606" s="19" t="s">
        <v>7704</v>
      </c>
      <c r="P3606" s="17" t="s">
        <v>7705</v>
      </c>
      <c r="Q3606" s="17" t="s">
        <v>7705</v>
      </c>
      <c r="R3606" s="19" t="s">
        <v>5482</v>
      </c>
      <c r="S3606" s="16" t="s">
        <v>5483</v>
      </c>
      <c r="T3606" s="22" t="s">
        <v>6954</v>
      </c>
    </row>
    <row r="3607" spans="1:20" x14ac:dyDescent="0.25">
      <c r="A3607" s="9">
        <v>3606</v>
      </c>
      <c r="B3607" s="16" t="s">
        <v>9643</v>
      </c>
      <c r="C3607" s="17" t="s">
        <v>9644</v>
      </c>
      <c r="D3607" s="18">
        <v>50</v>
      </c>
      <c r="E3607" s="16" t="s">
        <v>30</v>
      </c>
      <c r="F3607" s="16" t="s">
        <v>31</v>
      </c>
      <c r="G3607" s="16">
        <v>28</v>
      </c>
      <c r="H3607" s="16" t="s">
        <v>22</v>
      </c>
      <c r="I3607" s="19" t="s">
        <v>32</v>
      </c>
      <c r="J3607" s="19" t="s">
        <v>24</v>
      </c>
      <c r="K3607" s="17" t="s">
        <v>9645</v>
      </c>
      <c r="L3607" s="20">
        <v>486.9</v>
      </c>
      <c r="M3607" s="21">
        <v>24</v>
      </c>
      <c r="N3607" s="16" t="s">
        <v>46</v>
      </c>
      <c r="O3607" s="19" t="s">
        <v>838</v>
      </c>
      <c r="P3607" s="17" t="s">
        <v>839</v>
      </c>
      <c r="Q3607" s="17" t="s">
        <v>488</v>
      </c>
      <c r="R3607" s="19" t="s">
        <v>4749</v>
      </c>
      <c r="S3607" s="16" t="s">
        <v>4750</v>
      </c>
      <c r="T3607" s="22" t="s">
        <v>9646</v>
      </c>
    </row>
    <row r="3608" spans="1:20" x14ac:dyDescent="0.25">
      <c r="A3608" s="9">
        <v>3607</v>
      </c>
      <c r="B3608" s="16" t="s">
        <v>9647</v>
      </c>
      <c r="C3608" s="17" t="s">
        <v>9644</v>
      </c>
      <c r="D3608" s="18">
        <v>100</v>
      </c>
      <c r="E3608" s="16" t="s">
        <v>30</v>
      </c>
      <c r="F3608" s="16" t="s">
        <v>31</v>
      </c>
      <c r="G3608" s="16">
        <v>28</v>
      </c>
      <c r="H3608" s="16" t="s">
        <v>22</v>
      </c>
      <c r="I3608" s="19" t="s">
        <v>32</v>
      </c>
      <c r="J3608" s="19" t="s">
        <v>24</v>
      </c>
      <c r="K3608" s="17" t="s">
        <v>9645</v>
      </c>
      <c r="L3608" s="20">
        <v>486.9</v>
      </c>
      <c r="M3608" s="21">
        <v>24</v>
      </c>
      <c r="N3608" s="16" t="s">
        <v>46</v>
      </c>
      <c r="O3608" s="19" t="s">
        <v>838</v>
      </c>
      <c r="P3608" s="17" t="s">
        <v>839</v>
      </c>
      <c r="Q3608" s="17" t="s">
        <v>488</v>
      </c>
      <c r="R3608" s="19" t="s">
        <v>4749</v>
      </c>
      <c r="S3608" s="16" t="s">
        <v>4750</v>
      </c>
      <c r="T3608" s="22" t="s">
        <v>9646</v>
      </c>
    </row>
    <row r="3609" spans="1:20" x14ac:dyDescent="0.25">
      <c r="A3609" s="9">
        <v>3608</v>
      </c>
      <c r="B3609" s="16" t="s">
        <v>9648</v>
      </c>
      <c r="C3609" s="17" t="s">
        <v>9644</v>
      </c>
      <c r="D3609" s="18">
        <v>200</v>
      </c>
      <c r="E3609" s="16" t="s">
        <v>30</v>
      </c>
      <c r="F3609" s="16" t="s">
        <v>31</v>
      </c>
      <c r="G3609" s="16">
        <v>28</v>
      </c>
      <c r="H3609" s="16" t="s">
        <v>22</v>
      </c>
      <c r="I3609" s="19" t="s">
        <v>32</v>
      </c>
      <c r="J3609" s="19" t="s">
        <v>24</v>
      </c>
      <c r="K3609" s="17" t="s">
        <v>9645</v>
      </c>
      <c r="L3609" s="20">
        <v>486.9</v>
      </c>
      <c r="M3609" s="21">
        <v>24</v>
      </c>
      <c r="N3609" s="16" t="s">
        <v>46</v>
      </c>
      <c r="O3609" s="19" t="s">
        <v>838</v>
      </c>
      <c r="P3609" s="17" t="s">
        <v>839</v>
      </c>
      <c r="Q3609" s="17" t="s">
        <v>488</v>
      </c>
      <c r="R3609" s="19" t="s">
        <v>4749</v>
      </c>
      <c r="S3609" s="16" t="s">
        <v>4750</v>
      </c>
      <c r="T3609" s="22" t="s">
        <v>9646</v>
      </c>
    </row>
    <row r="3610" spans="1:20" x14ac:dyDescent="0.25">
      <c r="A3610" s="9">
        <v>3609</v>
      </c>
      <c r="B3610" s="16" t="s">
        <v>9649</v>
      </c>
      <c r="C3610" s="17" t="s">
        <v>9650</v>
      </c>
      <c r="D3610" s="18">
        <v>10000</v>
      </c>
      <c r="E3610" s="16" t="s">
        <v>20</v>
      </c>
      <c r="F3610" s="16" t="s">
        <v>4574</v>
      </c>
      <c r="G3610" s="16">
        <v>30</v>
      </c>
      <c r="H3610" s="16" t="s">
        <v>22</v>
      </c>
      <c r="I3610" s="19" t="s">
        <v>32</v>
      </c>
      <c r="J3610" s="19" t="s">
        <v>24</v>
      </c>
      <c r="K3610" s="17" t="s">
        <v>5300</v>
      </c>
      <c r="L3610" s="20">
        <v>2.59</v>
      </c>
      <c r="M3610" s="21">
        <v>24</v>
      </c>
      <c r="N3610" s="16" t="s">
        <v>46</v>
      </c>
      <c r="O3610" s="19" t="s">
        <v>5124</v>
      </c>
      <c r="P3610" s="17" t="s">
        <v>5125</v>
      </c>
      <c r="Q3610" s="17" t="s">
        <v>5125</v>
      </c>
      <c r="R3610" s="19" t="s">
        <v>5126</v>
      </c>
      <c r="S3610" s="16" t="s">
        <v>5127</v>
      </c>
      <c r="T3610" s="22" t="s">
        <v>6387</v>
      </c>
    </row>
    <row r="3611" spans="1:20" x14ac:dyDescent="0.25">
      <c r="A3611" s="9">
        <v>3610</v>
      </c>
      <c r="B3611" s="16" t="s">
        <v>9651</v>
      </c>
      <c r="C3611" s="17" t="s">
        <v>9650</v>
      </c>
      <c r="D3611" s="18">
        <v>50000</v>
      </c>
      <c r="E3611" s="16" t="s">
        <v>20</v>
      </c>
      <c r="F3611" s="16" t="s">
        <v>4574</v>
      </c>
      <c r="G3611" s="16">
        <v>10</v>
      </c>
      <c r="H3611" s="16" t="s">
        <v>22</v>
      </c>
      <c r="I3611" s="19" t="s">
        <v>32</v>
      </c>
      <c r="J3611" s="19" t="s">
        <v>24</v>
      </c>
      <c r="K3611" s="17" t="s">
        <v>5300</v>
      </c>
      <c r="L3611" s="20">
        <v>3.14</v>
      </c>
      <c r="M3611" s="21">
        <v>24</v>
      </c>
      <c r="N3611" s="16" t="s">
        <v>46</v>
      </c>
      <c r="O3611" s="19" t="s">
        <v>5124</v>
      </c>
      <c r="P3611" s="17" t="s">
        <v>5125</v>
      </c>
      <c r="Q3611" s="17" t="s">
        <v>5125</v>
      </c>
      <c r="R3611" s="19" t="s">
        <v>5126</v>
      </c>
      <c r="S3611" s="16" t="s">
        <v>5127</v>
      </c>
      <c r="T3611" s="22" t="s">
        <v>6387</v>
      </c>
    </row>
    <row r="3612" spans="1:20" x14ac:dyDescent="0.25">
      <c r="A3612" s="9">
        <v>3611</v>
      </c>
      <c r="B3612" s="16" t="s">
        <v>9652</v>
      </c>
      <c r="C3612" s="17" t="s">
        <v>9650</v>
      </c>
      <c r="D3612" s="18">
        <v>50000</v>
      </c>
      <c r="E3612" s="16" t="s">
        <v>20</v>
      </c>
      <c r="F3612" s="16" t="s">
        <v>4574</v>
      </c>
      <c r="G3612" s="16">
        <v>20</v>
      </c>
      <c r="H3612" s="16" t="s">
        <v>22</v>
      </c>
      <c r="I3612" s="19" t="s">
        <v>32</v>
      </c>
      <c r="J3612" s="19" t="s">
        <v>24</v>
      </c>
      <c r="K3612" s="17" t="s">
        <v>5300</v>
      </c>
      <c r="L3612" s="20">
        <v>6.03</v>
      </c>
      <c r="M3612" s="21">
        <v>24</v>
      </c>
      <c r="N3612" s="16" t="s">
        <v>46</v>
      </c>
      <c r="O3612" s="19" t="s">
        <v>5124</v>
      </c>
      <c r="P3612" s="17" t="s">
        <v>5125</v>
      </c>
      <c r="Q3612" s="17" t="s">
        <v>5125</v>
      </c>
      <c r="R3612" s="19" t="s">
        <v>5126</v>
      </c>
      <c r="S3612" s="16" t="s">
        <v>5127</v>
      </c>
      <c r="T3612" s="22" t="s">
        <v>6387</v>
      </c>
    </row>
    <row r="3613" spans="1:20" x14ac:dyDescent="0.25">
      <c r="A3613" s="9">
        <v>3612</v>
      </c>
      <c r="B3613" s="16" t="s">
        <v>9653</v>
      </c>
      <c r="C3613" s="17" t="s">
        <v>9654</v>
      </c>
      <c r="D3613" s="18">
        <v>5</v>
      </c>
      <c r="E3613" s="16" t="s">
        <v>30</v>
      </c>
      <c r="F3613" s="16" t="s">
        <v>3019</v>
      </c>
      <c r="G3613" s="16">
        <v>30</v>
      </c>
      <c r="H3613" s="16" t="s">
        <v>22</v>
      </c>
      <c r="I3613" s="19" t="s">
        <v>32</v>
      </c>
      <c r="J3613" s="19" t="s">
        <v>24</v>
      </c>
      <c r="K3613" s="17" t="s">
        <v>8353</v>
      </c>
      <c r="L3613" s="20">
        <v>8.98</v>
      </c>
      <c r="M3613" s="21">
        <v>36</v>
      </c>
      <c r="N3613" s="16" t="s">
        <v>46</v>
      </c>
      <c r="O3613" s="19" t="s">
        <v>5124</v>
      </c>
      <c r="P3613" s="17" t="s">
        <v>5125</v>
      </c>
      <c r="Q3613" s="17" t="s">
        <v>5125</v>
      </c>
      <c r="R3613" s="19" t="s">
        <v>5126</v>
      </c>
      <c r="S3613" s="16" t="s">
        <v>5127</v>
      </c>
      <c r="T3613" s="22" t="s">
        <v>6387</v>
      </c>
    </row>
    <row r="3614" spans="1:20" x14ac:dyDescent="0.25">
      <c r="A3614" s="9">
        <v>3613</v>
      </c>
      <c r="B3614" s="16" t="s">
        <v>9655</v>
      </c>
      <c r="C3614" s="17" t="s">
        <v>9654</v>
      </c>
      <c r="D3614" s="18">
        <v>10</v>
      </c>
      <c r="E3614" s="16" t="s">
        <v>30</v>
      </c>
      <c r="F3614" s="16" t="s">
        <v>3019</v>
      </c>
      <c r="G3614" s="16">
        <v>30</v>
      </c>
      <c r="H3614" s="16" t="s">
        <v>22</v>
      </c>
      <c r="I3614" s="19" t="s">
        <v>32</v>
      </c>
      <c r="J3614" s="19" t="s">
        <v>24</v>
      </c>
      <c r="K3614" s="17" t="s">
        <v>8353</v>
      </c>
      <c r="L3614" s="20">
        <v>11.89</v>
      </c>
      <c r="M3614" s="21">
        <v>36</v>
      </c>
      <c r="N3614" s="16" t="s">
        <v>46</v>
      </c>
      <c r="O3614" s="19" t="s">
        <v>5124</v>
      </c>
      <c r="P3614" s="17" t="s">
        <v>5125</v>
      </c>
      <c r="Q3614" s="17" t="s">
        <v>5125</v>
      </c>
      <c r="R3614" s="19" t="s">
        <v>5126</v>
      </c>
      <c r="S3614" s="16" t="s">
        <v>5127</v>
      </c>
      <c r="T3614" s="22" t="s">
        <v>6387</v>
      </c>
    </row>
    <row r="3615" spans="1:20" x14ac:dyDescent="0.25">
      <c r="A3615" s="9">
        <v>3614</v>
      </c>
      <c r="B3615" s="16" t="s">
        <v>9656</v>
      </c>
      <c r="C3615" s="17" t="s">
        <v>9657</v>
      </c>
      <c r="D3615" s="18">
        <v>300</v>
      </c>
      <c r="E3615" s="16" t="s">
        <v>30</v>
      </c>
      <c r="F3615" s="16" t="s">
        <v>1985</v>
      </c>
      <c r="G3615" s="16">
        <v>1</v>
      </c>
      <c r="H3615" s="16" t="s">
        <v>44</v>
      </c>
      <c r="I3615" s="19" t="s">
        <v>32</v>
      </c>
      <c r="J3615" s="19" t="s">
        <v>24</v>
      </c>
      <c r="K3615" s="17" t="s">
        <v>9658</v>
      </c>
      <c r="L3615" s="20">
        <v>728.81</v>
      </c>
      <c r="M3615" s="21">
        <v>36</v>
      </c>
      <c r="N3615" s="16" t="s">
        <v>104</v>
      </c>
      <c r="O3615" s="19" t="s">
        <v>8368</v>
      </c>
      <c r="P3615" s="17" t="s">
        <v>8369</v>
      </c>
      <c r="Q3615" s="17" t="s">
        <v>8370</v>
      </c>
      <c r="R3615" s="19" t="s">
        <v>9196</v>
      </c>
      <c r="S3615" s="16" t="s">
        <v>9194</v>
      </c>
      <c r="T3615" s="22" t="s">
        <v>9659</v>
      </c>
    </row>
    <row r="3616" spans="1:20" x14ac:dyDescent="0.25">
      <c r="A3616" s="9">
        <v>3615</v>
      </c>
      <c r="B3616" s="16" t="s">
        <v>9660</v>
      </c>
      <c r="C3616" s="17" t="s">
        <v>9661</v>
      </c>
      <c r="D3616" s="18">
        <v>500</v>
      </c>
      <c r="E3616" s="16" t="s">
        <v>30</v>
      </c>
      <c r="F3616" s="16" t="s">
        <v>31</v>
      </c>
      <c r="G3616" s="16">
        <v>10</v>
      </c>
      <c r="H3616" s="16" t="s">
        <v>22</v>
      </c>
      <c r="I3616" s="19" t="s">
        <v>32</v>
      </c>
      <c r="J3616" s="19" t="s">
        <v>24</v>
      </c>
      <c r="K3616" s="17" t="s">
        <v>1396</v>
      </c>
      <c r="L3616" s="20">
        <v>7.63</v>
      </c>
      <c r="M3616" s="21">
        <v>24</v>
      </c>
      <c r="N3616" s="16" t="s">
        <v>25</v>
      </c>
      <c r="O3616" s="19" t="s">
        <v>9539</v>
      </c>
      <c r="P3616" s="17" t="s">
        <v>9540</v>
      </c>
      <c r="Q3616" s="17" t="s">
        <v>9541</v>
      </c>
      <c r="R3616" s="19" t="s">
        <v>9542</v>
      </c>
      <c r="S3616" s="16" t="s">
        <v>9540</v>
      </c>
      <c r="T3616" s="22" t="s">
        <v>6498</v>
      </c>
    </row>
    <row r="3617" spans="1:20" x14ac:dyDescent="0.25">
      <c r="A3617" s="9">
        <v>3616</v>
      </c>
      <c r="B3617" s="16" t="s">
        <v>9662</v>
      </c>
      <c r="C3617" s="17" t="s">
        <v>9661</v>
      </c>
      <c r="D3617" s="18">
        <v>500</v>
      </c>
      <c r="E3617" s="16" t="s">
        <v>30</v>
      </c>
      <c r="F3617" s="16" t="s">
        <v>31</v>
      </c>
      <c r="G3617" s="16">
        <v>30</v>
      </c>
      <c r="H3617" s="16" t="s">
        <v>22</v>
      </c>
      <c r="I3617" s="19" t="s">
        <v>32</v>
      </c>
      <c r="J3617" s="19" t="s">
        <v>24</v>
      </c>
      <c r="K3617" s="17" t="s">
        <v>1396</v>
      </c>
      <c r="L3617" s="20">
        <v>22.88</v>
      </c>
      <c r="M3617" s="21">
        <v>24</v>
      </c>
      <c r="N3617" s="16" t="s">
        <v>25</v>
      </c>
      <c r="O3617" s="19" t="s">
        <v>9539</v>
      </c>
      <c r="P3617" s="17" t="s">
        <v>9540</v>
      </c>
      <c r="Q3617" s="17" t="s">
        <v>9541</v>
      </c>
      <c r="R3617" s="19" t="s">
        <v>9542</v>
      </c>
      <c r="S3617" s="16" t="s">
        <v>9540</v>
      </c>
      <c r="T3617" s="22" t="s">
        <v>6498</v>
      </c>
    </row>
    <row r="3618" spans="1:20" x14ac:dyDescent="0.25">
      <c r="A3618" s="9">
        <v>3617</v>
      </c>
      <c r="B3618" s="16" t="s">
        <v>9663</v>
      </c>
      <c r="C3618" s="17" t="s">
        <v>9664</v>
      </c>
      <c r="D3618" s="18" t="s">
        <v>3356</v>
      </c>
      <c r="E3618" s="16" t="s">
        <v>30</v>
      </c>
      <c r="F3618" s="16" t="s">
        <v>31</v>
      </c>
      <c r="G3618" s="16">
        <v>120</v>
      </c>
      <c r="H3618" s="16" t="s">
        <v>22</v>
      </c>
      <c r="I3618" s="19" t="s">
        <v>32</v>
      </c>
      <c r="J3618" s="19" t="s">
        <v>24</v>
      </c>
      <c r="K3618" s="17" t="s">
        <v>2166</v>
      </c>
      <c r="L3618" s="20">
        <v>65.78</v>
      </c>
      <c r="M3618" s="21">
        <v>24</v>
      </c>
      <c r="N3618" s="16" t="s">
        <v>25</v>
      </c>
      <c r="O3618" s="19" t="s">
        <v>9158</v>
      </c>
      <c r="P3618" s="17" t="s">
        <v>9159</v>
      </c>
      <c r="Q3618" s="17" t="s">
        <v>9160</v>
      </c>
      <c r="R3618" s="19" t="s">
        <v>9161</v>
      </c>
      <c r="S3618" s="16" t="s">
        <v>9159</v>
      </c>
      <c r="T3618" s="22" t="s">
        <v>6501</v>
      </c>
    </row>
    <row r="3619" spans="1:20" x14ac:dyDescent="0.25">
      <c r="A3619" s="9">
        <v>3618</v>
      </c>
      <c r="B3619" s="16" t="s">
        <v>9665</v>
      </c>
      <c r="C3619" s="17" t="s">
        <v>9666</v>
      </c>
      <c r="D3619" s="18">
        <v>200</v>
      </c>
      <c r="E3619" s="16" t="s">
        <v>30</v>
      </c>
      <c r="F3619" s="16" t="s">
        <v>21</v>
      </c>
      <c r="G3619" s="16">
        <v>30</v>
      </c>
      <c r="H3619" s="16" t="s">
        <v>22</v>
      </c>
      <c r="I3619" s="19" t="s">
        <v>32</v>
      </c>
      <c r="J3619" s="19" t="s">
        <v>24</v>
      </c>
      <c r="K3619" s="17" t="s">
        <v>1956</v>
      </c>
      <c r="L3619" s="20">
        <v>5.6</v>
      </c>
      <c r="M3619" s="21">
        <v>36</v>
      </c>
      <c r="N3619" s="16" t="s">
        <v>253</v>
      </c>
      <c r="O3619" s="19" t="s">
        <v>1594</v>
      </c>
      <c r="P3619" s="17" t="s">
        <v>1595</v>
      </c>
      <c r="Q3619" s="17" t="s">
        <v>1595</v>
      </c>
      <c r="R3619" s="19" t="s">
        <v>1596</v>
      </c>
      <c r="S3619" s="16" t="s">
        <v>1595</v>
      </c>
      <c r="T3619" s="22" t="s">
        <v>6693</v>
      </c>
    </row>
    <row r="3620" spans="1:20" x14ac:dyDescent="0.25">
      <c r="A3620" s="9">
        <v>3619</v>
      </c>
      <c r="B3620" s="16" t="s">
        <v>9667</v>
      </c>
      <c r="C3620" s="17" t="s">
        <v>6108</v>
      </c>
      <c r="D3620" s="18">
        <v>840</v>
      </c>
      <c r="E3620" s="16" t="s">
        <v>30</v>
      </c>
      <c r="F3620" s="16" t="s">
        <v>351</v>
      </c>
      <c r="G3620" s="16" t="s">
        <v>4349</v>
      </c>
      <c r="H3620" s="16" t="s">
        <v>44</v>
      </c>
      <c r="I3620" s="19" t="s">
        <v>32</v>
      </c>
      <c r="J3620" s="19" t="s">
        <v>24</v>
      </c>
      <c r="K3620" s="17" t="s">
        <v>6109</v>
      </c>
      <c r="L3620" s="20">
        <v>1619.58</v>
      </c>
      <c r="M3620" s="21">
        <v>36</v>
      </c>
      <c r="N3620" s="16" t="s">
        <v>34</v>
      </c>
      <c r="O3620" s="19" t="s">
        <v>76</v>
      </c>
      <c r="P3620" s="17" t="s">
        <v>77</v>
      </c>
      <c r="Q3620" s="17" t="s">
        <v>1795</v>
      </c>
      <c r="R3620" s="19" t="s">
        <v>79</v>
      </c>
      <c r="S3620" s="16" t="s">
        <v>77</v>
      </c>
      <c r="T3620" s="22" t="s">
        <v>6668</v>
      </c>
    </row>
    <row r="3621" spans="1:20" x14ac:dyDescent="0.25">
      <c r="A3621" s="9">
        <v>3620</v>
      </c>
      <c r="B3621" s="16" t="s">
        <v>9668</v>
      </c>
      <c r="C3621" s="17" t="s">
        <v>9669</v>
      </c>
      <c r="D3621" s="18" t="s">
        <v>4220</v>
      </c>
      <c r="E3621" s="16" t="s">
        <v>30</v>
      </c>
      <c r="F3621" s="16" t="s">
        <v>27</v>
      </c>
      <c r="G3621" s="16">
        <v>28</v>
      </c>
      <c r="H3621" s="16" t="s">
        <v>22</v>
      </c>
      <c r="I3621" s="19" t="s">
        <v>32</v>
      </c>
      <c r="J3621" s="19" t="s">
        <v>24</v>
      </c>
      <c r="K3621" s="17" t="s">
        <v>4221</v>
      </c>
      <c r="L3621" s="20">
        <v>6.64</v>
      </c>
      <c r="M3621" s="21">
        <v>24</v>
      </c>
      <c r="N3621" s="16" t="s">
        <v>253</v>
      </c>
      <c r="O3621" s="19" t="s">
        <v>8856</v>
      </c>
      <c r="P3621" s="17" t="s">
        <v>8857</v>
      </c>
      <c r="Q3621" s="17" t="s">
        <v>8857</v>
      </c>
      <c r="R3621" s="19" t="s">
        <v>8858</v>
      </c>
      <c r="S3621" s="16" t="s">
        <v>8857</v>
      </c>
      <c r="T3621" s="22" t="s">
        <v>9670</v>
      </c>
    </row>
    <row r="3622" spans="1:20" x14ac:dyDescent="0.25">
      <c r="A3622" s="9">
        <v>3621</v>
      </c>
      <c r="B3622" s="16" t="s">
        <v>9671</v>
      </c>
      <c r="C3622" s="17" t="s">
        <v>9669</v>
      </c>
      <c r="D3622" s="18" t="s">
        <v>4223</v>
      </c>
      <c r="E3622" s="16" t="s">
        <v>30</v>
      </c>
      <c r="F3622" s="16" t="s">
        <v>27</v>
      </c>
      <c r="G3622" s="16">
        <v>28</v>
      </c>
      <c r="H3622" s="16" t="s">
        <v>22</v>
      </c>
      <c r="I3622" s="19" t="s">
        <v>32</v>
      </c>
      <c r="J3622" s="19" t="s">
        <v>24</v>
      </c>
      <c r="K3622" s="17" t="s">
        <v>4221</v>
      </c>
      <c r="L3622" s="20">
        <v>6.64</v>
      </c>
      <c r="M3622" s="21">
        <v>24</v>
      </c>
      <c r="N3622" s="16" t="s">
        <v>253</v>
      </c>
      <c r="O3622" s="19" t="s">
        <v>8856</v>
      </c>
      <c r="P3622" s="17" t="s">
        <v>8857</v>
      </c>
      <c r="Q3622" s="17" t="s">
        <v>8857</v>
      </c>
      <c r="R3622" s="19" t="s">
        <v>8858</v>
      </c>
      <c r="S3622" s="16" t="s">
        <v>8857</v>
      </c>
      <c r="T3622" s="22" t="s">
        <v>9670</v>
      </c>
    </row>
    <row r="3623" spans="1:20" x14ac:dyDescent="0.25">
      <c r="A3623" s="9">
        <v>3622</v>
      </c>
      <c r="B3623" s="16" t="s">
        <v>9672</v>
      </c>
      <c r="C3623" s="17" t="s">
        <v>9673</v>
      </c>
      <c r="D3623" s="18">
        <v>100</v>
      </c>
      <c r="E3623" s="16" t="s">
        <v>30</v>
      </c>
      <c r="F3623" s="16" t="s">
        <v>27</v>
      </c>
      <c r="G3623" s="16">
        <v>10</v>
      </c>
      <c r="H3623" s="16" t="s">
        <v>22</v>
      </c>
      <c r="I3623" s="19" t="s">
        <v>32</v>
      </c>
      <c r="J3623" s="19" t="s">
        <v>24</v>
      </c>
      <c r="K3623" s="17" t="s">
        <v>9674</v>
      </c>
      <c r="L3623" s="20">
        <v>65.67</v>
      </c>
      <c r="M3623" s="21">
        <v>24</v>
      </c>
      <c r="N3623" s="16" t="s">
        <v>104</v>
      </c>
      <c r="O3623" s="19" t="s">
        <v>7507</v>
      </c>
      <c r="P3623" s="17" t="s">
        <v>4333</v>
      </c>
      <c r="Q3623" s="17" t="s">
        <v>2168</v>
      </c>
      <c r="R3623" s="19" t="s">
        <v>1414</v>
      </c>
      <c r="S3623" s="16" t="s">
        <v>1415</v>
      </c>
      <c r="T3623" s="22" t="s">
        <v>6347</v>
      </c>
    </row>
    <row r="3624" spans="1:20" x14ac:dyDescent="0.25">
      <c r="A3624" s="9">
        <v>3623</v>
      </c>
      <c r="B3624" s="16" t="s">
        <v>9675</v>
      </c>
      <c r="C3624" s="17" t="s">
        <v>9676</v>
      </c>
      <c r="D3624" s="18">
        <v>6</v>
      </c>
      <c r="E3624" s="16" t="s">
        <v>9677</v>
      </c>
      <c r="F3624" s="16" t="s">
        <v>124</v>
      </c>
      <c r="G3624" s="16" t="s">
        <v>9678</v>
      </c>
      <c r="H3624" s="16" t="s">
        <v>3477</v>
      </c>
      <c r="I3624" s="19" t="s">
        <v>32</v>
      </c>
      <c r="J3624" s="19" t="s">
        <v>24</v>
      </c>
      <c r="K3624" s="17" t="s">
        <v>9679</v>
      </c>
      <c r="L3624" s="20">
        <v>386.43</v>
      </c>
      <c r="M3624" s="21">
        <v>30</v>
      </c>
      <c r="N3624" s="16" t="s">
        <v>104</v>
      </c>
      <c r="O3624" s="19" t="s">
        <v>76</v>
      </c>
      <c r="P3624" s="17" t="s">
        <v>77</v>
      </c>
      <c r="Q3624" s="17" t="s">
        <v>1795</v>
      </c>
      <c r="R3624" s="19" t="s">
        <v>79</v>
      </c>
      <c r="S3624" s="16" t="s">
        <v>77</v>
      </c>
      <c r="T3624" s="22" t="s">
        <v>9680</v>
      </c>
    </row>
    <row r="3625" spans="1:20" x14ac:dyDescent="0.25">
      <c r="A3625" s="9">
        <v>3624</v>
      </c>
      <c r="B3625" s="16" t="s">
        <v>9681</v>
      </c>
      <c r="C3625" s="17" t="s">
        <v>9682</v>
      </c>
      <c r="D3625" s="18"/>
      <c r="E3625" s="16"/>
      <c r="F3625" s="16" t="s">
        <v>9683</v>
      </c>
      <c r="G3625" s="16" t="s">
        <v>4205</v>
      </c>
      <c r="H3625" s="16" t="s">
        <v>6770</v>
      </c>
      <c r="I3625" s="19" t="s">
        <v>32</v>
      </c>
      <c r="J3625" s="19" t="s">
        <v>24</v>
      </c>
      <c r="K3625" s="17" t="s">
        <v>9684</v>
      </c>
      <c r="L3625" s="20">
        <v>55.81</v>
      </c>
      <c r="M3625" s="21">
        <v>36</v>
      </c>
      <c r="N3625" s="16" t="s">
        <v>253</v>
      </c>
      <c r="O3625" s="19" t="s">
        <v>9685</v>
      </c>
      <c r="P3625" s="17" t="s">
        <v>9686</v>
      </c>
      <c r="Q3625" s="17" t="s">
        <v>9686</v>
      </c>
      <c r="R3625" s="19" t="s">
        <v>9687</v>
      </c>
      <c r="S3625" s="16" t="s">
        <v>9688</v>
      </c>
      <c r="T3625" s="22" t="s">
        <v>9689</v>
      </c>
    </row>
    <row r="3626" spans="1:20" x14ac:dyDescent="0.25">
      <c r="A3626" s="9">
        <v>3625</v>
      </c>
      <c r="B3626" s="16" t="s">
        <v>9690</v>
      </c>
      <c r="C3626" s="17" t="s">
        <v>9682</v>
      </c>
      <c r="D3626" s="18"/>
      <c r="E3626" s="16"/>
      <c r="F3626" s="16" t="s">
        <v>9683</v>
      </c>
      <c r="G3626" s="16" t="s">
        <v>478</v>
      </c>
      <c r="H3626" s="16" t="s">
        <v>6770</v>
      </c>
      <c r="I3626" s="19" t="s">
        <v>32</v>
      </c>
      <c r="J3626" s="19" t="s">
        <v>24</v>
      </c>
      <c r="K3626" s="17" t="s">
        <v>9684</v>
      </c>
      <c r="L3626" s="20">
        <v>93.15</v>
      </c>
      <c r="M3626" s="21">
        <v>36</v>
      </c>
      <c r="N3626" s="16" t="s">
        <v>253</v>
      </c>
      <c r="O3626" s="19" t="s">
        <v>9685</v>
      </c>
      <c r="P3626" s="17" t="s">
        <v>9686</v>
      </c>
      <c r="Q3626" s="17" t="s">
        <v>9686</v>
      </c>
      <c r="R3626" s="19" t="s">
        <v>9687</v>
      </c>
      <c r="S3626" s="16" t="s">
        <v>9688</v>
      </c>
      <c r="T3626" s="22" t="s">
        <v>9689</v>
      </c>
    </row>
    <row r="3627" spans="1:20" x14ac:dyDescent="0.25">
      <c r="A3627" s="9">
        <v>3626</v>
      </c>
      <c r="B3627" s="16" t="s">
        <v>9691</v>
      </c>
      <c r="C3627" s="17" t="s">
        <v>9692</v>
      </c>
      <c r="D3627" s="18">
        <v>0.5</v>
      </c>
      <c r="E3627" s="16" t="s">
        <v>30</v>
      </c>
      <c r="F3627" s="16" t="s">
        <v>27</v>
      </c>
      <c r="G3627" s="16">
        <v>2</v>
      </c>
      <c r="H3627" s="16" t="s">
        <v>22</v>
      </c>
      <c r="I3627" s="19" t="s">
        <v>32</v>
      </c>
      <c r="J3627" s="19" t="s">
        <v>24</v>
      </c>
      <c r="K3627" s="17" t="s">
        <v>1703</v>
      </c>
      <c r="L3627" s="20">
        <v>2.77</v>
      </c>
      <c r="M3627" s="21">
        <v>24</v>
      </c>
      <c r="N3627" s="16" t="s">
        <v>263</v>
      </c>
      <c r="O3627" s="19" t="s">
        <v>264</v>
      </c>
      <c r="P3627" s="17" t="s">
        <v>265</v>
      </c>
      <c r="Q3627" s="17" t="s">
        <v>611</v>
      </c>
      <c r="R3627" s="19" t="s">
        <v>267</v>
      </c>
      <c r="S3627" s="16" t="s">
        <v>265</v>
      </c>
      <c r="T3627" s="22" t="s">
        <v>9693</v>
      </c>
    </row>
    <row r="3628" spans="1:20" x14ac:dyDescent="0.25">
      <c r="A3628" s="9">
        <v>3627</v>
      </c>
      <c r="B3628" s="16" t="s">
        <v>9694</v>
      </c>
      <c r="C3628" s="17" t="s">
        <v>9692</v>
      </c>
      <c r="D3628" s="18">
        <v>0.5</v>
      </c>
      <c r="E3628" s="16" t="s">
        <v>30</v>
      </c>
      <c r="F3628" s="16" t="s">
        <v>27</v>
      </c>
      <c r="G3628" s="16">
        <v>8</v>
      </c>
      <c r="H3628" s="16" t="s">
        <v>22</v>
      </c>
      <c r="I3628" s="19" t="s">
        <v>32</v>
      </c>
      <c r="J3628" s="19" t="s">
        <v>24</v>
      </c>
      <c r="K3628" s="17" t="s">
        <v>1703</v>
      </c>
      <c r="L3628" s="20">
        <v>9.56</v>
      </c>
      <c r="M3628" s="21">
        <v>24</v>
      </c>
      <c r="N3628" s="16" t="s">
        <v>263</v>
      </c>
      <c r="O3628" s="19" t="s">
        <v>264</v>
      </c>
      <c r="P3628" s="17" t="s">
        <v>265</v>
      </c>
      <c r="Q3628" s="17" t="s">
        <v>611</v>
      </c>
      <c r="R3628" s="19" t="s">
        <v>267</v>
      </c>
      <c r="S3628" s="16" t="s">
        <v>265</v>
      </c>
      <c r="T3628" s="22" t="s">
        <v>9693</v>
      </c>
    </row>
    <row r="3629" spans="1:20" x14ac:dyDescent="0.25">
      <c r="A3629" s="9">
        <v>3628</v>
      </c>
      <c r="B3629" s="16" t="s">
        <v>9695</v>
      </c>
      <c r="C3629" s="17" t="s">
        <v>9696</v>
      </c>
      <c r="D3629" s="18">
        <v>40</v>
      </c>
      <c r="E3629" s="16" t="s">
        <v>1678</v>
      </c>
      <c r="F3629" s="16" t="s">
        <v>2705</v>
      </c>
      <c r="G3629" s="16">
        <v>2</v>
      </c>
      <c r="H3629" s="16" t="s">
        <v>475</v>
      </c>
      <c r="I3629" s="19" t="s">
        <v>32</v>
      </c>
      <c r="J3629" s="19" t="s">
        <v>24</v>
      </c>
      <c r="K3629" s="17" t="s">
        <v>9105</v>
      </c>
      <c r="L3629" s="20">
        <v>217.9</v>
      </c>
      <c r="M3629" s="21">
        <v>30</v>
      </c>
      <c r="N3629" s="16" t="s">
        <v>128</v>
      </c>
      <c r="O3629" s="19" t="s">
        <v>2627</v>
      </c>
      <c r="P3629" s="17" t="s">
        <v>2628</v>
      </c>
      <c r="Q3629" s="17" t="s">
        <v>9697</v>
      </c>
      <c r="R3629" s="19" t="s">
        <v>427</v>
      </c>
      <c r="S3629" s="16" t="s">
        <v>428</v>
      </c>
      <c r="T3629" s="22" t="s">
        <v>9698</v>
      </c>
    </row>
    <row r="3630" spans="1:20" x14ac:dyDescent="0.25">
      <c r="A3630" s="9">
        <v>3629</v>
      </c>
      <c r="B3630" s="16" t="s">
        <v>9699</v>
      </c>
      <c r="C3630" s="17" t="s">
        <v>9696</v>
      </c>
      <c r="D3630" s="18">
        <v>40</v>
      </c>
      <c r="E3630" s="16" t="s">
        <v>1678</v>
      </c>
      <c r="F3630" s="16" t="s">
        <v>1233</v>
      </c>
      <c r="G3630" s="16">
        <v>2</v>
      </c>
      <c r="H3630" s="16" t="s">
        <v>475</v>
      </c>
      <c r="I3630" s="19" t="s">
        <v>32</v>
      </c>
      <c r="J3630" s="19" t="s">
        <v>24</v>
      </c>
      <c r="K3630" s="17" t="s">
        <v>9105</v>
      </c>
      <c r="L3630" s="20">
        <v>217.9</v>
      </c>
      <c r="M3630" s="21">
        <v>30</v>
      </c>
      <c r="N3630" s="16" t="s">
        <v>128</v>
      </c>
      <c r="O3630" s="19" t="s">
        <v>2627</v>
      </c>
      <c r="P3630" s="17" t="s">
        <v>2628</v>
      </c>
      <c r="Q3630" s="17" t="s">
        <v>9697</v>
      </c>
      <c r="R3630" s="19" t="s">
        <v>427</v>
      </c>
      <c r="S3630" s="16" t="s">
        <v>428</v>
      </c>
      <c r="T3630" s="22" t="s">
        <v>9698</v>
      </c>
    </row>
    <row r="3631" spans="1:20" x14ac:dyDescent="0.25">
      <c r="A3631" s="9">
        <v>3630</v>
      </c>
      <c r="B3631" s="16" t="s">
        <v>9700</v>
      </c>
      <c r="C3631" s="17" t="s">
        <v>9701</v>
      </c>
      <c r="D3631" s="18">
        <v>15</v>
      </c>
      <c r="E3631" s="16" t="s">
        <v>30</v>
      </c>
      <c r="F3631" s="16" t="s">
        <v>31</v>
      </c>
      <c r="G3631" s="16">
        <v>84</v>
      </c>
      <c r="H3631" s="16" t="s">
        <v>22</v>
      </c>
      <c r="I3631" s="19" t="s">
        <v>32</v>
      </c>
      <c r="J3631" s="19" t="s">
        <v>24</v>
      </c>
      <c r="K3631" s="17" t="s">
        <v>9702</v>
      </c>
      <c r="L3631" s="20">
        <v>680.77</v>
      </c>
      <c r="M3631" s="21">
        <v>24</v>
      </c>
      <c r="N3631" s="16" t="s">
        <v>46</v>
      </c>
      <c r="O3631" s="19" t="s">
        <v>1665</v>
      </c>
      <c r="P3631" s="17" t="s">
        <v>1666</v>
      </c>
      <c r="Q3631" s="17" t="s">
        <v>6684</v>
      </c>
      <c r="R3631" s="19" t="s">
        <v>113</v>
      </c>
      <c r="S3631" s="16" t="s">
        <v>114</v>
      </c>
      <c r="T3631" s="22" t="s">
        <v>6347</v>
      </c>
    </row>
    <row r="3632" spans="1:20" x14ac:dyDescent="0.25">
      <c r="A3632" s="9">
        <v>3631</v>
      </c>
      <c r="B3632" s="16" t="s">
        <v>9703</v>
      </c>
      <c r="C3632" s="17" t="s">
        <v>9704</v>
      </c>
      <c r="D3632" s="18">
        <v>3.5</v>
      </c>
      <c r="E3632" s="16" t="s">
        <v>30</v>
      </c>
      <c r="F3632" s="16" t="s">
        <v>204</v>
      </c>
      <c r="G3632" s="16">
        <v>1</v>
      </c>
      <c r="H3632" s="16" t="s">
        <v>490</v>
      </c>
      <c r="I3632" s="19" t="s">
        <v>32</v>
      </c>
      <c r="J3632" s="19" t="s">
        <v>24</v>
      </c>
      <c r="K3632" s="17" t="s">
        <v>2962</v>
      </c>
      <c r="L3632" s="20">
        <v>349.55</v>
      </c>
      <c r="M3632" s="21">
        <v>36</v>
      </c>
      <c r="N3632" s="16" t="s">
        <v>128</v>
      </c>
      <c r="O3632" s="19" t="s">
        <v>6872</v>
      </c>
      <c r="P3632" s="17" t="s">
        <v>6873</v>
      </c>
      <c r="Q3632" s="17" t="s">
        <v>6874</v>
      </c>
      <c r="R3632" s="19" t="s">
        <v>427</v>
      </c>
      <c r="S3632" s="16" t="s">
        <v>428</v>
      </c>
      <c r="T3632" s="22" t="s">
        <v>6387</v>
      </c>
    </row>
    <row r="3633" spans="1:20" x14ac:dyDescent="0.25">
      <c r="A3633" s="9">
        <v>3632</v>
      </c>
      <c r="B3633" s="16" t="s">
        <v>9705</v>
      </c>
      <c r="C3633" s="17" t="s">
        <v>9706</v>
      </c>
      <c r="D3633" s="18">
        <v>3.5</v>
      </c>
      <c r="E3633" s="16" t="s">
        <v>30</v>
      </c>
      <c r="F3633" s="16" t="s">
        <v>204</v>
      </c>
      <c r="G3633" s="16">
        <v>1</v>
      </c>
      <c r="H3633" s="16" t="s">
        <v>490</v>
      </c>
      <c r="I3633" s="19" t="s">
        <v>32</v>
      </c>
      <c r="J3633" s="19" t="s">
        <v>24</v>
      </c>
      <c r="K3633" s="17" t="s">
        <v>2962</v>
      </c>
      <c r="L3633" s="20">
        <v>29.34</v>
      </c>
      <c r="M3633" s="21">
        <v>24</v>
      </c>
      <c r="N3633" s="16" t="s">
        <v>95</v>
      </c>
      <c r="O3633" s="19" t="s">
        <v>9086</v>
      </c>
      <c r="P3633" s="17" t="s">
        <v>9087</v>
      </c>
      <c r="Q3633" s="17" t="s">
        <v>9007</v>
      </c>
      <c r="R3633" s="19" t="s">
        <v>9008</v>
      </c>
      <c r="S3633" s="16" t="s">
        <v>9007</v>
      </c>
      <c r="T3633" s="22" t="s">
        <v>9707</v>
      </c>
    </row>
    <row r="3634" spans="1:20" x14ac:dyDescent="0.25">
      <c r="A3634" s="9">
        <v>3633</v>
      </c>
      <c r="B3634" s="16" t="s">
        <v>9708</v>
      </c>
      <c r="C3634" s="17" t="s">
        <v>8686</v>
      </c>
      <c r="D3634" s="18">
        <v>45</v>
      </c>
      <c r="E3634" s="16" t="s">
        <v>30</v>
      </c>
      <c r="F3634" s="16" t="s">
        <v>8475</v>
      </c>
      <c r="G3634" s="16">
        <v>28</v>
      </c>
      <c r="H3634" s="16" t="s">
        <v>22</v>
      </c>
      <c r="I3634" s="19" t="s">
        <v>32</v>
      </c>
      <c r="J3634" s="19" t="s">
        <v>24</v>
      </c>
      <c r="K3634" s="17" t="s">
        <v>8683</v>
      </c>
      <c r="L3634" s="20">
        <v>20.11</v>
      </c>
      <c r="M3634" s="21">
        <v>48</v>
      </c>
      <c r="N3634" s="16" t="s">
        <v>213</v>
      </c>
      <c r="O3634" s="19" t="s">
        <v>5231</v>
      </c>
      <c r="P3634" s="17" t="s">
        <v>5232</v>
      </c>
      <c r="Q3634" s="17" t="s">
        <v>8684</v>
      </c>
      <c r="R3634" s="19" t="s">
        <v>5234</v>
      </c>
      <c r="S3634" s="16" t="s">
        <v>5232</v>
      </c>
      <c r="T3634" s="22" t="s">
        <v>8687</v>
      </c>
    </row>
    <row r="3635" spans="1:20" x14ac:dyDescent="0.25">
      <c r="A3635" s="9">
        <v>3634</v>
      </c>
      <c r="B3635" s="16" t="s">
        <v>9709</v>
      </c>
      <c r="C3635" s="17" t="s">
        <v>9710</v>
      </c>
      <c r="D3635" s="18">
        <v>3</v>
      </c>
      <c r="E3635" s="16" t="s">
        <v>30</v>
      </c>
      <c r="F3635" s="16" t="s">
        <v>27</v>
      </c>
      <c r="G3635" s="16">
        <v>30</v>
      </c>
      <c r="H3635" s="16" t="s">
        <v>22</v>
      </c>
      <c r="I3635" s="19" t="s">
        <v>32</v>
      </c>
      <c r="J3635" s="19" t="s">
        <v>24</v>
      </c>
      <c r="K3635" s="17" t="s">
        <v>5990</v>
      </c>
      <c r="L3635" s="20">
        <v>47.44</v>
      </c>
      <c r="M3635" s="21">
        <v>24</v>
      </c>
      <c r="N3635" s="16" t="s">
        <v>104</v>
      </c>
      <c r="O3635" s="19" t="s">
        <v>669</v>
      </c>
      <c r="P3635" s="17" t="s">
        <v>670</v>
      </c>
      <c r="Q3635" s="17" t="s">
        <v>670</v>
      </c>
      <c r="R3635" s="19" t="s">
        <v>671</v>
      </c>
      <c r="S3635" s="16" t="s">
        <v>670</v>
      </c>
      <c r="T3635" s="22" t="s">
        <v>9711</v>
      </c>
    </row>
    <row r="3636" spans="1:20" x14ac:dyDescent="0.25">
      <c r="A3636" s="9">
        <v>3635</v>
      </c>
      <c r="B3636" s="16" t="s">
        <v>9712</v>
      </c>
      <c r="C3636" s="17" t="s">
        <v>9710</v>
      </c>
      <c r="D3636" s="18">
        <v>7</v>
      </c>
      <c r="E3636" s="16" t="s">
        <v>30</v>
      </c>
      <c r="F3636" s="16" t="s">
        <v>27</v>
      </c>
      <c r="G3636" s="16">
        <v>30</v>
      </c>
      <c r="H3636" s="16" t="s">
        <v>22</v>
      </c>
      <c r="I3636" s="19" t="s">
        <v>32</v>
      </c>
      <c r="J3636" s="19" t="s">
        <v>24</v>
      </c>
      <c r="K3636" s="17" t="s">
        <v>5990</v>
      </c>
      <c r="L3636" s="20">
        <v>47.44</v>
      </c>
      <c r="M3636" s="21">
        <v>30</v>
      </c>
      <c r="N3636" s="16" t="s">
        <v>104</v>
      </c>
      <c r="O3636" s="19" t="s">
        <v>669</v>
      </c>
      <c r="P3636" s="17" t="s">
        <v>670</v>
      </c>
      <c r="Q3636" s="17" t="s">
        <v>670</v>
      </c>
      <c r="R3636" s="19" t="s">
        <v>671</v>
      </c>
      <c r="S3636" s="16" t="s">
        <v>670</v>
      </c>
      <c r="T3636" s="22" t="s">
        <v>9711</v>
      </c>
    </row>
    <row r="3637" spans="1:20" x14ac:dyDescent="0.25">
      <c r="A3637" s="9">
        <v>3636</v>
      </c>
      <c r="B3637" s="16" t="s">
        <v>9713</v>
      </c>
      <c r="C3637" s="17" t="s">
        <v>9710</v>
      </c>
      <c r="D3637" s="18">
        <v>14</v>
      </c>
      <c r="E3637" s="16" t="s">
        <v>30</v>
      </c>
      <c r="F3637" s="16" t="s">
        <v>27</v>
      </c>
      <c r="G3637" s="16">
        <v>30</v>
      </c>
      <c r="H3637" s="16" t="s">
        <v>22</v>
      </c>
      <c r="I3637" s="19" t="s">
        <v>32</v>
      </c>
      <c r="J3637" s="19" t="s">
        <v>24</v>
      </c>
      <c r="K3637" s="17" t="s">
        <v>5990</v>
      </c>
      <c r="L3637" s="20">
        <v>47.44</v>
      </c>
      <c r="M3637" s="21">
        <v>30</v>
      </c>
      <c r="N3637" s="16" t="s">
        <v>104</v>
      </c>
      <c r="O3637" s="19" t="s">
        <v>669</v>
      </c>
      <c r="P3637" s="17" t="s">
        <v>670</v>
      </c>
      <c r="Q3637" s="17" t="s">
        <v>670</v>
      </c>
      <c r="R3637" s="19" t="s">
        <v>671</v>
      </c>
      <c r="S3637" s="16" t="s">
        <v>670</v>
      </c>
      <c r="T3637" s="22" t="s">
        <v>9711</v>
      </c>
    </row>
    <row r="3638" spans="1:20" x14ac:dyDescent="0.25">
      <c r="A3638" s="9">
        <v>3637</v>
      </c>
      <c r="B3638" s="16" t="s">
        <v>9714</v>
      </c>
      <c r="C3638" s="17" t="s">
        <v>9715</v>
      </c>
      <c r="D3638" s="18" t="s">
        <v>9716</v>
      </c>
      <c r="E3638" s="16" t="s">
        <v>30</v>
      </c>
      <c r="F3638" s="16" t="s">
        <v>27</v>
      </c>
      <c r="G3638" s="16">
        <v>30</v>
      </c>
      <c r="H3638" s="16" t="s">
        <v>22</v>
      </c>
      <c r="I3638" s="19" t="s">
        <v>32</v>
      </c>
      <c r="J3638" s="19" t="s">
        <v>24</v>
      </c>
      <c r="K3638" s="17" t="s">
        <v>9717</v>
      </c>
      <c r="L3638" s="20">
        <v>3.1</v>
      </c>
      <c r="M3638" s="21">
        <v>24</v>
      </c>
      <c r="N3638" s="16" t="s">
        <v>253</v>
      </c>
      <c r="O3638" s="19" t="s">
        <v>8856</v>
      </c>
      <c r="P3638" s="17" t="s">
        <v>8857</v>
      </c>
      <c r="Q3638" s="17" t="s">
        <v>8857</v>
      </c>
      <c r="R3638" s="19" t="s">
        <v>8858</v>
      </c>
      <c r="S3638" s="16" t="s">
        <v>8857</v>
      </c>
      <c r="T3638" s="22" t="s">
        <v>9718</v>
      </c>
    </row>
    <row r="3639" spans="1:20" x14ac:dyDescent="0.25">
      <c r="A3639" s="9">
        <v>3638</v>
      </c>
      <c r="B3639" s="16" t="s">
        <v>9719</v>
      </c>
      <c r="C3639" s="17" t="s">
        <v>9715</v>
      </c>
      <c r="D3639" s="18" t="s">
        <v>7587</v>
      </c>
      <c r="E3639" s="16" t="s">
        <v>30</v>
      </c>
      <c r="F3639" s="16" t="s">
        <v>27</v>
      </c>
      <c r="G3639" s="16">
        <v>30</v>
      </c>
      <c r="H3639" s="16" t="s">
        <v>22</v>
      </c>
      <c r="I3639" s="19" t="s">
        <v>32</v>
      </c>
      <c r="J3639" s="19" t="s">
        <v>24</v>
      </c>
      <c r="K3639" s="17" t="s">
        <v>9717</v>
      </c>
      <c r="L3639" s="20">
        <v>4.25</v>
      </c>
      <c r="M3639" s="21">
        <v>24</v>
      </c>
      <c r="N3639" s="16" t="s">
        <v>253</v>
      </c>
      <c r="O3639" s="19" t="s">
        <v>8856</v>
      </c>
      <c r="P3639" s="17" t="s">
        <v>8857</v>
      </c>
      <c r="Q3639" s="17" t="s">
        <v>8857</v>
      </c>
      <c r="R3639" s="19" t="s">
        <v>8858</v>
      </c>
      <c r="S3639" s="16" t="s">
        <v>8857</v>
      </c>
      <c r="T3639" s="22" t="s">
        <v>9718</v>
      </c>
    </row>
    <row r="3640" spans="1:20" x14ac:dyDescent="0.25">
      <c r="A3640" s="9">
        <v>3639</v>
      </c>
      <c r="B3640" s="16" t="s">
        <v>9720</v>
      </c>
      <c r="C3640" s="17" t="s">
        <v>9715</v>
      </c>
      <c r="D3640" s="18" t="s">
        <v>9721</v>
      </c>
      <c r="E3640" s="16" t="s">
        <v>30</v>
      </c>
      <c r="F3640" s="16" t="s">
        <v>27</v>
      </c>
      <c r="G3640" s="16">
        <v>30</v>
      </c>
      <c r="H3640" s="16" t="s">
        <v>22</v>
      </c>
      <c r="I3640" s="19" t="s">
        <v>32</v>
      </c>
      <c r="J3640" s="19" t="s">
        <v>24</v>
      </c>
      <c r="K3640" s="17" t="s">
        <v>9717</v>
      </c>
      <c r="L3640" s="20">
        <v>3.78</v>
      </c>
      <c r="M3640" s="21">
        <v>24</v>
      </c>
      <c r="N3640" s="16" t="s">
        <v>253</v>
      </c>
      <c r="O3640" s="19" t="s">
        <v>8856</v>
      </c>
      <c r="P3640" s="17" t="s">
        <v>8857</v>
      </c>
      <c r="Q3640" s="17" t="s">
        <v>8857</v>
      </c>
      <c r="R3640" s="19" t="s">
        <v>8858</v>
      </c>
      <c r="S3640" s="16" t="s">
        <v>8857</v>
      </c>
      <c r="T3640" s="22" t="s">
        <v>9718</v>
      </c>
    </row>
    <row r="3641" spans="1:20" x14ac:dyDescent="0.25">
      <c r="A3641" s="9">
        <v>3640</v>
      </c>
      <c r="B3641" s="16" t="s">
        <v>9722</v>
      </c>
      <c r="C3641" s="17" t="s">
        <v>9723</v>
      </c>
      <c r="D3641" s="18">
        <v>20</v>
      </c>
      <c r="E3641" s="16" t="s">
        <v>30</v>
      </c>
      <c r="F3641" s="16" t="s">
        <v>27</v>
      </c>
      <c r="G3641" s="16">
        <v>30</v>
      </c>
      <c r="H3641" s="16" t="s">
        <v>22</v>
      </c>
      <c r="I3641" s="19" t="s">
        <v>32</v>
      </c>
      <c r="J3641" s="19" t="s">
        <v>24</v>
      </c>
      <c r="K3641" s="17" t="s">
        <v>2437</v>
      </c>
      <c r="L3641" s="20">
        <v>18.37</v>
      </c>
      <c r="M3641" s="21">
        <v>24</v>
      </c>
      <c r="N3641" s="16" t="s">
        <v>253</v>
      </c>
      <c r="O3641" s="19" t="s">
        <v>3339</v>
      </c>
      <c r="P3641" s="17" t="s">
        <v>3340</v>
      </c>
      <c r="Q3641" s="17" t="s">
        <v>4640</v>
      </c>
      <c r="R3641" s="19" t="s">
        <v>4641</v>
      </c>
      <c r="S3641" s="16" t="s">
        <v>3340</v>
      </c>
      <c r="T3641" s="22" t="s">
        <v>9724</v>
      </c>
    </row>
    <row r="3642" spans="1:20" x14ac:dyDescent="0.25">
      <c r="A3642" s="9">
        <v>3641</v>
      </c>
      <c r="B3642" s="16" t="s">
        <v>9725</v>
      </c>
      <c r="C3642" s="17" t="s">
        <v>9726</v>
      </c>
      <c r="D3642" s="18">
        <v>50</v>
      </c>
      <c r="E3642" s="16" t="s">
        <v>30</v>
      </c>
      <c r="F3642" s="16" t="s">
        <v>5658</v>
      </c>
      <c r="G3642" s="16">
        <v>28</v>
      </c>
      <c r="H3642" s="16" t="s">
        <v>22</v>
      </c>
      <c r="I3642" s="19" t="s">
        <v>32</v>
      </c>
      <c r="J3642" s="19" t="s">
        <v>24</v>
      </c>
      <c r="K3642" s="17" t="s">
        <v>9727</v>
      </c>
      <c r="L3642" s="20">
        <v>294.83999999999997</v>
      </c>
      <c r="M3642" s="21">
        <v>24</v>
      </c>
      <c r="N3642" s="16" t="s">
        <v>46</v>
      </c>
      <c r="O3642" s="19" t="s">
        <v>1665</v>
      </c>
      <c r="P3642" s="17" t="s">
        <v>1666</v>
      </c>
      <c r="Q3642" s="17" t="s">
        <v>6684</v>
      </c>
      <c r="R3642" s="19" t="s">
        <v>113</v>
      </c>
      <c r="S3642" s="16" t="s">
        <v>114</v>
      </c>
      <c r="T3642" s="22" t="s">
        <v>9728</v>
      </c>
    </row>
    <row r="3643" spans="1:20" x14ac:dyDescent="0.25">
      <c r="A3643" s="9">
        <v>3642</v>
      </c>
      <c r="B3643" s="16" t="s">
        <v>9729</v>
      </c>
      <c r="C3643" s="17" t="s">
        <v>9726</v>
      </c>
      <c r="D3643" s="18">
        <v>75</v>
      </c>
      <c r="E3643" s="16" t="s">
        <v>30</v>
      </c>
      <c r="F3643" s="16" t="s">
        <v>5658</v>
      </c>
      <c r="G3643" s="16">
        <v>42</v>
      </c>
      <c r="H3643" s="16" t="s">
        <v>22</v>
      </c>
      <c r="I3643" s="19" t="s">
        <v>32</v>
      </c>
      <c r="J3643" s="19" t="s">
        <v>24</v>
      </c>
      <c r="K3643" s="17" t="s">
        <v>9727</v>
      </c>
      <c r="L3643" s="20">
        <v>646.29</v>
      </c>
      <c r="M3643" s="21">
        <v>24</v>
      </c>
      <c r="N3643" s="16" t="s">
        <v>46</v>
      </c>
      <c r="O3643" s="19" t="s">
        <v>1665</v>
      </c>
      <c r="P3643" s="17" t="s">
        <v>1666</v>
      </c>
      <c r="Q3643" s="17" t="s">
        <v>6684</v>
      </c>
      <c r="R3643" s="19" t="s">
        <v>113</v>
      </c>
      <c r="S3643" s="16" t="s">
        <v>114</v>
      </c>
      <c r="T3643" s="22" t="s">
        <v>9728</v>
      </c>
    </row>
    <row r="3644" spans="1:20" x14ac:dyDescent="0.25">
      <c r="A3644" s="9">
        <v>3643</v>
      </c>
      <c r="B3644" s="16" t="s">
        <v>9730</v>
      </c>
      <c r="C3644" s="17" t="s">
        <v>9731</v>
      </c>
      <c r="D3644" s="18">
        <v>10</v>
      </c>
      <c r="E3644" s="16" t="s">
        <v>30</v>
      </c>
      <c r="F3644" s="16" t="s">
        <v>27</v>
      </c>
      <c r="G3644" s="16">
        <v>30</v>
      </c>
      <c r="H3644" s="16" t="s">
        <v>22</v>
      </c>
      <c r="I3644" s="19" t="s">
        <v>32</v>
      </c>
      <c r="J3644" s="19" t="s">
        <v>24</v>
      </c>
      <c r="K3644" s="17" t="s">
        <v>2621</v>
      </c>
      <c r="L3644" s="20">
        <v>8.16</v>
      </c>
      <c r="M3644" s="21">
        <v>48</v>
      </c>
      <c r="N3644" s="16" t="s">
        <v>104</v>
      </c>
      <c r="O3644" s="19" t="s">
        <v>2818</v>
      </c>
      <c r="P3644" s="17" t="s">
        <v>2819</v>
      </c>
      <c r="Q3644" s="17" t="s">
        <v>2819</v>
      </c>
      <c r="R3644" s="19" t="s">
        <v>2820</v>
      </c>
      <c r="S3644" s="16" t="s">
        <v>2819</v>
      </c>
      <c r="T3644" s="22" t="s">
        <v>6501</v>
      </c>
    </row>
    <row r="3645" spans="1:20" x14ac:dyDescent="0.25">
      <c r="A3645" s="9">
        <v>3644</v>
      </c>
      <c r="B3645" s="16" t="s">
        <v>9732</v>
      </c>
      <c r="C3645" s="17" t="s">
        <v>9733</v>
      </c>
      <c r="D3645" s="18">
        <v>100</v>
      </c>
      <c r="E3645" s="16" t="s">
        <v>123</v>
      </c>
      <c r="F3645" s="16" t="s">
        <v>124</v>
      </c>
      <c r="G3645" s="16">
        <v>1</v>
      </c>
      <c r="H3645" s="16" t="s">
        <v>475</v>
      </c>
      <c r="I3645" s="19" t="s">
        <v>32</v>
      </c>
      <c r="J3645" s="19" t="s">
        <v>24</v>
      </c>
      <c r="K3645" s="17" t="s">
        <v>9734</v>
      </c>
      <c r="L3645" s="20">
        <v>1107.1099999999999</v>
      </c>
      <c r="M3645" s="21">
        <v>36</v>
      </c>
      <c r="N3645" s="16" t="s">
        <v>253</v>
      </c>
      <c r="O3645" s="19" t="s">
        <v>327</v>
      </c>
      <c r="P3645" s="17" t="s">
        <v>328</v>
      </c>
      <c r="Q3645" s="17" t="s">
        <v>328</v>
      </c>
      <c r="R3645" s="19" t="s">
        <v>329</v>
      </c>
      <c r="S3645" s="16" t="s">
        <v>328</v>
      </c>
      <c r="T3645" s="22" t="s">
        <v>9735</v>
      </c>
    </row>
    <row r="3646" spans="1:20" x14ac:dyDescent="0.25">
      <c r="A3646" s="9">
        <v>3645</v>
      </c>
      <c r="B3646" s="16" t="s">
        <v>9736</v>
      </c>
      <c r="C3646" s="17" t="s">
        <v>6956</v>
      </c>
      <c r="D3646" s="18">
        <v>500</v>
      </c>
      <c r="E3646" s="16" t="s">
        <v>30</v>
      </c>
      <c r="F3646" s="16" t="s">
        <v>31</v>
      </c>
      <c r="G3646" s="16">
        <v>20</v>
      </c>
      <c r="H3646" s="16" t="s">
        <v>22</v>
      </c>
      <c r="I3646" s="19" t="s">
        <v>32</v>
      </c>
      <c r="J3646" s="19" t="s">
        <v>24</v>
      </c>
      <c r="K3646" s="17" t="s">
        <v>9737</v>
      </c>
      <c r="L3646" s="20">
        <v>2.29</v>
      </c>
      <c r="M3646" s="21">
        <v>36</v>
      </c>
      <c r="N3646" s="16" t="s">
        <v>95</v>
      </c>
      <c r="O3646" s="19" t="s">
        <v>2666</v>
      </c>
      <c r="P3646" s="17" t="s">
        <v>7769</v>
      </c>
      <c r="Q3646" s="17" t="s">
        <v>7769</v>
      </c>
      <c r="R3646" s="19" t="s">
        <v>2667</v>
      </c>
      <c r="S3646" s="16" t="s">
        <v>7769</v>
      </c>
      <c r="T3646" s="22" t="s">
        <v>9738</v>
      </c>
    </row>
    <row r="3647" spans="1:20" x14ac:dyDescent="0.25">
      <c r="A3647" s="9">
        <v>3646</v>
      </c>
      <c r="B3647" s="16" t="s">
        <v>9739</v>
      </c>
      <c r="C3647" s="17" t="s">
        <v>9740</v>
      </c>
      <c r="D3647" s="18">
        <v>10</v>
      </c>
      <c r="E3647" s="16" t="s">
        <v>30</v>
      </c>
      <c r="F3647" s="16" t="s">
        <v>31</v>
      </c>
      <c r="G3647" s="16">
        <v>20</v>
      </c>
      <c r="H3647" s="16" t="s">
        <v>22</v>
      </c>
      <c r="I3647" s="19" t="s">
        <v>32</v>
      </c>
      <c r="J3647" s="19" t="s">
        <v>24</v>
      </c>
      <c r="K3647" s="17" t="s">
        <v>4653</v>
      </c>
      <c r="L3647" s="20">
        <v>4.4000000000000004</v>
      </c>
      <c r="M3647" s="21">
        <v>36</v>
      </c>
      <c r="N3647" s="16" t="s">
        <v>8846</v>
      </c>
      <c r="O3647" s="19" t="s">
        <v>8847</v>
      </c>
      <c r="P3647" s="17" t="s">
        <v>8848</v>
      </c>
      <c r="Q3647" s="17" t="s">
        <v>9279</v>
      </c>
      <c r="R3647" s="19" t="s">
        <v>8850</v>
      </c>
      <c r="S3647" s="16" t="s">
        <v>8851</v>
      </c>
      <c r="T3647" s="22" t="s">
        <v>9741</v>
      </c>
    </row>
    <row r="3648" spans="1:20" x14ac:dyDescent="0.25">
      <c r="A3648" s="9">
        <v>3647</v>
      </c>
      <c r="B3648" s="16" t="s">
        <v>9742</v>
      </c>
      <c r="C3648" s="17" t="s">
        <v>9743</v>
      </c>
      <c r="D3648" s="18">
        <v>0.1</v>
      </c>
      <c r="E3648" s="16" t="s">
        <v>292</v>
      </c>
      <c r="F3648" s="16" t="s">
        <v>177</v>
      </c>
      <c r="G3648" s="16" t="s">
        <v>406</v>
      </c>
      <c r="H3648" s="16" t="s">
        <v>178</v>
      </c>
      <c r="I3648" s="19" t="s">
        <v>32</v>
      </c>
      <c r="J3648" s="19" t="s">
        <v>24</v>
      </c>
      <c r="K3648" s="17" t="s">
        <v>1255</v>
      </c>
      <c r="L3648" s="20">
        <v>1.22</v>
      </c>
      <c r="M3648" s="21">
        <v>36</v>
      </c>
      <c r="N3648" s="16" t="s">
        <v>253</v>
      </c>
      <c r="O3648" s="19" t="s">
        <v>8458</v>
      </c>
      <c r="P3648" s="17" t="s">
        <v>8459</v>
      </c>
      <c r="Q3648" s="17" t="s">
        <v>8459</v>
      </c>
      <c r="R3648" s="19" t="s">
        <v>8460</v>
      </c>
      <c r="S3648" s="16" t="s">
        <v>8461</v>
      </c>
      <c r="T3648" s="22" t="s">
        <v>6501</v>
      </c>
    </row>
    <row r="3649" spans="1:20" x14ac:dyDescent="0.25">
      <c r="A3649" s="9">
        <v>3648</v>
      </c>
      <c r="B3649" s="16" t="s">
        <v>9744</v>
      </c>
      <c r="C3649" s="17" t="s">
        <v>8290</v>
      </c>
      <c r="D3649" s="18">
        <v>1</v>
      </c>
      <c r="E3649" s="16" t="s">
        <v>203</v>
      </c>
      <c r="F3649" s="16" t="s">
        <v>207</v>
      </c>
      <c r="G3649" s="16" t="s">
        <v>43</v>
      </c>
      <c r="H3649" s="16" t="s">
        <v>44</v>
      </c>
      <c r="I3649" s="19" t="s">
        <v>32</v>
      </c>
      <c r="J3649" s="19" t="s">
        <v>24</v>
      </c>
      <c r="K3649" s="17" t="s">
        <v>8291</v>
      </c>
      <c r="L3649" s="20">
        <v>3.33</v>
      </c>
      <c r="M3649" s="21">
        <v>24</v>
      </c>
      <c r="N3649" s="16" t="s">
        <v>95</v>
      </c>
      <c r="O3649" s="19" t="s">
        <v>192</v>
      </c>
      <c r="P3649" s="17" t="s">
        <v>193</v>
      </c>
      <c r="Q3649" s="17" t="s">
        <v>193</v>
      </c>
      <c r="R3649" s="19" t="s">
        <v>194</v>
      </c>
      <c r="S3649" s="16" t="s">
        <v>193</v>
      </c>
      <c r="T3649" s="22" t="s">
        <v>8891</v>
      </c>
    </row>
    <row r="3650" spans="1:20" x14ac:dyDescent="0.25">
      <c r="A3650" s="9">
        <v>3649</v>
      </c>
      <c r="B3650" s="16" t="s">
        <v>9745</v>
      </c>
      <c r="C3650" s="17" t="s">
        <v>9746</v>
      </c>
      <c r="D3650" s="18">
        <v>500</v>
      </c>
      <c r="E3650" s="16" t="s">
        <v>30</v>
      </c>
      <c r="F3650" s="16" t="s">
        <v>27</v>
      </c>
      <c r="G3650" s="16">
        <v>30</v>
      </c>
      <c r="H3650" s="16" t="s">
        <v>22</v>
      </c>
      <c r="I3650" s="19" t="s">
        <v>32</v>
      </c>
      <c r="J3650" s="19" t="s">
        <v>24</v>
      </c>
      <c r="K3650" s="17" t="s">
        <v>9747</v>
      </c>
      <c r="L3650" s="20">
        <v>2.39</v>
      </c>
      <c r="M3650" s="21">
        <v>24</v>
      </c>
      <c r="N3650" s="16" t="s">
        <v>213</v>
      </c>
      <c r="O3650" s="19" t="s">
        <v>2293</v>
      </c>
      <c r="P3650" s="17" t="s">
        <v>2294</v>
      </c>
      <c r="Q3650" s="17" t="s">
        <v>2294</v>
      </c>
      <c r="R3650" s="19" t="s">
        <v>2295</v>
      </c>
      <c r="S3650" s="16" t="s">
        <v>2296</v>
      </c>
      <c r="T3650" s="22" t="s">
        <v>6912</v>
      </c>
    </row>
    <row r="3651" spans="1:20" x14ac:dyDescent="0.25">
      <c r="A3651" s="9">
        <v>3650</v>
      </c>
      <c r="B3651" s="16" t="s">
        <v>9748</v>
      </c>
      <c r="C3651" s="17" t="s">
        <v>9749</v>
      </c>
      <c r="D3651" s="18">
        <v>100</v>
      </c>
      <c r="E3651" s="16" t="s">
        <v>30</v>
      </c>
      <c r="F3651" s="16" t="s">
        <v>1985</v>
      </c>
      <c r="G3651" s="16">
        <v>1</v>
      </c>
      <c r="H3651" s="16" t="s">
        <v>44</v>
      </c>
      <c r="I3651" s="19" t="s">
        <v>32</v>
      </c>
      <c r="J3651" s="19" t="s">
        <v>24</v>
      </c>
      <c r="K3651" s="17" t="s">
        <v>2042</v>
      </c>
      <c r="L3651" s="20">
        <v>140.91999999999999</v>
      </c>
      <c r="M3651" s="21">
        <v>60</v>
      </c>
      <c r="N3651" s="16" t="s">
        <v>253</v>
      </c>
      <c r="O3651" s="19" t="s">
        <v>327</v>
      </c>
      <c r="P3651" s="17" t="s">
        <v>328</v>
      </c>
      <c r="Q3651" s="17" t="s">
        <v>328</v>
      </c>
      <c r="R3651" s="19" t="s">
        <v>329</v>
      </c>
      <c r="S3651" s="16" t="s">
        <v>328</v>
      </c>
      <c r="T3651" s="22" t="s">
        <v>9750</v>
      </c>
    </row>
    <row r="3652" spans="1:20" x14ac:dyDescent="0.25">
      <c r="A3652" s="9">
        <v>3651</v>
      </c>
      <c r="B3652" s="16" t="s">
        <v>9751</v>
      </c>
      <c r="C3652" s="17" t="s">
        <v>9752</v>
      </c>
      <c r="D3652" s="18">
        <v>120</v>
      </c>
      <c r="E3652" s="16" t="s">
        <v>123</v>
      </c>
      <c r="F3652" s="16" t="s">
        <v>124</v>
      </c>
      <c r="G3652" s="16" t="s">
        <v>9753</v>
      </c>
      <c r="H3652" s="16" t="s">
        <v>475</v>
      </c>
      <c r="I3652" s="19" t="s">
        <v>32</v>
      </c>
      <c r="J3652" s="19" t="s">
        <v>24</v>
      </c>
      <c r="K3652" s="17" t="s">
        <v>9754</v>
      </c>
      <c r="L3652" s="20">
        <v>184.85</v>
      </c>
      <c r="M3652" s="21">
        <v>36</v>
      </c>
      <c r="N3652" s="16" t="s">
        <v>253</v>
      </c>
      <c r="O3652" s="19" t="s">
        <v>327</v>
      </c>
      <c r="P3652" s="17" t="s">
        <v>328</v>
      </c>
      <c r="Q3652" s="17" t="s">
        <v>328</v>
      </c>
      <c r="R3652" s="19" t="s">
        <v>329</v>
      </c>
      <c r="S3652" s="16" t="s">
        <v>328</v>
      </c>
      <c r="T3652" s="22" t="s">
        <v>9755</v>
      </c>
    </row>
    <row r="3653" spans="1:20" x14ac:dyDescent="0.25">
      <c r="A3653" s="9">
        <v>3652</v>
      </c>
      <c r="B3653" s="16" t="s">
        <v>9756</v>
      </c>
      <c r="C3653" s="17" t="s">
        <v>9752</v>
      </c>
      <c r="D3653" s="18">
        <v>120</v>
      </c>
      <c r="E3653" s="16" t="s">
        <v>123</v>
      </c>
      <c r="F3653" s="16" t="s">
        <v>124</v>
      </c>
      <c r="G3653" s="16" t="s">
        <v>4000</v>
      </c>
      <c r="H3653" s="16" t="s">
        <v>475</v>
      </c>
      <c r="I3653" s="19" t="s">
        <v>32</v>
      </c>
      <c r="J3653" s="19" t="s">
        <v>24</v>
      </c>
      <c r="K3653" s="17" t="s">
        <v>9754</v>
      </c>
      <c r="L3653" s="20">
        <v>307.70999999999998</v>
      </c>
      <c r="M3653" s="21">
        <v>36</v>
      </c>
      <c r="N3653" s="16" t="s">
        <v>253</v>
      </c>
      <c r="O3653" s="19" t="s">
        <v>327</v>
      </c>
      <c r="P3653" s="17" t="s">
        <v>328</v>
      </c>
      <c r="Q3653" s="17" t="s">
        <v>328</v>
      </c>
      <c r="R3653" s="19" t="s">
        <v>329</v>
      </c>
      <c r="S3653" s="16" t="s">
        <v>328</v>
      </c>
      <c r="T3653" s="22" t="s">
        <v>9755</v>
      </c>
    </row>
    <row r="3654" spans="1:20" x14ac:dyDescent="0.25">
      <c r="A3654" s="9">
        <v>3653</v>
      </c>
      <c r="B3654" s="16" t="s">
        <v>9757</v>
      </c>
      <c r="C3654" s="17" t="s">
        <v>9752</v>
      </c>
      <c r="D3654" s="18">
        <v>120</v>
      </c>
      <c r="E3654" s="16" t="s">
        <v>123</v>
      </c>
      <c r="F3654" s="16" t="s">
        <v>124</v>
      </c>
      <c r="G3654" s="16" t="s">
        <v>9758</v>
      </c>
      <c r="H3654" s="16" t="s">
        <v>475</v>
      </c>
      <c r="I3654" s="19" t="s">
        <v>32</v>
      </c>
      <c r="J3654" s="19" t="s">
        <v>24</v>
      </c>
      <c r="K3654" s="17" t="s">
        <v>9754</v>
      </c>
      <c r="L3654" s="20">
        <v>591.53</v>
      </c>
      <c r="M3654" s="21">
        <v>36</v>
      </c>
      <c r="N3654" s="16" t="s">
        <v>253</v>
      </c>
      <c r="O3654" s="19" t="s">
        <v>327</v>
      </c>
      <c r="P3654" s="17" t="s">
        <v>328</v>
      </c>
      <c r="Q3654" s="17" t="s">
        <v>328</v>
      </c>
      <c r="R3654" s="19" t="s">
        <v>329</v>
      </c>
      <c r="S3654" s="16" t="s">
        <v>328</v>
      </c>
      <c r="T3654" s="22" t="s">
        <v>9755</v>
      </c>
    </row>
    <row r="3655" spans="1:20" x14ac:dyDescent="0.25">
      <c r="A3655" s="9">
        <v>3654</v>
      </c>
      <c r="B3655" s="16" t="s">
        <v>9759</v>
      </c>
      <c r="C3655" s="17" t="s">
        <v>9752</v>
      </c>
      <c r="D3655" s="18">
        <v>120</v>
      </c>
      <c r="E3655" s="16" t="s">
        <v>123</v>
      </c>
      <c r="F3655" s="16" t="s">
        <v>124</v>
      </c>
      <c r="G3655" s="16" t="s">
        <v>9753</v>
      </c>
      <c r="H3655" s="16" t="s">
        <v>475</v>
      </c>
      <c r="I3655" s="19" t="s">
        <v>32</v>
      </c>
      <c r="J3655" s="19" t="s">
        <v>24</v>
      </c>
      <c r="K3655" s="17" t="s">
        <v>9754</v>
      </c>
      <c r="L3655" s="20">
        <v>184.85</v>
      </c>
      <c r="M3655" s="21">
        <v>36</v>
      </c>
      <c r="N3655" s="16" t="s">
        <v>253</v>
      </c>
      <c r="O3655" s="19" t="s">
        <v>327</v>
      </c>
      <c r="P3655" s="17" t="s">
        <v>328</v>
      </c>
      <c r="Q3655" s="17" t="s">
        <v>328</v>
      </c>
      <c r="R3655" s="19" t="s">
        <v>329</v>
      </c>
      <c r="S3655" s="16" t="s">
        <v>328</v>
      </c>
      <c r="T3655" s="22" t="s">
        <v>9755</v>
      </c>
    </row>
    <row r="3656" spans="1:20" x14ac:dyDescent="0.25">
      <c r="A3656" s="9">
        <v>3655</v>
      </c>
      <c r="B3656" s="16" t="s">
        <v>9760</v>
      </c>
      <c r="C3656" s="17" t="s">
        <v>9752</v>
      </c>
      <c r="D3656" s="18">
        <v>120</v>
      </c>
      <c r="E3656" s="16" t="s">
        <v>123</v>
      </c>
      <c r="F3656" s="16" t="s">
        <v>124</v>
      </c>
      <c r="G3656" s="16" t="s">
        <v>4000</v>
      </c>
      <c r="H3656" s="16" t="s">
        <v>475</v>
      </c>
      <c r="I3656" s="19" t="s">
        <v>32</v>
      </c>
      <c r="J3656" s="19" t="s">
        <v>24</v>
      </c>
      <c r="K3656" s="17" t="s">
        <v>9754</v>
      </c>
      <c r="L3656" s="20">
        <v>307.70999999999998</v>
      </c>
      <c r="M3656" s="21">
        <v>36</v>
      </c>
      <c r="N3656" s="16" t="s">
        <v>253</v>
      </c>
      <c r="O3656" s="19" t="s">
        <v>327</v>
      </c>
      <c r="P3656" s="17" t="s">
        <v>328</v>
      </c>
      <c r="Q3656" s="17" t="s">
        <v>328</v>
      </c>
      <c r="R3656" s="19" t="s">
        <v>329</v>
      </c>
      <c r="S3656" s="16" t="s">
        <v>328</v>
      </c>
      <c r="T3656" s="22" t="s">
        <v>9755</v>
      </c>
    </row>
    <row r="3657" spans="1:20" x14ac:dyDescent="0.25">
      <c r="A3657" s="9">
        <v>3656</v>
      </c>
      <c r="B3657" s="16" t="s">
        <v>9761</v>
      </c>
      <c r="C3657" s="17" t="s">
        <v>9752</v>
      </c>
      <c r="D3657" s="18">
        <v>120</v>
      </c>
      <c r="E3657" s="16" t="s">
        <v>123</v>
      </c>
      <c r="F3657" s="16" t="s">
        <v>124</v>
      </c>
      <c r="G3657" s="16" t="s">
        <v>9758</v>
      </c>
      <c r="H3657" s="16" t="s">
        <v>475</v>
      </c>
      <c r="I3657" s="19" t="s">
        <v>32</v>
      </c>
      <c r="J3657" s="19" t="s">
        <v>24</v>
      </c>
      <c r="K3657" s="17" t="s">
        <v>9754</v>
      </c>
      <c r="L3657" s="20">
        <v>591.53</v>
      </c>
      <c r="M3657" s="21">
        <v>36</v>
      </c>
      <c r="N3657" s="16" t="s">
        <v>253</v>
      </c>
      <c r="O3657" s="19" t="s">
        <v>327</v>
      </c>
      <c r="P3657" s="17" t="s">
        <v>328</v>
      </c>
      <c r="Q3657" s="17" t="s">
        <v>328</v>
      </c>
      <c r="R3657" s="19" t="s">
        <v>329</v>
      </c>
      <c r="S3657" s="16" t="s">
        <v>328</v>
      </c>
      <c r="T3657" s="22" t="s">
        <v>9755</v>
      </c>
    </row>
    <row r="3658" spans="1:20" x14ac:dyDescent="0.25">
      <c r="A3658" s="9">
        <v>3657</v>
      </c>
      <c r="B3658" s="16" t="s">
        <v>9762</v>
      </c>
      <c r="C3658" s="17" t="s">
        <v>6154</v>
      </c>
      <c r="D3658" s="18">
        <v>5</v>
      </c>
      <c r="E3658" s="16" t="s">
        <v>30</v>
      </c>
      <c r="F3658" s="16" t="s">
        <v>31</v>
      </c>
      <c r="G3658" s="16">
        <v>30</v>
      </c>
      <c r="H3658" s="16" t="s">
        <v>22</v>
      </c>
      <c r="I3658" s="19" t="s">
        <v>32</v>
      </c>
      <c r="J3658" s="19" t="s">
        <v>24</v>
      </c>
      <c r="K3658" s="17" t="s">
        <v>2632</v>
      </c>
      <c r="L3658" s="20">
        <v>13.15</v>
      </c>
      <c r="M3658" s="21">
        <v>36</v>
      </c>
      <c r="N3658" s="16" t="s">
        <v>253</v>
      </c>
      <c r="O3658" s="19" t="s">
        <v>1275</v>
      </c>
      <c r="P3658" s="17" t="s">
        <v>1276</v>
      </c>
      <c r="Q3658" s="17" t="s">
        <v>1276</v>
      </c>
      <c r="R3658" s="19" t="s">
        <v>1277</v>
      </c>
      <c r="S3658" s="16" t="s">
        <v>1276</v>
      </c>
      <c r="T3658" s="22" t="s">
        <v>9763</v>
      </c>
    </row>
    <row r="3659" spans="1:20" x14ac:dyDescent="0.25">
      <c r="A3659" s="9">
        <v>3658</v>
      </c>
      <c r="B3659" s="16" t="s">
        <v>9764</v>
      </c>
      <c r="C3659" s="17" t="s">
        <v>9765</v>
      </c>
      <c r="D3659" s="18">
        <v>90</v>
      </c>
      <c r="E3659" s="16" t="s">
        <v>30</v>
      </c>
      <c r="F3659" s="16" t="s">
        <v>31</v>
      </c>
      <c r="G3659" s="16">
        <v>10</v>
      </c>
      <c r="H3659" s="16" t="s">
        <v>22</v>
      </c>
      <c r="I3659" s="19" t="s">
        <v>32</v>
      </c>
      <c r="J3659" s="19" t="s">
        <v>24</v>
      </c>
      <c r="K3659" s="17" t="s">
        <v>4152</v>
      </c>
      <c r="L3659" s="20">
        <v>5.23</v>
      </c>
      <c r="M3659" s="21">
        <v>24</v>
      </c>
      <c r="N3659" s="16" t="s">
        <v>253</v>
      </c>
      <c r="O3659" s="19" t="s">
        <v>1347</v>
      </c>
      <c r="P3659" s="17" t="s">
        <v>1348</v>
      </c>
      <c r="Q3659" s="17" t="s">
        <v>9766</v>
      </c>
      <c r="R3659" s="19" t="s">
        <v>1350</v>
      </c>
      <c r="S3659" s="16" t="s">
        <v>1348</v>
      </c>
      <c r="T3659" s="22" t="s">
        <v>6501</v>
      </c>
    </row>
    <row r="3660" spans="1:20" x14ac:dyDescent="0.25">
      <c r="A3660" s="9">
        <v>3659</v>
      </c>
      <c r="B3660" s="16" t="s">
        <v>9767</v>
      </c>
      <c r="C3660" s="17" t="s">
        <v>9765</v>
      </c>
      <c r="D3660" s="18">
        <v>90</v>
      </c>
      <c r="E3660" s="16" t="s">
        <v>30</v>
      </c>
      <c r="F3660" s="16" t="s">
        <v>31</v>
      </c>
      <c r="G3660" s="16">
        <v>60</v>
      </c>
      <c r="H3660" s="16" t="s">
        <v>22</v>
      </c>
      <c r="I3660" s="19" t="s">
        <v>32</v>
      </c>
      <c r="J3660" s="19" t="s">
        <v>24</v>
      </c>
      <c r="K3660" s="17" t="s">
        <v>4152</v>
      </c>
      <c r="L3660" s="20">
        <v>29.03</v>
      </c>
      <c r="M3660" s="21">
        <v>24</v>
      </c>
      <c r="N3660" s="16" t="s">
        <v>253</v>
      </c>
      <c r="O3660" s="19" t="s">
        <v>1347</v>
      </c>
      <c r="P3660" s="17" t="s">
        <v>1348</v>
      </c>
      <c r="Q3660" s="17" t="s">
        <v>9766</v>
      </c>
      <c r="R3660" s="19" t="s">
        <v>1350</v>
      </c>
      <c r="S3660" s="16" t="s">
        <v>1348</v>
      </c>
      <c r="T3660" s="22" t="s">
        <v>6501</v>
      </c>
    </row>
    <row r="3661" spans="1:20" x14ac:dyDescent="0.25">
      <c r="A3661" s="9">
        <v>3660</v>
      </c>
      <c r="B3661" s="16" t="s">
        <v>9768</v>
      </c>
      <c r="C3661" s="17" t="s">
        <v>7175</v>
      </c>
      <c r="D3661" s="18">
        <v>30</v>
      </c>
      <c r="E3661" s="16" t="s">
        <v>30</v>
      </c>
      <c r="F3661" s="16" t="s">
        <v>586</v>
      </c>
      <c r="G3661" s="16">
        <v>30</v>
      </c>
      <c r="H3661" s="16" t="s">
        <v>22</v>
      </c>
      <c r="I3661" s="19" t="s">
        <v>32</v>
      </c>
      <c r="J3661" s="19" t="s">
        <v>24</v>
      </c>
      <c r="K3661" s="17" t="s">
        <v>7176</v>
      </c>
      <c r="L3661" s="20">
        <v>587.21</v>
      </c>
      <c r="M3661" s="21">
        <v>36</v>
      </c>
      <c r="N3661" s="16" t="s">
        <v>104</v>
      </c>
      <c r="O3661" s="19" t="s">
        <v>2765</v>
      </c>
      <c r="P3661" s="17" t="s">
        <v>2766</v>
      </c>
      <c r="Q3661" s="17" t="s">
        <v>603</v>
      </c>
      <c r="R3661" s="19" t="s">
        <v>1414</v>
      </c>
      <c r="S3661" s="16" t="s">
        <v>1415</v>
      </c>
      <c r="T3661" s="22" t="s">
        <v>9769</v>
      </c>
    </row>
    <row r="3662" spans="1:20" x14ac:dyDescent="0.25">
      <c r="A3662" s="9">
        <v>3661</v>
      </c>
      <c r="B3662" s="16" t="s">
        <v>9770</v>
      </c>
      <c r="C3662" s="17" t="s">
        <v>9771</v>
      </c>
      <c r="D3662" s="18">
        <v>60</v>
      </c>
      <c r="E3662" s="16" t="s">
        <v>30</v>
      </c>
      <c r="F3662" s="16" t="s">
        <v>492</v>
      </c>
      <c r="G3662" s="16">
        <v>100</v>
      </c>
      <c r="H3662" s="16" t="s">
        <v>71</v>
      </c>
      <c r="I3662" s="19" t="s">
        <v>32</v>
      </c>
      <c r="J3662" s="19" t="s">
        <v>24</v>
      </c>
      <c r="K3662" s="17" t="s">
        <v>2545</v>
      </c>
      <c r="L3662" s="20">
        <v>7.13</v>
      </c>
      <c r="M3662" s="21">
        <v>18</v>
      </c>
      <c r="N3662" s="16" t="s">
        <v>253</v>
      </c>
      <c r="O3662" s="19" t="s">
        <v>3339</v>
      </c>
      <c r="P3662" s="17" t="s">
        <v>3340</v>
      </c>
      <c r="Q3662" s="17" t="s">
        <v>4640</v>
      </c>
      <c r="R3662" s="19" t="s">
        <v>4641</v>
      </c>
      <c r="S3662" s="16" t="s">
        <v>3340</v>
      </c>
      <c r="T3662" s="22" t="s">
        <v>9772</v>
      </c>
    </row>
    <row r="3663" spans="1:20" x14ac:dyDescent="0.25">
      <c r="A3663" s="9">
        <v>3662</v>
      </c>
      <c r="B3663" s="16" t="s">
        <v>9773</v>
      </c>
      <c r="C3663" s="17" t="s">
        <v>9774</v>
      </c>
      <c r="D3663" s="18">
        <v>500</v>
      </c>
      <c r="E3663" s="16" t="s">
        <v>20</v>
      </c>
      <c r="F3663" s="16" t="s">
        <v>207</v>
      </c>
      <c r="G3663" s="16" t="s">
        <v>5374</v>
      </c>
      <c r="H3663" s="16" t="s">
        <v>44</v>
      </c>
      <c r="I3663" s="19" t="s">
        <v>32</v>
      </c>
      <c r="J3663" s="19" t="s">
        <v>24</v>
      </c>
      <c r="K3663" s="17" t="s">
        <v>9775</v>
      </c>
      <c r="L3663" s="20">
        <v>392.82</v>
      </c>
      <c r="M3663" s="21">
        <v>36</v>
      </c>
      <c r="N3663" s="16" t="s">
        <v>253</v>
      </c>
      <c r="O3663" s="19" t="s">
        <v>7021</v>
      </c>
      <c r="P3663" s="17" t="s">
        <v>7022</v>
      </c>
      <c r="Q3663" s="17" t="s">
        <v>7022</v>
      </c>
      <c r="R3663" s="19" t="s">
        <v>4324</v>
      </c>
      <c r="S3663" s="16" t="s">
        <v>4325</v>
      </c>
      <c r="T3663" s="22" t="s">
        <v>9091</v>
      </c>
    </row>
    <row r="3664" spans="1:20" x14ac:dyDescent="0.25">
      <c r="A3664" s="9">
        <v>3663</v>
      </c>
      <c r="B3664" s="16" t="s">
        <v>9776</v>
      </c>
      <c r="C3664" s="17" t="s">
        <v>9774</v>
      </c>
      <c r="D3664" s="18">
        <v>1000</v>
      </c>
      <c r="E3664" s="16" t="s">
        <v>20</v>
      </c>
      <c r="F3664" s="16" t="s">
        <v>207</v>
      </c>
      <c r="G3664" s="16" t="s">
        <v>5374</v>
      </c>
      <c r="H3664" s="16" t="s">
        <v>44</v>
      </c>
      <c r="I3664" s="19" t="s">
        <v>32</v>
      </c>
      <c r="J3664" s="19" t="s">
        <v>24</v>
      </c>
      <c r="K3664" s="17" t="s">
        <v>9775</v>
      </c>
      <c r="L3664" s="20">
        <v>785.42</v>
      </c>
      <c r="M3664" s="21">
        <v>36</v>
      </c>
      <c r="N3664" s="16" t="s">
        <v>253</v>
      </c>
      <c r="O3664" s="19" t="s">
        <v>7021</v>
      </c>
      <c r="P3664" s="17" t="s">
        <v>7022</v>
      </c>
      <c r="Q3664" s="17" t="s">
        <v>7022</v>
      </c>
      <c r="R3664" s="19" t="s">
        <v>4324</v>
      </c>
      <c r="S3664" s="16" t="s">
        <v>4325</v>
      </c>
      <c r="T3664" s="22" t="s">
        <v>9091</v>
      </c>
    </row>
    <row r="3665" spans="1:20" x14ac:dyDescent="0.25">
      <c r="A3665" s="9">
        <v>3664</v>
      </c>
      <c r="B3665" s="16" t="s">
        <v>9777</v>
      </c>
      <c r="C3665" s="17" t="s">
        <v>9778</v>
      </c>
      <c r="D3665" s="18">
        <v>10</v>
      </c>
      <c r="E3665" s="16" t="s">
        <v>30</v>
      </c>
      <c r="F3665" s="16" t="s">
        <v>31</v>
      </c>
      <c r="G3665" s="16">
        <v>10</v>
      </c>
      <c r="H3665" s="16" t="s">
        <v>22</v>
      </c>
      <c r="I3665" s="19" t="s">
        <v>32</v>
      </c>
      <c r="J3665" s="19" t="s">
        <v>24</v>
      </c>
      <c r="K3665" s="17" t="s">
        <v>3864</v>
      </c>
      <c r="L3665" s="20">
        <v>4.1100000000000003</v>
      </c>
      <c r="M3665" s="21">
        <v>36</v>
      </c>
      <c r="N3665" s="16" t="s">
        <v>46</v>
      </c>
      <c r="O3665" s="19" t="s">
        <v>5124</v>
      </c>
      <c r="P3665" s="17" t="s">
        <v>5125</v>
      </c>
      <c r="Q3665" s="17" t="s">
        <v>5125</v>
      </c>
      <c r="R3665" s="19" t="s">
        <v>5126</v>
      </c>
      <c r="S3665" s="16" t="s">
        <v>5127</v>
      </c>
      <c r="T3665" s="22" t="s">
        <v>9779</v>
      </c>
    </row>
    <row r="3666" spans="1:20" x14ac:dyDescent="0.25">
      <c r="A3666" s="9">
        <v>3665</v>
      </c>
      <c r="B3666" s="16" t="s">
        <v>9780</v>
      </c>
      <c r="C3666" s="17" t="s">
        <v>9778</v>
      </c>
      <c r="D3666" s="18">
        <v>10</v>
      </c>
      <c r="E3666" s="16" t="s">
        <v>30</v>
      </c>
      <c r="F3666" s="16" t="s">
        <v>31</v>
      </c>
      <c r="G3666" s="16">
        <v>30</v>
      </c>
      <c r="H3666" s="16" t="s">
        <v>22</v>
      </c>
      <c r="I3666" s="19" t="s">
        <v>32</v>
      </c>
      <c r="J3666" s="19" t="s">
        <v>24</v>
      </c>
      <c r="K3666" s="17" t="s">
        <v>3864</v>
      </c>
      <c r="L3666" s="20">
        <v>11.63</v>
      </c>
      <c r="M3666" s="21">
        <v>36</v>
      </c>
      <c r="N3666" s="16" t="s">
        <v>46</v>
      </c>
      <c r="O3666" s="19" t="s">
        <v>5124</v>
      </c>
      <c r="P3666" s="17" t="s">
        <v>5125</v>
      </c>
      <c r="Q3666" s="17" t="s">
        <v>5125</v>
      </c>
      <c r="R3666" s="19" t="s">
        <v>5126</v>
      </c>
      <c r="S3666" s="16" t="s">
        <v>5127</v>
      </c>
      <c r="T3666" s="22" t="s">
        <v>9779</v>
      </c>
    </row>
    <row r="3667" spans="1:20" x14ac:dyDescent="0.25">
      <c r="A3667" s="9">
        <v>3666</v>
      </c>
      <c r="B3667" s="16" t="s">
        <v>9781</v>
      </c>
      <c r="C3667" s="17" t="s">
        <v>9778</v>
      </c>
      <c r="D3667" s="18">
        <v>15</v>
      </c>
      <c r="E3667" s="16" t="s">
        <v>30</v>
      </c>
      <c r="F3667" s="16" t="s">
        <v>31</v>
      </c>
      <c r="G3667" s="16">
        <v>28</v>
      </c>
      <c r="H3667" s="16" t="s">
        <v>22</v>
      </c>
      <c r="I3667" s="19" t="s">
        <v>32</v>
      </c>
      <c r="J3667" s="19" t="s">
        <v>24</v>
      </c>
      <c r="K3667" s="17" t="s">
        <v>3864</v>
      </c>
      <c r="L3667" s="20">
        <v>16.100000000000001</v>
      </c>
      <c r="M3667" s="21">
        <v>36</v>
      </c>
      <c r="N3667" s="16" t="s">
        <v>46</v>
      </c>
      <c r="O3667" s="19" t="s">
        <v>5124</v>
      </c>
      <c r="P3667" s="17" t="s">
        <v>5125</v>
      </c>
      <c r="Q3667" s="17" t="s">
        <v>5125</v>
      </c>
      <c r="R3667" s="19" t="s">
        <v>5126</v>
      </c>
      <c r="S3667" s="16" t="s">
        <v>5127</v>
      </c>
      <c r="T3667" s="22" t="s">
        <v>9779</v>
      </c>
    </row>
    <row r="3668" spans="1:20" x14ac:dyDescent="0.25">
      <c r="A3668" s="9">
        <v>3667</v>
      </c>
      <c r="B3668" s="16" t="s">
        <v>9782</v>
      </c>
      <c r="C3668" s="17" t="s">
        <v>9778</v>
      </c>
      <c r="D3668" s="18">
        <v>20</v>
      </c>
      <c r="E3668" s="16" t="s">
        <v>30</v>
      </c>
      <c r="F3668" s="16" t="s">
        <v>31</v>
      </c>
      <c r="G3668" s="16">
        <v>28</v>
      </c>
      <c r="H3668" s="16" t="s">
        <v>22</v>
      </c>
      <c r="I3668" s="19" t="s">
        <v>32</v>
      </c>
      <c r="J3668" s="19" t="s">
        <v>24</v>
      </c>
      <c r="K3668" s="17" t="s">
        <v>3864</v>
      </c>
      <c r="L3668" s="20">
        <v>16.100000000000001</v>
      </c>
      <c r="M3668" s="21">
        <v>36</v>
      </c>
      <c r="N3668" s="16" t="s">
        <v>46</v>
      </c>
      <c r="O3668" s="19" t="s">
        <v>5124</v>
      </c>
      <c r="P3668" s="17" t="s">
        <v>5125</v>
      </c>
      <c r="Q3668" s="17" t="s">
        <v>5125</v>
      </c>
      <c r="R3668" s="19" t="s">
        <v>5126</v>
      </c>
      <c r="S3668" s="16" t="s">
        <v>5127</v>
      </c>
      <c r="T3668" s="22" t="s">
        <v>9779</v>
      </c>
    </row>
    <row r="3669" spans="1:20" x14ac:dyDescent="0.25">
      <c r="A3669" s="9">
        <v>3668</v>
      </c>
      <c r="B3669" s="16" t="s">
        <v>9783</v>
      </c>
      <c r="C3669" s="17" t="s">
        <v>9784</v>
      </c>
      <c r="D3669" s="18">
        <v>5</v>
      </c>
      <c r="E3669" s="16" t="s">
        <v>30</v>
      </c>
      <c r="F3669" s="16" t="s">
        <v>21</v>
      </c>
      <c r="G3669" s="16">
        <v>21</v>
      </c>
      <c r="H3669" s="16" t="s">
        <v>22</v>
      </c>
      <c r="I3669" s="19" t="s">
        <v>32</v>
      </c>
      <c r="J3669" s="19" t="s">
        <v>24</v>
      </c>
      <c r="K3669" s="17" t="s">
        <v>4012</v>
      </c>
      <c r="L3669" s="20">
        <v>1292.81</v>
      </c>
      <c r="M3669" s="21">
        <v>36</v>
      </c>
      <c r="N3669" s="16" t="s">
        <v>213</v>
      </c>
      <c r="O3669" s="19" t="s">
        <v>327</v>
      </c>
      <c r="P3669" s="17" t="s">
        <v>328</v>
      </c>
      <c r="Q3669" s="17" t="s">
        <v>2747</v>
      </c>
      <c r="R3669" s="19" t="s">
        <v>329</v>
      </c>
      <c r="S3669" s="16" t="s">
        <v>328</v>
      </c>
      <c r="T3669" s="22" t="s">
        <v>6455</v>
      </c>
    </row>
    <row r="3670" spans="1:20" x14ac:dyDescent="0.25">
      <c r="A3670" s="9">
        <v>3669</v>
      </c>
      <c r="B3670" s="16" t="s">
        <v>9785</v>
      </c>
      <c r="C3670" s="17" t="s">
        <v>9784</v>
      </c>
      <c r="D3670" s="18">
        <v>10</v>
      </c>
      <c r="E3670" s="16" t="s">
        <v>30</v>
      </c>
      <c r="F3670" s="16" t="s">
        <v>21</v>
      </c>
      <c r="G3670" s="16">
        <v>21</v>
      </c>
      <c r="H3670" s="16" t="s">
        <v>22</v>
      </c>
      <c r="I3670" s="19" t="s">
        <v>32</v>
      </c>
      <c r="J3670" s="19" t="s">
        <v>24</v>
      </c>
      <c r="K3670" s="17" t="s">
        <v>4012</v>
      </c>
      <c r="L3670" s="20">
        <v>1355.52</v>
      </c>
      <c r="M3670" s="21">
        <v>36</v>
      </c>
      <c r="N3670" s="16" t="s">
        <v>213</v>
      </c>
      <c r="O3670" s="19" t="s">
        <v>327</v>
      </c>
      <c r="P3670" s="17" t="s">
        <v>328</v>
      </c>
      <c r="Q3670" s="17" t="s">
        <v>2747</v>
      </c>
      <c r="R3670" s="19" t="s">
        <v>329</v>
      </c>
      <c r="S3670" s="16" t="s">
        <v>328</v>
      </c>
      <c r="T3670" s="22" t="s">
        <v>6455</v>
      </c>
    </row>
    <row r="3671" spans="1:20" x14ac:dyDescent="0.25">
      <c r="A3671" s="9">
        <v>3670</v>
      </c>
      <c r="B3671" s="16" t="s">
        <v>9786</v>
      </c>
      <c r="C3671" s="17" t="s">
        <v>9784</v>
      </c>
      <c r="D3671" s="18">
        <v>15</v>
      </c>
      <c r="E3671" s="16" t="s">
        <v>30</v>
      </c>
      <c r="F3671" s="16" t="s">
        <v>21</v>
      </c>
      <c r="G3671" s="16">
        <v>21</v>
      </c>
      <c r="H3671" s="16" t="s">
        <v>22</v>
      </c>
      <c r="I3671" s="19" t="s">
        <v>32</v>
      </c>
      <c r="J3671" s="19" t="s">
        <v>24</v>
      </c>
      <c r="K3671" s="17" t="s">
        <v>4012</v>
      </c>
      <c r="L3671" s="20">
        <v>1430.07</v>
      </c>
      <c r="M3671" s="21">
        <v>36</v>
      </c>
      <c r="N3671" s="16" t="s">
        <v>213</v>
      </c>
      <c r="O3671" s="19" t="s">
        <v>327</v>
      </c>
      <c r="P3671" s="17" t="s">
        <v>328</v>
      </c>
      <c r="Q3671" s="17" t="s">
        <v>2747</v>
      </c>
      <c r="R3671" s="19" t="s">
        <v>329</v>
      </c>
      <c r="S3671" s="16" t="s">
        <v>328</v>
      </c>
      <c r="T3671" s="22" t="s">
        <v>6455</v>
      </c>
    </row>
    <row r="3672" spans="1:20" x14ac:dyDescent="0.25">
      <c r="A3672" s="9">
        <v>3671</v>
      </c>
      <c r="B3672" s="16" t="s">
        <v>9787</v>
      </c>
      <c r="C3672" s="17" t="s">
        <v>9784</v>
      </c>
      <c r="D3672" s="18">
        <v>25</v>
      </c>
      <c r="E3672" s="16" t="s">
        <v>30</v>
      </c>
      <c r="F3672" s="16" t="s">
        <v>21</v>
      </c>
      <c r="G3672" s="16">
        <v>21</v>
      </c>
      <c r="H3672" s="16" t="s">
        <v>22</v>
      </c>
      <c r="I3672" s="19" t="s">
        <v>32</v>
      </c>
      <c r="J3672" s="19" t="s">
        <v>24</v>
      </c>
      <c r="K3672" s="17" t="s">
        <v>4012</v>
      </c>
      <c r="L3672" s="20">
        <v>1570.29</v>
      </c>
      <c r="M3672" s="21">
        <v>36</v>
      </c>
      <c r="N3672" s="16" t="s">
        <v>213</v>
      </c>
      <c r="O3672" s="19" t="s">
        <v>327</v>
      </c>
      <c r="P3672" s="17" t="s">
        <v>328</v>
      </c>
      <c r="Q3672" s="17" t="s">
        <v>2747</v>
      </c>
      <c r="R3672" s="19" t="s">
        <v>329</v>
      </c>
      <c r="S3672" s="16" t="s">
        <v>328</v>
      </c>
      <c r="T3672" s="22" t="s">
        <v>6455</v>
      </c>
    </row>
    <row r="3673" spans="1:20" x14ac:dyDescent="0.25">
      <c r="A3673" s="9">
        <v>3672</v>
      </c>
      <c r="B3673" s="16" t="s">
        <v>9788</v>
      </c>
      <c r="C3673" s="17" t="s">
        <v>9789</v>
      </c>
      <c r="D3673" s="18">
        <v>10</v>
      </c>
      <c r="E3673" s="16" t="s">
        <v>30</v>
      </c>
      <c r="F3673" s="16" t="s">
        <v>31</v>
      </c>
      <c r="G3673" s="16">
        <v>30</v>
      </c>
      <c r="H3673" s="16" t="s">
        <v>22</v>
      </c>
      <c r="I3673" s="19" t="s">
        <v>32</v>
      </c>
      <c r="J3673" s="19" t="s">
        <v>24</v>
      </c>
      <c r="K3673" s="17" t="s">
        <v>7278</v>
      </c>
      <c r="L3673" s="20">
        <v>7.08</v>
      </c>
      <c r="M3673" s="21">
        <v>36</v>
      </c>
      <c r="N3673" s="16" t="s">
        <v>95</v>
      </c>
      <c r="O3673" s="19" t="s">
        <v>2687</v>
      </c>
      <c r="P3673" s="17" t="s">
        <v>2688</v>
      </c>
      <c r="Q3673" s="17" t="s">
        <v>2688</v>
      </c>
      <c r="R3673" s="19" t="s">
        <v>2689</v>
      </c>
      <c r="S3673" s="16" t="s">
        <v>2688</v>
      </c>
      <c r="T3673" s="22" t="s">
        <v>6746</v>
      </c>
    </row>
    <row r="3674" spans="1:20" x14ac:dyDescent="0.25">
      <c r="A3674" s="9">
        <v>3673</v>
      </c>
      <c r="B3674" s="16" t="s">
        <v>9790</v>
      </c>
      <c r="C3674" s="17" t="s">
        <v>9789</v>
      </c>
      <c r="D3674" s="18">
        <v>20</v>
      </c>
      <c r="E3674" s="16" t="s">
        <v>30</v>
      </c>
      <c r="F3674" s="16" t="s">
        <v>31</v>
      </c>
      <c r="G3674" s="16">
        <v>30</v>
      </c>
      <c r="H3674" s="16" t="s">
        <v>22</v>
      </c>
      <c r="I3674" s="19" t="s">
        <v>32</v>
      </c>
      <c r="J3674" s="19" t="s">
        <v>24</v>
      </c>
      <c r="K3674" s="17" t="s">
        <v>7278</v>
      </c>
      <c r="L3674" s="20">
        <v>11.35</v>
      </c>
      <c r="M3674" s="21">
        <v>36</v>
      </c>
      <c r="N3674" s="16" t="s">
        <v>95</v>
      </c>
      <c r="O3674" s="19" t="s">
        <v>2687</v>
      </c>
      <c r="P3674" s="17" t="s">
        <v>2688</v>
      </c>
      <c r="Q3674" s="17" t="s">
        <v>2688</v>
      </c>
      <c r="R3674" s="19" t="s">
        <v>2689</v>
      </c>
      <c r="S3674" s="16" t="s">
        <v>2688</v>
      </c>
      <c r="T3674" s="22" t="s">
        <v>6746</v>
      </c>
    </row>
    <row r="3675" spans="1:20" x14ac:dyDescent="0.25">
      <c r="A3675" s="9">
        <v>3674</v>
      </c>
      <c r="B3675" s="16" t="s">
        <v>9791</v>
      </c>
      <c r="C3675" s="17" t="s">
        <v>9789</v>
      </c>
      <c r="D3675" s="18">
        <v>40</v>
      </c>
      <c r="E3675" s="16" t="s">
        <v>30</v>
      </c>
      <c r="F3675" s="16" t="s">
        <v>31</v>
      </c>
      <c r="G3675" s="16">
        <v>30</v>
      </c>
      <c r="H3675" s="16" t="s">
        <v>22</v>
      </c>
      <c r="I3675" s="19" t="s">
        <v>32</v>
      </c>
      <c r="J3675" s="19" t="s">
        <v>24</v>
      </c>
      <c r="K3675" s="17" t="s">
        <v>7278</v>
      </c>
      <c r="L3675" s="20">
        <v>12.96</v>
      </c>
      <c r="M3675" s="21">
        <v>36</v>
      </c>
      <c r="N3675" s="16" t="s">
        <v>95</v>
      </c>
      <c r="O3675" s="19" t="s">
        <v>2687</v>
      </c>
      <c r="P3675" s="17" t="s">
        <v>2688</v>
      </c>
      <c r="Q3675" s="17" t="s">
        <v>2688</v>
      </c>
      <c r="R3675" s="19" t="s">
        <v>2689</v>
      </c>
      <c r="S3675" s="16" t="s">
        <v>2688</v>
      </c>
      <c r="T3675" s="22" t="s">
        <v>6746</v>
      </c>
    </row>
    <row r="3676" spans="1:20" x14ac:dyDescent="0.25">
      <c r="A3676" s="9">
        <v>3675</v>
      </c>
      <c r="B3676" s="16" t="s">
        <v>9792</v>
      </c>
      <c r="C3676" s="17" t="s">
        <v>9793</v>
      </c>
      <c r="D3676" s="18">
        <v>5</v>
      </c>
      <c r="E3676" s="16" t="s">
        <v>123</v>
      </c>
      <c r="F3676" s="16" t="s">
        <v>9794</v>
      </c>
      <c r="G3676" s="16" t="s">
        <v>84</v>
      </c>
      <c r="H3676" s="16" t="s">
        <v>338</v>
      </c>
      <c r="I3676" s="19" t="s">
        <v>32</v>
      </c>
      <c r="J3676" s="19" t="s">
        <v>24</v>
      </c>
      <c r="K3676" s="17" t="s">
        <v>375</v>
      </c>
      <c r="L3676" s="20">
        <v>0.69</v>
      </c>
      <c r="M3676" s="21">
        <v>24</v>
      </c>
      <c r="N3676" s="16" t="s">
        <v>437</v>
      </c>
      <c r="O3676" s="19" t="s">
        <v>3426</v>
      </c>
      <c r="P3676" s="17" t="s">
        <v>3427</v>
      </c>
      <c r="Q3676" s="17" t="s">
        <v>3427</v>
      </c>
      <c r="R3676" s="19" t="s">
        <v>3428</v>
      </c>
      <c r="S3676" s="16" t="s">
        <v>3427</v>
      </c>
      <c r="T3676" s="22" t="s">
        <v>9795</v>
      </c>
    </row>
    <row r="3677" spans="1:20" x14ac:dyDescent="0.25">
      <c r="A3677" s="9">
        <v>3676</v>
      </c>
      <c r="B3677" s="16" t="s">
        <v>9796</v>
      </c>
      <c r="C3677" s="17" t="s">
        <v>9797</v>
      </c>
      <c r="D3677" s="18" t="s">
        <v>1169</v>
      </c>
      <c r="E3677" s="16" t="s">
        <v>176</v>
      </c>
      <c r="F3677" s="16" t="s">
        <v>177</v>
      </c>
      <c r="G3677" s="16" t="s">
        <v>294</v>
      </c>
      <c r="H3677" s="16" t="s">
        <v>178</v>
      </c>
      <c r="I3677" s="19" t="s">
        <v>32</v>
      </c>
      <c r="J3677" s="19" t="s">
        <v>24</v>
      </c>
      <c r="K3677" s="17" t="s">
        <v>9798</v>
      </c>
      <c r="L3677" s="20">
        <v>3.93</v>
      </c>
      <c r="M3677" s="21">
        <v>36</v>
      </c>
      <c r="N3677" s="16" t="s">
        <v>95</v>
      </c>
      <c r="O3677" s="19" t="s">
        <v>9566</v>
      </c>
      <c r="P3677" s="17" t="s">
        <v>9567</v>
      </c>
      <c r="Q3677" s="17" t="s">
        <v>9568</v>
      </c>
      <c r="R3677" s="19" t="s">
        <v>9569</v>
      </c>
      <c r="S3677" s="16" t="s">
        <v>9567</v>
      </c>
      <c r="T3677" s="22" t="s">
        <v>6501</v>
      </c>
    </row>
    <row r="3678" spans="1:20" x14ac:dyDescent="0.25">
      <c r="A3678" s="9">
        <v>3677</v>
      </c>
      <c r="B3678" s="16" t="s">
        <v>9799</v>
      </c>
      <c r="C3678" s="17" t="s">
        <v>9800</v>
      </c>
      <c r="D3678" s="18">
        <v>250</v>
      </c>
      <c r="E3678" s="16" t="s">
        <v>30</v>
      </c>
      <c r="F3678" s="16" t="s">
        <v>27</v>
      </c>
      <c r="G3678" s="16">
        <v>10</v>
      </c>
      <c r="H3678" s="16" t="s">
        <v>22</v>
      </c>
      <c r="I3678" s="19" t="s">
        <v>32</v>
      </c>
      <c r="J3678" s="19" t="s">
        <v>24</v>
      </c>
      <c r="K3678" s="17" t="s">
        <v>1429</v>
      </c>
      <c r="L3678" s="20">
        <v>0.73</v>
      </c>
      <c r="M3678" s="21">
        <v>24</v>
      </c>
      <c r="N3678" s="16" t="s">
        <v>46</v>
      </c>
      <c r="O3678" s="19" t="s">
        <v>7480</v>
      </c>
      <c r="P3678" s="17" t="s">
        <v>2585</v>
      </c>
      <c r="Q3678" s="17" t="s">
        <v>2585</v>
      </c>
      <c r="R3678" s="19" t="s">
        <v>7970</v>
      </c>
      <c r="S3678" s="16" t="s">
        <v>2585</v>
      </c>
      <c r="T3678" s="22" t="s">
        <v>6624</v>
      </c>
    </row>
    <row r="3679" spans="1:20" x14ac:dyDescent="0.25">
      <c r="A3679" s="9">
        <v>3678</v>
      </c>
      <c r="B3679" s="16" t="s">
        <v>9801</v>
      </c>
      <c r="C3679" s="17" t="s">
        <v>9800</v>
      </c>
      <c r="D3679" s="18">
        <v>250</v>
      </c>
      <c r="E3679" s="16" t="s">
        <v>30</v>
      </c>
      <c r="F3679" s="16" t="s">
        <v>27</v>
      </c>
      <c r="G3679" s="16">
        <v>20</v>
      </c>
      <c r="H3679" s="16" t="s">
        <v>22</v>
      </c>
      <c r="I3679" s="19" t="s">
        <v>32</v>
      </c>
      <c r="J3679" s="19" t="s">
        <v>24</v>
      </c>
      <c r="K3679" s="17" t="s">
        <v>1429</v>
      </c>
      <c r="L3679" s="20">
        <v>1.47</v>
      </c>
      <c r="M3679" s="21">
        <v>24</v>
      </c>
      <c r="N3679" s="16" t="s">
        <v>46</v>
      </c>
      <c r="O3679" s="19" t="s">
        <v>7480</v>
      </c>
      <c r="P3679" s="17" t="s">
        <v>2585</v>
      </c>
      <c r="Q3679" s="17" t="s">
        <v>2585</v>
      </c>
      <c r="R3679" s="19" t="s">
        <v>7970</v>
      </c>
      <c r="S3679" s="16" t="s">
        <v>2585</v>
      </c>
      <c r="T3679" s="22" t="s">
        <v>6624</v>
      </c>
    </row>
    <row r="3680" spans="1:20" x14ac:dyDescent="0.25">
      <c r="A3680" s="9">
        <v>3679</v>
      </c>
      <c r="B3680" s="16" t="s">
        <v>9802</v>
      </c>
      <c r="C3680" s="17" t="s">
        <v>9800</v>
      </c>
      <c r="D3680" s="18">
        <v>500</v>
      </c>
      <c r="E3680" s="16" t="s">
        <v>30</v>
      </c>
      <c r="F3680" s="16" t="s">
        <v>27</v>
      </c>
      <c r="G3680" s="16">
        <v>10</v>
      </c>
      <c r="H3680" s="16" t="s">
        <v>22</v>
      </c>
      <c r="I3680" s="19" t="s">
        <v>32</v>
      </c>
      <c r="J3680" s="19" t="s">
        <v>24</v>
      </c>
      <c r="K3680" s="17" t="s">
        <v>1429</v>
      </c>
      <c r="L3680" s="20">
        <v>1.17</v>
      </c>
      <c r="M3680" s="21">
        <v>24</v>
      </c>
      <c r="N3680" s="16" t="s">
        <v>46</v>
      </c>
      <c r="O3680" s="19" t="s">
        <v>7480</v>
      </c>
      <c r="P3680" s="17" t="s">
        <v>2585</v>
      </c>
      <c r="Q3680" s="17" t="s">
        <v>2585</v>
      </c>
      <c r="R3680" s="19" t="s">
        <v>7970</v>
      </c>
      <c r="S3680" s="16" t="s">
        <v>2585</v>
      </c>
      <c r="T3680" s="22" t="s">
        <v>6624</v>
      </c>
    </row>
    <row r="3681" spans="1:20" x14ac:dyDescent="0.25">
      <c r="A3681" s="9">
        <v>3680</v>
      </c>
      <c r="B3681" s="16" t="s">
        <v>9803</v>
      </c>
      <c r="C3681" s="17" t="s">
        <v>9800</v>
      </c>
      <c r="D3681" s="18">
        <v>500</v>
      </c>
      <c r="E3681" s="16" t="s">
        <v>30</v>
      </c>
      <c r="F3681" s="16" t="s">
        <v>27</v>
      </c>
      <c r="G3681" s="16">
        <v>20</v>
      </c>
      <c r="H3681" s="16" t="s">
        <v>22</v>
      </c>
      <c r="I3681" s="19" t="s">
        <v>32</v>
      </c>
      <c r="J3681" s="19" t="s">
        <v>24</v>
      </c>
      <c r="K3681" s="17" t="s">
        <v>1429</v>
      </c>
      <c r="L3681" s="20">
        <v>2.35</v>
      </c>
      <c r="M3681" s="21">
        <v>24</v>
      </c>
      <c r="N3681" s="16" t="s">
        <v>46</v>
      </c>
      <c r="O3681" s="19" t="s">
        <v>7480</v>
      </c>
      <c r="P3681" s="17" t="s">
        <v>2585</v>
      </c>
      <c r="Q3681" s="17" t="s">
        <v>2585</v>
      </c>
      <c r="R3681" s="19" t="s">
        <v>7970</v>
      </c>
      <c r="S3681" s="16" t="s">
        <v>2585</v>
      </c>
      <c r="T3681" s="22" t="s">
        <v>6624</v>
      </c>
    </row>
    <row r="3682" spans="1:20" x14ac:dyDescent="0.25">
      <c r="A3682" s="9">
        <v>3681</v>
      </c>
      <c r="B3682" s="16" t="s">
        <v>9804</v>
      </c>
      <c r="C3682" s="17" t="s">
        <v>9805</v>
      </c>
      <c r="D3682" s="18">
        <v>98.5</v>
      </c>
      <c r="E3682" s="16" t="s">
        <v>176</v>
      </c>
      <c r="F3682" s="16" t="s">
        <v>9806</v>
      </c>
      <c r="G3682" s="16" t="s">
        <v>9807</v>
      </c>
      <c r="H3682" s="16" t="s">
        <v>9808</v>
      </c>
      <c r="I3682" s="19" t="s">
        <v>32</v>
      </c>
      <c r="J3682" s="19" t="s">
        <v>24</v>
      </c>
      <c r="K3682" s="17" t="s">
        <v>9809</v>
      </c>
      <c r="L3682" s="20">
        <v>25.23</v>
      </c>
      <c r="M3682" s="21">
        <v>24</v>
      </c>
      <c r="N3682" s="16" t="s">
        <v>326</v>
      </c>
      <c r="O3682" s="19" t="s">
        <v>2344</v>
      </c>
      <c r="P3682" s="17" t="s">
        <v>2345</v>
      </c>
      <c r="Q3682" s="17" t="s">
        <v>2345</v>
      </c>
      <c r="R3682" s="19" t="s">
        <v>2346</v>
      </c>
      <c r="S3682" s="16" t="s">
        <v>2345</v>
      </c>
      <c r="T3682" s="22" t="s">
        <v>9810</v>
      </c>
    </row>
    <row r="3683" spans="1:20" x14ac:dyDescent="0.25">
      <c r="A3683" s="9">
        <v>3682</v>
      </c>
      <c r="B3683" s="16" t="s">
        <v>9811</v>
      </c>
      <c r="C3683" s="17" t="s">
        <v>9812</v>
      </c>
      <c r="D3683" s="18">
        <v>20</v>
      </c>
      <c r="E3683" s="16" t="s">
        <v>292</v>
      </c>
      <c r="F3683" s="16" t="s">
        <v>6934</v>
      </c>
      <c r="G3683" s="16" t="s">
        <v>6158</v>
      </c>
      <c r="H3683" s="16" t="s">
        <v>44</v>
      </c>
      <c r="I3683" s="19" t="s">
        <v>32</v>
      </c>
      <c r="J3683" s="19" t="s">
        <v>24</v>
      </c>
      <c r="K3683" s="17" t="s">
        <v>9813</v>
      </c>
      <c r="L3683" s="20">
        <v>30.82</v>
      </c>
      <c r="M3683" s="21">
        <v>24</v>
      </c>
      <c r="N3683" s="16" t="s">
        <v>25</v>
      </c>
      <c r="O3683" s="19" t="s">
        <v>9814</v>
      </c>
      <c r="P3683" s="17" t="s">
        <v>9815</v>
      </c>
      <c r="Q3683" s="17" t="s">
        <v>9027</v>
      </c>
      <c r="R3683" s="19" t="s">
        <v>8810</v>
      </c>
      <c r="S3683" s="16" t="s">
        <v>8808</v>
      </c>
      <c r="T3683" s="22" t="s">
        <v>9028</v>
      </c>
    </row>
    <row r="3684" spans="1:20" x14ac:dyDescent="0.25">
      <c r="A3684" s="9">
        <v>3683</v>
      </c>
      <c r="B3684" s="16" t="s">
        <v>9816</v>
      </c>
      <c r="C3684" s="17" t="s">
        <v>9812</v>
      </c>
      <c r="D3684" s="18">
        <v>20</v>
      </c>
      <c r="E3684" s="16" t="s">
        <v>292</v>
      </c>
      <c r="F3684" s="16" t="s">
        <v>6934</v>
      </c>
      <c r="G3684" s="16" t="s">
        <v>9817</v>
      </c>
      <c r="H3684" s="16" t="s">
        <v>44</v>
      </c>
      <c r="I3684" s="19" t="s">
        <v>32</v>
      </c>
      <c r="J3684" s="19" t="s">
        <v>24</v>
      </c>
      <c r="K3684" s="17" t="s">
        <v>9813</v>
      </c>
      <c r="L3684" s="20">
        <v>51.36</v>
      </c>
      <c r="M3684" s="21">
        <v>24</v>
      </c>
      <c r="N3684" s="16" t="s">
        <v>25</v>
      </c>
      <c r="O3684" s="19" t="s">
        <v>9814</v>
      </c>
      <c r="P3684" s="17" t="s">
        <v>9815</v>
      </c>
      <c r="Q3684" s="17" t="s">
        <v>9027</v>
      </c>
      <c r="R3684" s="19" t="s">
        <v>8810</v>
      </c>
      <c r="S3684" s="16" t="s">
        <v>8808</v>
      </c>
      <c r="T3684" s="22" t="s">
        <v>9028</v>
      </c>
    </row>
    <row r="3685" spans="1:20" x14ac:dyDescent="0.25">
      <c r="A3685" s="9">
        <v>3684</v>
      </c>
      <c r="B3685" s="16" t="s">
        <v>9818</v>
      </c>
      <c r="C3685" s="17" t="s">
        <v>9812</v>
      </c>
      <c r="D3685" s="18">
        <v>20</v>
      </c>
      <c r="E3685" s="16" t="s">
        <v>292</v>
      </c>
      <c r="F3685" s="16" t="s">
        <v>6934</v>
      </c>
      <c r="G3685" s="16" t="s">
        <v>7206</v>
      </c>
      <c r="H3685" s="16" t="s">
        <v>44</v>
      </c>
      <c r="I3685" s="19" t="s">
        <v>32</v>
      </c>
      <c r="J3685" s="19" t="s">
        <v>24</v>
      </c>
      <c r="K3685" s="17" t="s">
        <v>9813</v>
      </c>
      <c r="L3685" s="20">
        <v>69.31</v>
      </c>
      <c r="M3685" s="21">
        <v>24</v>
      </c>
      <c r="N3685" s="16" t="s">
        <v>25</v>
      </c>
      <c r="O3685" s="19" t="s">
        <v>9814</v>
      </c>
      <c r="P3685" s="17" t="s">
        <v>9815</v>
      </c>
      <c r="Q3685" s="17" t="s">
        <v>9027</v>
      </c>
      <c r="R3685" s="19" t="s">
        <v>8810</v>
      </c>
      <c r="S3685" s="16" t="s">
        <v>8808</v>
      </c>
      <c r="T3685" s="22" t="s">
        <v>9028</v>
      </c>
    </row>
    <row r="3686" spans="1:20" x14ac:dyDescent="0.25">
      <c r="A3686" s="9">
        <v>3685</v>
      </c>
      <c r="B3686" s="16" t="s">
        <v>9819</v>
      </c>
      <c r="C3686" s="17" t="s">
        <v>9820</v>
      </c>
      <c r="D3686" s="18">
        <v>0.25</v>
      </c>
      <c r="E3686" s="16" t="s">
        <v>176</v>
      </c>
      <c r="F3686" s="16" t="s">
        <v>447</v>
      </c>
      <c r="G3686" s="16" t="s">
        <v>397</v>
      </c>
      <c r="H3686" s="16" t="s">
        <v>178</v>
      </c>
      <c r="I3686" s="19" t="s">
        <v>32</v>
      </c>
      <c r="J3686" s="19" t="s">
        <v>24</v>
      </c>
      <c r="K3686" s="17" t="s">
        <v>9821</v>
      </c>
      <c r="L3686" s="20">
        <v>1.57</v>
      </c>
      <c r="M3686" s="21">
        <v>24</v>
      </c>
      <c r="N3686" s="16" t="s">
        <v>213</v>
      </c>
      <c r="O3686" s="19" t="s">
        <v>2293</v>
      </c>
      <c r="P3686" s="17" t="s">
        <v>2294</v>
      </c>
      <c r="Q3686" s="17" t="s">
        <v>2294</v>
      </c>
      <c r="R3686" s="19" t="s">
        <v>2295</v>
      </c>
      <c r="S3686" s="16" t="s">
        <v>2296</v>
      </c>
      <c r="T3686" s="22" t="s">
        <v>6912</v>
      </c>
    </row>
    <row r="3687" spans="1:20" x14ac:dyDescent="0.25">
      <c r="A3687" s="9">
        <v>3686</v>
      </c>
      <c r="B3687" s="16" t="s">
        <v>9822</v>
      </c>
      <c r="C3687" s="17" t="s">
        <v>9820</v>
      </c>
      <c r="D3687" s="18">
        <v>0.25</v>
      </c>
      <c r="E3687" s="16" t="s">
        <v>176</v>
      </c>
      <c r="F3687" s="16" t="s">
        <v>447</v>
      </c>
      <c r="G3687" s="16" t="s">
        <v>406</v>
      </c>
      <c r="H3687" s="16" t="s">
        <v>178</v>
      </c>
      <c r="I3687" s="19" t="s">
        <v>32</v>
      </c>
      <c r="J3687" s="19" t="s">
        <v>24</v>
      </c>
      <c r="K3687" s="17" t="s">
        <v>9821</v>
      </c>
      <c r="L3687" s="20">
        <v>2.8</v>
      </c>
      <c r="M3687" s="21">
        <v>24</v>
      </c>
      <c r="N3687" s="16" t="s">
        <v>213</v>
      </c>
      <c r="O3687" s="19" t="s">
        <v>2293</v>
      </c>
      <c r="P3687" s="17" t="s">
        <v>2294</v>
      </c>
      <c r="Q3687" s="17" t="s">
        <v>2294</v>
      </c>
      <c r="R3687" s="19" t="s">
        <v>2295</v>
      </c>
      <c r="S3687" s="16" t="s">
        <v>2296</v>
      </c>
      <c r="T3687" s="22" t="s">
        <v>6912</v>
      </c>
    </row>
    <row r="3688" spans="1:20" x14ac:dyDescent="0.25">
      <c r="A3688" s="9">
        <v>3687</v>
      </c>
      <c r="B3688" s="16" t="s">
        <v>9823</v>
      </c>
      <c r="C3688" s="17" t="s">
        <v>9824</v>
      </c>
      <c r="D3688" s="18">
        <v>500</v>
      </c>
      <c r="E3688" s="16" t="s">
        <v>30</v>
      </c>
      <c r="F3688" s="16" t="s">
        <v>1985</v>
      </c>
      <c r="G3688" s="16" t="s">
        <v>500</v>
      </c>
      <c r="H3688" s="16" t="s">
        <v>44</v>
      </c>
      <c r="I3688" s="19" t="s">
        <v>32</v>
      </c>
      <c r="J3688" s="19" t="s">
        <v>24</v>
      </c>
      <c r="K3688" s="17" t="s">
        <v>8890</v>
      </c>
      <c r="L3688" s="20">
        <v>3.11</v>
      </c>
      <c r="M3688" s="21">
        <v>24</v>
      </c>
      <c r="N3688" s="16" t="s">
        <v>25</v>
      </c>
      <c r="O3688" s="19" t="s">
        <v>9825</v>
      </c>
      <c r="P3688" s="17" t="s">
        <v>9826</v>
      </c>
      <c r="Q3688" s="17" t="s">
        <v>9826</v>
      </c>
      <c r="R3688" s="19" t="s">
        <v>9827</v>
      </c>
      <c r="S3688" s="16" t="s">
        <v>9826</v>
      </c>
      <c r="T3688" s="22" t="s">
        <v>7232</v>
      </c>
    </row>
    <row r="3689" spans="1:20" x14ac:dyDescent="0.25">
      <c r="A3689" s="9">
        <v>3688</v>
      </c>
      <c r="B3689" s="16" t="s">
        <v>9828</v>
      </c>
      <c r="C3689" s="17" t="s">
        <v>9824</v>
      </c>
      <c r="D3689" s="18">
        <v>1000</v>
      </c>
      <c r="E3689" s="16" t="s">
        <v>30</v>
      </c>
      <c r="F3689" s="16" t="s">
        <v>1985</v>
      </c>
      <c r="G3689" s="16" t="s">
        <v>84</v>
      </c>
      <c r="H3689" s="16" t="s">
        <v>44</v>
      </c>
      <c r="I3689" s="19" t="s">
        <v>32</v>
      </c>
      <c r="J3689" s="19" t="s">
        <v>24</v>
      </c>
      <c r="K3689" s="17" t="s">
        <v>8890</v>
      </c>
      <c r="L3689" s="20">
        <v>5.36</v>
      </c>
      <c r="M3689" s="21">
        <v>24</v>
      </c>
      <c r="N3689" s="16" t="s">
        <v>25</v>
      </c>
      <c r="O3689" s="19" t="s">
        <v>9825</v>
      </c>
      <c r="P3689" s="17" t="s">
        <v>9826</v>
      </c>
      <c r="Q3689" s="17" t="s">
        <v>9826</v>
      </c>
      <c r="R3689" s="19" t="s">
        <v>9827</v>
      </c>
      <c r="S3689" s="16" t="s">
        <v>9826</v>
      </c>
      <c r="T3689" s="22" t="s">
        <v>7232</v>
      </c>
    </row>
    <row r="3690" spans="1:20" x14ac:dyDescent="0.25">
      <c r="A3690" s="9">
        <v>3689</v>
      </c>
      <c r="B3690" s="16" t="s">
        <v>9829</v>
      </c>
      <c r="C3690" s="17" t="s">
        <v>8188</v>
      </c>
      <c r="D3690" s="18">
        <v>2</v>
      </c>
      <c r="E3690" s="16" t="s">
        <v>123</v>
      </c>
      <c r="F3690" s="16" t="s">
        <v>124</v>
      </c>
      <c r="G3690" s="16" t="s">
        <v>61</v>
      </c>
      <c r="H3690" s="16" t="s">
        <v>62</v>
      </c>
      <c r="I3690" s="19" t="s">
        <v>32</v>
      </c>
      <c r="J3690" s="19" t="s">
        <v>24</v>
      </c>
      <c r="K3690" s="17" t="s">
        <v>514</v>
      </c>
      <c r="L3690" s="20">
        <v>9.11</v>
      </c>
      <c r="M3690" s="21">
        <v>24</v>
      </c>
      <c r="N3690" s="16" t="s">
        <v>213</v>
      </c>
      <c r="O3690" s="19" t="s">
        <v>2293</v>
      </c>
      <c r="P3690" s="17" t="s">
        <v>2294</v>
      </c>
      <c r="Q3690" s="17" t="s">
        <v>2294</v>
      </c>
      <c r="R3690" s="19" t="s">
        <v>2295</v>
      </c>
      <c r="S3690" s="16" t="s">
        <v>2296</v>
      </c>
      <c r="T3690" s="22" t="s">
        <v>8048</v>
      </c>
    </row>
    <row r="3691" spans="1:20" x14ac:dyDescent="0.25">
      <c r="A3691" s="9">
        <v>3690</v>
      </c>
      <c r="B3691" s="16" t="s">
        <v>9830</v>
      </c>
      <c r="C3691" s="17" t="s">
        <v>8188</v>
      </c>
      <c r="D3691" s="18">
        <v>2</v>
      </c>
      <c r="E3691" s="16" t="s">
        <v>123</v>
      </c>
      <c r="F3691" s="16" t="s">
        <v>124</v>
      </c>
      <c r="G3691" s="16" t="s">
        <v>520</v>
      </c>
      <c r="H3691" s="16" t="s">
        <v>62</v>
      </c>
      <c r="I3691" s="19" t="s">
        <v>32</v>
      </c>
      <c r="J3691" s="19" t="s">
        <v>24</v>
      </c>
      <c r="K3691" s="17" t="s">
        <v>514</v>
      </c>
      <c r="L3691" s="20">
        <v>16.579999999999998</v>
      </c>
      <c r="M3691" s="21">
        <v>24</v>
      </c>
      <c r="N3691" s="16" t="s">
        <v>213</v>
      </c>
      <c r="O3691" s="19" t="s">
        <v>2293</v>
      </c>
      <c r="P3691" s="17" t="s">
        <v>2294</v>
      </c>
      <c r="Q3691" s="17" t="s">
        <v>2294</v>
      </c>
      <c r="R3691" s="19" t="s">
        <v>2295</v>
      </c>
      <c r="S3691" s="16" t="s">
        <v>2296</v>
      </c>
      <c r="T3691" s="22" t="s">
        <v>8048</v>
      </c>
    </row>
    <row r="3692" spans="1:20" x14ac:dyDescent="0.25">
      <c r="A3692" s="9">
        <v>3691</v>
      </c>
      <c r="B3692" s="16" t="s">
        <v>9831</v>
      </c>
      <c r="C3692" s="17" t="s">
        <v>9832</v>
      </c>
      <c r="D3692" s="18">
        <v>20</v>
      </c>
      <c r="E3692" s="16" t="s">
        <v>123</v>
      </c>
      <c r="F3692" s="16" t="s">
        <v>124</v>
      </c>
      <c r="G3692" s="16" t="s">
        <v>7051</v>
      </c>
      <c r="H3692" s="16" t="s">
        <v>62</v>
      </c>
      <c r="I3692" s="19" t="s">
        <v>32</v>
      </c>
      <c r="J3692" s="19" t="s">
        <v>24</v>
      </c>
      <c r="K3692" s="17" t="s">
        <v>726</v>
      </c>
      <c r="L3692" s="20">
        <v>1.02</v>
      </c>
      <c r="M3692" s="21">
        <v>36</v>
      </c>
      <c r="N3692" s="16" t="s">
        <v>104</v>
      </c>
      <c r="O3692" s="19" t="s">
        <v>451</v>
      </c>
      <c r="P3692" s="17" t="s">
        <v>452</v>
      </c>
      <c r="Q3692" s="17" t="s">
        <v>452</v>
      </c>
      <c r="R3692" s="19" t="s">
        <v>453</v>
      </c>
      <c r="S3692" s="16" t="s">
        <v>452</v>
      </c>
      <c r="T3692" s="22" t="s">
        <v>9833</v>
      </c>
    </row>
    <row r="3693" spans="1:20" x14ac:dyDescent="0.25">
      <c r="A3693" s="9">
        <v>3692</v>
      </c>
      <c r="B3693" s="16" t="s">
        <v>9834</v>
      </c>
      <c r="C3693" s="17" t="s">
        <v>9835</v>
      </c>
      <c r="D3693" s="18">
        <v>40</v>
      </c>
      <c r="E3693" s="16" t="s">
        <v>30</v>
      </c>
      <c r="F3693" s="16" t="s">
        <v>27</v>
      </c>
      <c r="G3693" s="16">
        <v>28</v>
      </c>
      <c r="H3693" s="16" t="s">
        <v>22</v>
      </c>
      <c r="I3693" s="19" t="s">
        <v>32</v>
      </c>
      <c r="J3693" s="19" t="s">
        <v>24</v>
      </c>
      <c r="K3693" s="17" t="s">
        <v>9836</v>
      </c>
      <c r="L3693" s="20">
        <v>6.99</v>
      </c>
      <c r="M3693" s="21">
        <v>36</v>
      </c>
      <c r="N3693" s="16" t="s">
        <v>104</v>
      </c>
      <c r="O3693" s="19" t="s">
        <v>3347</v>
      </c>
      <c r="P3693" s="17" t="s">
        <v>3348</v>
      </c>
      <c r="Q3693" s="17" t="s">
        <v>3349</v>
      </c>
      <c r="R3693" s="19" t="s">
        <v>291</v>
      </c>
      <c r="S3693" s="16" t="s">
        <v>10856</v>
      </c>
      <c r="T3693" s="22" t="s">
        <v>9718</v>
      </c>
    </row>
    <row r="3694" spans="1:20" x14ac:dyDescent="0.25">
      <c r="A3694" s="9">
        <v>3693</v>
      </c>
      <c r="B3694" s="16" t="s">
        <v>9837</v>
      </c>
      <c r="C3694" s="17" t="s">
        <v>9835</v>
      </c>
      <c r="D3694" s="18">
        <v>80</v>
      </c>
      <c r="E3694" s="16" t="s">
        <v>30</v>
      </c>
      <c r="F3694" s="16" t="s">
        <v>27</v>
      </c>
      <c r="G3694" s="16">
        <v>28</v>
      </c>
      <c r="H3694" s="16" t="s">
        <v>22</v>
      </c>
      <c r="I3694" s="19" t="s">
        <v>32</v>
      </c>
      <c r="J3694" s="19" t="s">
        <v>24</v>
      </c>
      <c r="K3694" s="17" t="s">
        <v>9836</v>
      </c>
      <c r="L3694" s="20">
        <v>10.5</v>
      </c>
      <c r="M3694" s="21">
        <v>36</v>
      </c>
      <c r="N3694" s="16" t="s">
        <v>104</v>
      </c>
      <c r="O3694" s="19" t="s">
        <v>3347</v>
      </c>
      <c r="P3694" s="17" t="s">
        <v>3348</v>
      </c>
      <c r="Q3694" s="17" t="s">
        <v>3349</v>
      </c>
      <c r="R3694" s="19" t="s">
        <v>291</v>
      </c>
      <c r="S3694" s="16" t="s">
        <v>10856</v>
      </c>
      <c r="T3694" s="22" t="s">
        <v>9718</v>
      </c>
    </row>
    <row r="3695" spans="1:20" x14ac:dyDescent="0.25">
      <c r="A3695" s="9">
        <v>3694</v>
      </c>
      <c r="B3695" s="16" t="s">
        <v>9838</v>
      </c>
      <c r="C3695" s="17" t="s">
        <v>6218</v>
      </c>
      <c r="D3695" s="18">
        <v>1</v>
      </c>
      <c r="E3695" s="16" t="s">
        <v>9839</v>
      </c>
      <c r="F3695" s="16" t="s">
        <v>1363</v>
      </c>
      <c r="G3695" s="16">
        <v>10</v>
      </c>
      <c r="H3695" s="16" t="s">
        <v>44</v>
      </c>
      <c r="I3695" s="19" t="s">
        <v>32</v>
      </c>
      <c r="J3695" s="19" t="s">
        <v>24</v>
      </c>
      <c r="K3695" s="17" t="s">
        <v>6218</v>
      </c>
      <c r="L3695" s="20">
        <v>33.43</v>
      </c>
      <c r="M3695" s="21">
        <v>36</v>
      </c>
      <c r="N3695" s="16" t="s">
        <v>25</v>
      </c>
      <c r="O3695" s="19" t="s">
        <v>9840</v>
      </c>
      <c r="P3695" s="17" t="s">
        <v>9841</v>
      </c>
      <c r="Q3695" s="17" t="s">
        <v>9841</v>
      </c>
      <c r="R3695" s="19" t="s">
        <v>9842</v>
      </c>
      <c r="S3695" s="16" t="s">
        <v>9841</v>
      </c>
      <c r="T3695" s="22" t="s">
        <v>6347</v>
      </c>
    </row>
    <row r="3696" spans="1:20" x14ac:dyDescent="0.25">
      <c r="A3696" s="9">
        <v>3695</v>
      </c>
      <c r="B3696" s="16" t="s">
        <v>9843</v>
      </c>
      <c r="C3696" s="17" t="s">
        <v>9844</v>
      </c>
      <c r="D3696" s="18">
        <v>3</v>
      </c>
      <c r="E3696" s="16" t="s">
        <v>203</v>
      </c>
      <c r="F3696" s="16" t="s">
        <v>3177</v>
      </c>
      <c r="G3696" s="16">
        <v>1</v>
      </c>
      <c r="H3696" s="16" t="s">
        <v>22</v>
      </c>
      <c r="I3696" s="19" t="s">
        <v>32</v>
      </c>
      <c r="J3696" s="19" t="s">
        <v>24</v>
      </c>
      <c r="K3696" s="17" t="s">
        <v>9845</v>
      </c>
      <c r="L3696" s="20">
        <v>3.44</v>
      </c>
      <c r="M3696" s="21">
        <v>36</v>
      </c>
      <c r="N3696" s="16" t="s">
        <v>326</v>
      </c>
      <c r="O3696" s="19" t="s">
        <v>9846</v>
      </c>
      <c r="P3696" s="17" t="s">
        <v>9847</v>
      </c>
      <c r="Q3696" s="17" t="s">
        <v>9848</v>
      </c>
      <c r="R3696" s="19" t="s">
        <v>9849</v>
      </c>
      <c r="S3696" s="16" t="s">
        <v>9847</v>
      </c>
      <c r="T3696" s="22" t="s">
        <v>9850</v>
      </c>
    </row>
    <row r="3697" spans="1:20" x14ac:dyDescent="0.25">
      <c r="A3697" s="9">
        <v>3696</v>
      </c>
      <c r="B3697" s="16" t="s">
        <v>9922</v>
      </c>
      <c r="C3697" s="17" t="s">
        <v>9923</v>
      </c>
      <c r="D3697" s="18">
        <v>30</v>
      </c>
      <c r="E3697" s="16" t="s">
        <v>30</v>
      </c>
      <c r="F3697" s="16" t="s">
        <v>31</v>
      </c>
      <c r="G3697" s="16">
        <v>1</v>
      </c>
      <c r="H3697" s="16" t="s">
        <v>22</v>
      </c>
      <c r="I3697" s="19" t="s">
        <v>32</v>
      </c>
      <c r="J3697" s="19" t="s">
        <v>24</v>
      </c>
      <c r="K3697" s="17" t="s">
        <v>9924</v>
      </c>
      <c r="L3697" s="20">
        <v>5.43</v>
      </c>
      <c r="M3697" s="21">
        <v>24</v>
      </c>
      <c r="N3697" s="16" t="s">
        <v>104</v>
      </c>
      <c r="O3697" s="19" t="s">
        <v>7138</v>
      </c>
      <c r="P3697" s="17" t="s">
        <v>7139</v>
      </c>
      <c r="Q3697" s="17" t="s">
        <v>9925</v>
      </c>
      <c r="R3697" s="19" t="s">
        <v>276</v>
      </c>
      <c r="S3697" s="16" t="s">
        <v>277</v>
      </c>
      <c r="T3697" s="22" t="s">
        <v>8483</v>
      </c>
    </row>
    <row r="3698" spans="1:20" x14ac:dyDescent="0.25">
      <c r="A3698" s="9">
        <v>3697</v>
      </c>
      <c r="B3698" s="16" t="s">
        <v>9926</v>
      </c>
      <c r="C3698" s="17" t="s">
        <v>7528</v>
      </c>
      <c r="D3698" s="18">
        <v>25</v>
      </c>
      <c r="E3698" s="16" t="s">
        <v>30</v>
      </c>
      <c r="F3698" s="16" t="s">
        <v>31</v>
      </c>
      <c r="G3698" s="16">
        <v>20</v>
      </c>
      <c r="H3698" s="16" t="s">
        <v>22</v>
      </c>
      <c r="I3698" s="19" t="s">
        <v>32</v>
      </c>
      <c r="J3698" s="19" t="s">
        <v>24</v>
      </c>
      <c r="K3698" s="17" t="s">
        <v>7531</v>
      </c>
      <c r="L3698" s="20">
        <v>1.66</v>
      </c>
      <c r="M3698" s="21">
        <v>36</v>
      </c>
      <c r="N3698" s="16" t="s">
        <v>104</v>
      </c>
      <c r="O3698" s="19" t="s">
        <v>7524</v>
      </c>
      <c r="P3698" s="17" t="s">
        <v>7525</v>
      </c>
      <c r="Q3698" s="17" t="s">
        <v>8801</v>
      </c>
      <c r="R3698" s="19" t="s">
        <v>3012</v>
      </c>
      <c r="S3698" s="16" t="s">
        <v>3013</v>
      </c>
      <c r="T3698" s="22" t="s">
        <v>9927</v>
      </c>
    </row>
    <row r="3699" spans="1:20" x14ac:dyDescent="0.25">
      <c r="A3699" s="9">
        <v>3698</v>
      </c>
      <c r="B3699" s="16" t="s">
        <v>9928</v>
      </c>
      <c r="C3699" s="17" t="s">
        <v>5154</v>
      </c>
      <c r="D3699" s="18">
        <v>40</v>
      </c>
      <c r="E3699" s="16" t="s">
        <v>1674</v>
      </c>
      <c r="F3699" s="16" t="s">
        <v>1233</v>
      </c>
      <c r="G3699" s="16">
        <v>1</v>
      </c>
      <c r="H3699" s="16" t="s">
        <v>475</v>
      </c>
      <c r="I3699" s="19" t="s">
        <v>32</v>
      </c>
      <c r="J3699" s="19" t="s">
        <v>24</v>
      </c>
      <c r="K3699" s="17" t="s">
        <v>5155</v>
      </c>
      <c r="L3699" s="20">
        <v>222.97</v>
      </c>
      <c r="M3699" s="21">
        <v>36</v>
      </c>
      <c r="N3699" s="16" t="s">
        <v>104</v>
      </c>
      <c r="O3699" s="19" t="s">
        <v>3216</v>
      </c>
      <c r="P3699" s="17" t="s">
        <v>3217</v>
      </c>
      <c r="Q3699" s="17" t="s">
        <v>7755</v>
      </c>
      <c r="R3699" s="19" t="s">
        <v>10703</v>
      </c>
      <c r="S3699" s="16" t="s">
        <v>10704</v>
      </c>
      <c r="T3699" s="22" t="s">
        <v>8549</v>
      </c>
    </row>
    <row r="3700" spans="1:20" x14ac:dyDescent="0.25">
      <c r="A3700" s="9">
        <v>3699</v>
      </c>
      <c r="B3700" s="16" t="s">
        <v>9929</v>
      </c>
      <c r="C3700" s="17" t="s">
        <v>9930</v>
      </c>
      <c r="D3700" s="18">
        <v>60</v>
      </c>
      <c r="E3700" s="16" t="s">
        <v>30</v>
      </c>
      <c r="F3700" s="16" t="s">
        <v>31</v>
      </c>
      <c r="G3700" s="16">
        <v>28</v>
      </c>
      <c r="H3700" s="16" t="s">
        <v>22</v>
      </c>
      <c r="I3700" s="19" t="s">
        <v>32</v>
      </c>
      <c r="J3700" s="19" t="s">
        <v>24</v>
      </c>
      <c r="K3700" s="17" t="s">
        <v>2413</v>
      </c>
      <c r="L3700" s="20">
        <v>3.49</v>
      </c>
      <c r="M3700" s="21">
        <v>36</v>
      </c>
      <c r="N3700" s="16" t="s">
        <v>437</v>
      </c>
      <c r="O3700" s="19" t="s">
        <v>1695</v>
      </c>
      <c r="P3700" s="17" t="s">
        <v>1696</v>
      </c>
      <c r="Q3700" s="17" t="s">
        <v>1696</v>
      </c>
      <c r="R3700" s="19" t="s">
        <v>1697</v>
      </c>
      <c r="S3700" s="16" t="s">
        <v>1696</v>
      </c>
      <c r="T3700" s="22" t="s">
        <v>6498</v>
      </c>
    </row>
    <row r="3701" spans="1:20" x14ac:dyDescent="0.25">
      <c r="A3701" s="9">
        <v>3700</v>
      </c>
      <c r="B3701" s="16" t="s">
        <v>9931</v>
      </c>
      <c r="C3701" s="17" t="s">
        <v>9930</v>
      </c>
      <c r="D3701" s="18">
        <v>90</v>
      </c>
      <c r="E3701" s="16" t="s">
        <v>30</v>
      </c>
      <c r="F3701" s="16" t="s">
        <v>31</v>
      </c>
      <c r="G3701" s="16">
        <v>28</v>
      </c>
      <c r="H3701" s="16" t="s">
        <v>22</v>
      </c>
      <c r="I3701" s="19" t="s">
        <v>32</v>
      </c>
      <c r="J3701" s="19" t="s">
        <v>24</v>
      </c>
      <c r="K3701" s="17" t="s">
        <v>2413</v>
      </c>
      <c r="L3701" s="20">
        <v>5.24</v>
      </c>
      <c r="M3701" s="21">
        <v>36</v>
      </c>
      <c r="N3701" s="16" t="s">
        <v>437</v>
      </c>
      <c r="O3701" s="19" t="s">
        <v>1695</v>
      </c>
      <c r="P3701" s="17" t="s">
        <v>1696</v>
      </c>
      <c r="Q3701" s="17" t="s">
        <v>1696</v>
      </c>
      <c r="R3701" s="19" t="s">
        <v>1697</v>
      </c>
      <c r="S3701" s="16" t="s">
        <v>1696</v>
      </c>
      <c r="T3701" s="22" t="s">
        <v>6498</v>
      </c>
    </row>
    <row r="3702" spans="1:20" x14ac:dyDescent="0.25">
      <c r="A3702" s="9">
        <v>3701</v>
      </c>
      <c r="B3702" s="16" t="s">
        <v>9932</v>
      </c>
      <c r="C3702" s="17" t="s">
        <v>9930</v>
      </c>
      <c r="D3702" s="18">
        <v>120</v>
      </c>
      <c r="E3702" s="16" t="s">
        <v>30</v>
      </c>
      <c r="F3702" s="16" t="s">
        <v>31</v>
      </c>
      <c r="G3702" s="16">
        <v>7</v>
      </c>
      <c r="H3702" s="16" t="s">
        <v>22</v>
      </c>
      <c r="I3702" s="19" t="s">
        <v>32</v>
      </c>
      <c r="J3702" s="19" t="s">
        <v>24</v>
      </c>
      <c r="K3702" s="17" t="s">
        <v>2413</v>
      </c>
      <c r="L3702" s="20">
        <v>1.4</v>
      </c>
      <c r="M3702" s="21">
        <v>36</v>
      </c>
      <c r="N3702" s="16" t="s">
        <v>437</v>
      </c>
      <c r="O3702" s="19" t="s">
        <v>1695</v>
      </c>
      <c r="P3702" s="17" t="s">
        <v>1696</v>
      </c>
      <c r="Q3702" s="17" t="s">
        <v>1696</v>
      </c>
      <c r="R3702" s="19" t="s">
        <v>1697</v>
      </c>
      <c r="S3702" s="16" t="s">
        <v>1696</v>
      </c>
      <c r="T3702" s="22" t="s">
        <v>6498</v>
      </c>
    </row>
    <row r="3703" spans="1:20" x14ac:dyDescent="0.25">
      <c r="A3703" s="9">
        <v>3702</v>
      </c>
      <c r="B3703" s="16" t="s">
        <v>9933</v>
      </c>
      <c r="C3703" s="17" t="s">
        <v>9934</v>
      </c>
      <c r="D3703" s="18">
        <v>5</v>
      </c>
      <c r="E3703" s="16" t="s">
        <v>30</v>
      </c>
      <c r="F3703" s="16" t="s">
        <v>3019</v>
      </c>
      <c r="G3703" s="16">
        <v>30</v>
      </c>
      <c r="H3703" s="16" t="s">
        <v>22</v>
      </c>
      <c r="I3703" s="19" t="s">
        <v>32</v>
      </c>
      <c r="J3703" s="19" t="s">
        <v>24</v>
      </c>
      <c r="K3703" s="17" t="s">
        <v>1534</v>
      </c>
      <c r="L3703" s="20">
        <v>4.26</v>
      </c>
      <c r="M3703" s="21">
        <v>24</v>
      </c>
      <c r="N3703" s="16" t="s">
        <v>253</v>
      </c>
      <c r="O3703" s="19" t="s">
        <v>3339</v>
      </c>
      <c r="P3703" s="17" t="s">
        <v>3340</v>
      </c>
      <c r="Q3703" s="17" t="s">
        <v>4640</v>
      </c>
      <c r="R3703" s="19" t="s">
        <v>4641</v>
      </c>
      <c r="S3703" s="16" t="s">
        <v>3340</v>
      </c>
      <c r="T3703" s="22" t="s">
        <v>9935</v>
      </c>
    </row>
    <row r="3704" spans="1:20" x14ac:dyDescent="0.25">
      <c r="A3704" s="9">
        <v>3703</v>
      </c>
      <c r="B3704" s="16" t="s">
        <v>9936</v>
      </c>
      <c r="C3704" s="17" t="s">
        <v>9934</v>
      </c>
      <c r="D3704" s="18">
        <v>10</v>
      </c>
      <c r="E3704" s="16" t="s">
        <v>30</v>
      </c>
      <c r="F3704" s="16" t="s">
        <v>3019</v>
      </c>
      <c r="G3704" s="16">
        <v>30</v>
      </c>
      <c r="H3704" s="16" t="s">
        <v>22</v>
      </c>
      <c r="I3704" s="19" t="s">
        <v>32</v>
      </c>
      <c r="J3704" s="19" t="s">
        <v>24</v>
      </c>
      <c r="K3704" s="17" t="s">
        <v>1534</v>
      </c>
      <c r="L3704" s="20">
        <v>8.51</v>
      </c>
      <c r="M3704" s="21">
        <v>24</v>
      </c>
      <c r="N3704" s="16" t="s">
        <v>253</v>
      </c>
      <c r="O3704" s="19" t="s">
        <v>3339</v>
      </c>
      <c r="P3704" s="17" t="s">
        <v>3340</v>
      </c>
      <c r="Q3704" s="17" t="s">
        <v>4640</v>
      </c>
      <c r="R3704" s="19" t="s">
        <v>4641</v>
      </c>
      <c r="S3704" s="16" t="s">
        <v>3340</v>
      </c>
      <c r="T3704" s="22" t="s">
        <v>9935</v>
      </c>
    </row>
    <row r="3705" spans="1:20" x14ac:dyDescent="0.25">
      <c r="A3705" s="9">
        <v>3704</v>
      </c>
      <c r="B3705" s="16" t="s">
        <v>9937</v>
      </c>
      <c r="C3705" s="17" t="s">
        <v>9938</v>
      </c>
      <c r="D3705" s="18">
        <v>200</v>
      </c>
      <c r="E3705" s="16" t="s">
        <v>30</v>
      </c>
      <c r="F3705" s="16" t="s">
        <v>21</v>
      </c>
      <c r="G3705" s="16">
        <v>30</v>
      </c>
      <c r="H3705" s="16" t="s">
        <v>22</v>
      </c>
      <c r="I3705" s="19" t="s">
        <v>32</v>
      </c>
      <c r="J3705" s="19" t="s">
        <v>24</v>
      </c>
      <c r="K3705" s="17" t="s">
        <v>1956</v>
      </c>
      <c r="L3705" s="20">
        <v>5.04</v>
      </c>
      <c r="M3705" s="21">
        <v>24</v>
      </c>
      <c r="N3705" s="16" t="s">
        <v>253</v>
      </c>
      <c r="O3705" s="19" t="s">
        <v>1347</v>
      </c>
      <c r="P3705" s="17" t="s">
        <v>1348</v>
      </c>
      <c r="Q3705" s="17" t="s">
        <v>1349</v>
      </c>
      <c r="R3705" s="19" t="s">
        <v>1350</v>
      </c>
      <c r="S3705" s="16" t="s">
        <v>1348</v>
      </c>
      <c r="T3705" s="22" t="s">
        <v>6347</v>
      </c>
    </row>
    <row r="3706" spans="1:20" x14ac:dyDescent="0.25">
      <c r="A3706" s="9">
        <v>3705</v>
      </c>
      <c r="B3706" s="16" t="s">
        <v>9939</v>
      </c>
      <c r="C3706" s="17" t="s">
        <v>9940</v>
      </c>
      <c r="D3706" s="18" t="s">
        <v>7587</v>
      </c>
      <c r="E3706" s="16" t="s">
        <v>30</v>
      </c>
      <c r="F3706" s="16" t="s">
        <v>5658</v>
      </c>
      <c r="G3706" s="16">
        <v>28</v>
      </c>
      <c r="H3706" s="16" t="s">
        <v>22</v>
      </c>
      <c r="I3706" s="19" t="s">
        <v>32</v>
      </c>
      <c r="J3706" s="19" t="s">
        <v>24</v>
      </c>
      <c r="K3706" s="17" t="s">
        <v>7588</v>
      </c>
      <c r="L3706" s="20">
        <v>5.16</v>
      </c>
      <c r="M3706" s="21">
        <v>24</v>
      </c>
      <c r="N3706" s="16" t="s">
        <v>128</v>
      </c>
      <c r="O3706" s="19" t="s">
        <v>6872</v>
      </c>
      <c r="P3706" s="17" t="s">
        <v>6873</v>
      </c>
      <c r="Q3706" s="17" t="s">
        <v>6040</v>
      </c>
      <c r="R3706" s="19" t="s">
        <v>427</v>
      </c>
      <c r="S3706" s="16" t="s">
        <v>428</v>
      </c>
      <c r="T3706" s="22" t="s">
        <v>6387</v>
      </c>
    </row>
    <row r="3707" spans="1:20" x14ac:dyDescent="0.25">
      <c r="A3707" s="9">
        <v>3706</v>
      </c>
      <c r="B3707" s="16" t="s">
        <v>9941</v>
      </c>
      <c r="C3707" s="17" t="s">
        <v>9940</v>
      </c>
      <c r="D3707" s="18" t="s">
        <v>9721</v>
      </c>
      <c r="E3707" s="16" t="s">
        <v>30</v>
      </c>
      <c r="F3707" s="16" t="s">
        <v>5658</v>
      </c>
      <c r="G3707" s="16">
        <v>28</v>
      </c>
      <c r="H3707" s="16" t="s">
        <v>22</v>
      </c>
      <c r="I3707" s="19" t="s">
        <v>32</v>
      </c>
      <c r="J3707" s="19" t="s">
        <v>24</v>
      </c>
      <c r="K3707" s="17" t="s">
        <v>7588</v>
      </c>
      <c r="L3707" s="20">
        <v>8.4499999999999993</v>
      </c>
      <c r="M3707" s="21">
        <v>24</v>
      </c>
      <c r="N3707" s="16" t="s">
        <v>128</v>
      </c>
      <c r="O3707" s="19" t="s">
        <v>6872</v>
      </c>
      <c r="P3707" s="17" t="s">
        <v>6873</v>
      </c>
      <c r="Q3707" s="17" t="s">
        <v>6040</v>
      </c>
      <c r="R3707" s="19" t="s">
        <v>427</v>
      </c>
      <c r="S3707" s="16" t="s">
        <v>428</v>
      </c>
      <c r="T3707" s="22" t="s">
        <v>6387</v>
      </c>
    </row>
    <row r="3708" spans="1:20" x14ac:dyDescent="0.25">
      <c r="A3708" s="9">
        <v>3707</v>
      </c>
      <c r="B3708" s="16" t="s">
        <v>9942</v>
      </c>
      <c r="C3708" s="17" t="s">
        <v>9940</v>
      </c>
      <c r="D3708" s="18" t="s">
        <v>9634</v>
      </c>
      <c r="E3708" s="16" t="s">
        <v>30</v>
      </c>
      <c r="F3708" s="16" t="s">
        <v>5658</v>
      </c>
      <c r="G3708" s="16">
        <v>28</v>
      </c>
      <c r="H3708" s="16" t="s">
        <v>22</v>
      </c>
      <c r="I3708" s="19" t="s">
        <v>32</v>
      </c>
      <c r="J3708" s="19" t="s">
        <v>24</v>
      </c>
      <c r="K3708" s="17" t="s">
        <v>7588</v>
      </c>
      <c r="L3708" s="20">
        <v>8.7100000000000009</v>
      </c>
      <c r="M3708" s="21">
        <v>24</v>
      </c>
      <c r="N3708" s="16" t="s">
        <v>128</v>
      </c>
      <c r="O3708" s="19" t="s">
        <v>6872</v>
      </c>
      <c r="P3708" s="17" t="s">
        <v>6873</v>
      </c>
      <c r="Q3708" s="17" t="s">
        <v>6040</v>
      </c>
      <c r="R3708" s="19" t="s">
        <v>427</v>
      </c>
      <c r="S3708" s="16" t="s">
        <v>428</v>
      </c>
      <c r="T3708" s="22" t="s">
        <v>6387</v>
      </c>
    </row>
    <row r="3709" spans="1:20" x14ac:dyDescent="0.25">
      <c r="A3709" s="9">
        <v>3708</v>
      </c>
      <c r="B3709" s="16" t="s">
        <v>9943</v>
      </c>
      <c r="C3709" s="17" t="s">
        <v>9940</v>
      </c>
      <c r="D3709" s="18" t="s">
        <v>9636</v>
      </c>
      <c r="E3709" s="16" t="s">
        <v>30</v>
      </c>
      <c r="F3709" s="16" t="s">
        <v>5658</v>
      </c>
      <c r="G3709" s="16">
        <v>28</v>
      </c>
      <c r="H3709" s="16" t="s">
        <v>22</v>
      </c>
      <c r="I3709" s="19" t="s">
        <v>32</v>
      </c>
      <c r="J3709" s="19" t="s">
        <v>24</v>
      </c>
      <c r="K3709" s="17" t="s">
        <v>7588</v>
      </c>
      <c r="L3709" s="20">
        <v>9.42</v>
      </c>
      <c r="M3709" s="21">
        <v>24</v>
      </c>
      <c r="N3709" s="16" t="s">
        <v>128</v>
      </c>
      <c r="O3709" s="19" t="s">
        <v>6872</v>
      </c>
      <c r="P3709" s="17" t="s">
        <v>6873</v>
      </c>
      <c r="Q3709" s="17" t="s">
        <v>6040</v>
      </c>
      <c r="R3709" s="19" t="s">
        <v>427</v>
      </c>
      <c r="S3709" s="16" t="s">
        <v>428</v>
      </c>
      <c r="T3709" s="22" t="s">
        <v>6387</v>
      </c>
    </row>
    <row r="3710" spans="1:20" x14ac:dyDescent="0.25">
      <c r="A3710" s="9">
        <v>3709</v>
      </c>
      <c r="B3710" s="16" t="s">
        <v>9944</v>
      </c>
      <c r="C3710" s="17" t="s">
        <v>4775</v>
      </c>
      <c r="D3710" s="18">
        <v>140</v>
      </c>
      <c r="E3710" s="16" t="s">
        <v>30</v>
      </c>
      <c r="F3710" s="16" t="s">
        <v>31</v>
      </c>
      <c r="G3710" s="16">
        <v>30</v>
      </c>
      <c r="H3710" s="16" t="s">
        <v>22</v>
      </c>
      <c r="I3710" s="19" t="s">
        <v>32</v>
      </c>
      <c r="J3710" s="19" t="s">
        <v>24</v>
      </c>
      <c r="K3710" s="17" t="s">
        <v>4776</v>
      </c>
      <c r="L3710" s="20">
        <v>831.67</v>
      </c>
      <c r="M3710" s="21">
        <v>24</v>
      </c>
      <c r="N3710" s="16" t="s">
        <v>104</v>
      </c>
      <c r="O3710" s="19" t="s">
        <v>1637</v>
      </c>
      <c r="P3710" s="17" t="s">
        <v>1638</v>
      </c>
      <c r="Q3710" s="17" t="s">
        <v>457</v>
      </c>
      <c r="R3710" s="19" t="s">
        <v>402</v>
      </c>
      <c r="S3710" s="16" t="s">
        <v>403</v>
      </c>
      <c r="T3710" s="22" t="s">
        <v>6349</v>
      </c>
    </row>
    <row r="3711" spans="1:20" x14ac:dyDescent="0.25">
      <c r="A3711" s="9">
        <v>3710</v>
      </c>
      <c r="B3711" s="16" t="s">
        <v>9945</v>
      </c>
      <c r="C3711" s="17" t="s">
        <v>4775</v>
      </c>
      <c r="D3711" s="18">
        <v>420</v>
      </c>
      <c r="E3711" s="16" t="s">
        <v>30</v>
      </c>
      <c r="F3711" s="16" t="s">
        <v>31</v>
      </c>
      <c r="G3711" s="16">
        <v>30</v>
      </c>
      <c r="H3711" s="16" t="s">
        <v>22</v>
      </c>
      <c r="I3711" s="19" t="s">
        <v>32</v>
      </c>
      <c r="J3711" s="19" t="s">
        <v>24</v>
      </c>
      <c r="K3711" s="17" t="s">
        <v>4776</v>
      </c>
      <c r="L3711" s="20">
        <v>2495</v>
      </c>
      <c r="M3711" s="21">
        <v>24</v>
      </c>
      <c r="N3711" s="16" t="s">
        <v>104</v>
      </c>
      <c r="O3711" s="19" t="s">
        <v>1637</v>
      </c>
      <c r="P3711" s="17" t="s">
        <v>1638</v>
      </c>
      <c r="Q3711" s="17" t="s">
        <v>457</v>
      </c>
      <c r="R3711" s="19" t="s">
        <v>402</v>
      </c>
      <c r="S3711" s="16" t="s">
        <v>403</v>
      </c>
      <c r="T3711" s="22" t="s">
        <v>6349</v>
      </c>
    </row>
    <row r="3712" spans="1:20" x14ac:dyDescent="0.25">
      <c r="A3712" s="9">
        <v>3711</v>
      </c>
      <c r="B3712" s="16" t="s">
        <v>9946</v>
      </c>
      <c r="C3712" s="17" t="s">
        <v>9947</v>
      </c>
      <c r="D3712" s="18">
        <v>1</v>
      </c>
      <c r="E3712" s="16" t="s">
        <v>123</v>
      </c>
      <c r="F3712" s="16" t="s">
        <v>421</v>
      </c>
      <c r="G3712" s="16" t="s">
        <v>332</v>
      </c>
      <c r="H3712" s="16" t="s">
        <v>22</v>
      </c>
      <c r="I3712" s="19" t="s">
        <v>32</v>
      </c>
      <c r="J3712" s="19" t="s">
        <v>24</v>
      </c>
      <c r="K3712" s="17" t="s">
        <v>9948</v>
      </c>
      <c r="L3712" s="20">
        <v>2.4900000000000002</v>
      </c>
      <c r="M3712" s="21">
        <v>30</v>
      </c>
      <c r="N3712" s="16" t="s">
        <v>213</v>
      </c>
      <c r="O3712" s="19" t="s">
        <v>9949</v>
      </c>
      <c r="P3712" s="17" t="s">
        <v>9950</v>
      </c>
      <c r="Q3712" s="17" t="s">
        <v>9951</v>
      </c>
      <c r="R3712" s="19" t="s">
        <v>68</v>
      </c>
      <c r="S3712" s="16" t="s">
        <v>69</v>
      </c>
      <c r="T3712" s="22" t="s">
        <v>6645</v>
      </c>
    </row>
    <row r="3713" spans="1:20" x14ac:dyDescent="0.25">
      <c r="A3713" s="9">
        <v>3712</v>
      </c>
      <c r="B3713" s="16" t="s">
        <v>9952</v>
      </c>
      <c r="C3713" s="17" t="s">
        <v>9953</v>
      </c>
      <c r="D3713" s="18">
        <v>20</v>
      </c>
      <c r="E3713" s="16" t="s">
        <v>30</v>
      </c>
      <c r="F3713" s="16" t="s">
        <v>31</v>
      </c>
      <c r="G3713" s="16">
        <v>60</v>
      </c>
      <c r="H3713" s="16" t="s">
        <v>22</v>
      </c>
      <c r="I3713" s="19" t="s">
        <v>32</v>
      </c>
      <c r="J3713" s="19" t="s">
        <v>24</v>
      </c>
      <c r="K3713" s="17" t="s">
        <v>9954</v>
      </c>
      <c r="L3713" s="20">
        <v>2151.2800000000002</v>
      </c>
      <c r="M3713" s="21">
        <v>24</v>
      </c>
      <c r="N3713" s="16" t="s">
        <v>128</v>
      </c>
      <c r="O3713" s="19" t="s">
        <v>129</v>
      </c>
      <c r="P3713" s="17" t="s">
        <v>130</v>
      </c>
      <c r="Q3713" s="17" t="s">
        <v>169</v>
      </c>
      <c r="R3713" s="19" t="s">
        <v>131</v>
      </c>
      <c r="S3713" s="16" t="s">
        <v>132</v>
      </c>
      <c r="T3713" s="22" t="s">
        <v>6525</v>
      </c>
    </row>
    <row r="3714" spans="1:20" x14ac:dyDescent="0.25">
      <c r="A3714" s="9">
        <v>3713</v>
      </c>
      <c r="B3714" s="16" t="s">
        <v>9955</v>
      </c>
      <c r="C3714" s="17" t="s">
        <v>9953</v>
      </c>
      <c r="D3714" s="18">
        <v>40</v>
      </c>
      <c r="E3714" s="16" t="s">
        <v>30</v>
      </c>
      <c r="F3714" s="16" t="s">
        <v>31</v>
      </c>
      <c r="G3714" s="16">
        <v>60</v>
      </c>
      <c r="H3714" s="16" t="s">
        <v>22</v>
      </c>
      <c r="I3714" s="19" t="s">
        <v>32</v>
      </c>
      <c r="J3714" s="19" t="s">
        <v>24</v>
      </c>
      <c r="K3714" s="17" t="s">
        <v>9954</v>
      </c>
      <c r="L3714" s="20">
        <v>2151.2800000000002</v>
      </c>
      <c r="M3714" s="21">
        <v>24</v>
      </c>
      <c r="N3714" s="16" t="s">
        <v>128</v>
      </c>
      <c r="O3714" s="19" t="s">
        <v>129</v>
      </c>
      <c r="P3714" s="17" t="s">
        <v>130</v>
      </c>
      <c r="Q3714" s="17" t="s">
        <v>169</v>
      </c>
      <c r="R3714" s="19" t="s">
        <v>131</v>
      </c>
      <c r="S3714" s="16" t="s">
        <v>132</v>
      </c>
      <c r="T3714" s="22" t="s">
        <v>6525</v>
      </c>
    </row>
    <row r="3715" spans="1:20" x14ac:dyDescent="0.25">
      <c r="A3715" s="9">
        <v>3714</v>
      </c>
      <c r="B3715" s="16" t="s">
        <v>9956</v>
      </c>
      <c r="C3715" s="17" t="s">
        <v>9957</v>
      </c>
      <c r="D3715" s="18">
        <v>10</v>
      </c>
      <c r="E3715" s="16" t="s">
        <v>30</v>
      </c>
      <c r="F3715" s="16" t="s">
        <v>27</v>
      </c>
      <c r="G3715" s="16">
        <v>28</v>
      </c>
      <c r="H3715" s="16" t="s">
        <v>22</v>
      </c>
      <c r="I3715" s="19" t="s">
        <v>32</v>
      </c>
      <c r="J3715" s="19" t="s">
        <v>24</v>
      </c>
      <c r="K3715" s="17" t="s">
        <v>2670</v>
      </c>
      <c r="L3715" s="20">
        <v>6.1</v>
      </c>
      <c r="M3715" s="21">
        <v>36</v>
      </c>
      <c r="N3715" s="16" t="s">
        <v>95</v>
      </c>
      <c r="O3715" s="19" t="s">
        <v>3024</v>
      </c>
      <c r="P3715" s="17" t="s">
        <v>3025</v>
      </c>
      <c r="Q3715" s="17" t="s">
        <v>3025</v>
      </c>
      <c r="R3715" s="19" t="s">
        <v>3026</v>
      </c>
      <c r="S3715" s="16" t="s">
        <v>3025</v>
      </c>
      <c r="T3715" s="22" t="s">
        <v>6428</v>
      </c>
    </row>
    <row r="3716" spans="1:20" x14ac:dyDescent="0.25">
      <c r="A3716" s="9">
        <v>3715</v>
      </c>
      <c r="B3716" s="16" t="s">
        <v>9958</v>
      </c>
      <c r="C3716" s="17" t="s">
        <v>9959</v>
      </c>
      <c r="D3716" s="18">
        <v>20</v>
      </c>
      <c r="E3716" s="16" t="s">
        <v>30</v>
      </c>
      <c r="F3716" s="16" t="s">
        <v>27</v>
      </c>
      <c r="G3716" s="16">
        <v>28</v>
      </c>
      <c r="H3716" s="16" t="s">
        <v>22</v>
      </c>
      <c r="I3716" s="19" t="s">
        <v>32</v>
      </c>
      <c r="J3716" s="19" t="s">
        <v>24</v>
      </c>
      <c r="K3716" s="17" t="s">
        <v>2670</v>
      </c>
      <c r="L3716" s="20">
        <v>10.35</v>
      </c>
      <c r="M3716" s="21">
        <v>36</v>
      </c>
      <c r="N3716" s="16" t="s">
        <v>95</v>
      </c>
      <c r="O3716" s="19" t="s">
        <v>3024</v>
      </c>
      <c r="P3716" s="17" t="s">
        <v>3025</v>
      </c>
      <c r="Q3716" s="17" t="s">
        <v>3025</v>
      </c>
      <c r="R3716" s="19" t="s">
        <v>3026</v>
      </c>
      <c r="S3716" s="16" t="s">
        <v>3025</v>
      </c>
      <c r="T3716" s="22" t="s">
        <v>6428</v>
      </c>
    </row>
    <row r="3717" spans="1:20" x14ac:dyDescent="0.25">
      <c r="A3717" s="9">
        <v>3716</v>
      </c>
      <c r="B3717" s="16" t="s">
        <v>9960</v>
      </c>
      <c r="C3717" s="17" t="s">
        <v>9961</v>
      </c>
      <c r="D3717" s="18"/>
      <c r="E3717" s="16"/>
      <c r="F3717" s="16" t="s">
        <v>454</v>
      </c>
      <c r="G3717" s="16" t="s">
        <v>1758</v>
      </c>
      <c r="H3717" s="16" t="s">
        <v>167</v>
      </c>
      <c r="I3717" s="19" t="s">
        <v>32</v>
      </c>
      <c r="J3717" s="19" t="s">
        <v>24</v>
      </c>
      <c r="K3717" s="17" t="s">
        <v>9962</v>
      </c>
      <c r="L3717" s="20">
        <v>7.47</v>
      </c>
      <c r="M3717" s="21">
        <v>48</v>
      </c>
      <c r="N3717" s="16" t="s">
        <v>46</v>
      </c>
      <c r="O3717" s="19" t="s">
        <v>9963</v>
      </c>
      <c r="P3717" s="17" t="s">
        <v>9964</v>
      </c>
      <c r="Q3717" s="17" t="s">
        <v>9964</v>
      </c>
      <c r="R3717" s="19" t="s">
        <v>9965</v>
      </c>
      <c r="S3717" s="16" t="s">
        <v>9966</v>
      </c>
      <c r="T3717" s="22" t="s">
        <v>9967</v>
      </c>
    </row>
    <row r="3718" spans="1:20" x14ac:dyDescent="0.25">
      <c r="A3718" s="9">
        <v>3717</v>
      </c>
      <c r="B3718" s="16" t="s">
        <v>9968</v>
      </c>
      <c r="C3718" s="17" t="s">
        <v>9969</v>
      </c>
      <c r="D3718" s="18" t="s">
        <v>3261</v>
      </c>
      <c r="E3718" s="16" t="s">
        <v>30</v>
      </c>
      <c r="F3718" s="16" t="s">
        <v>5212</v>
      </c>
      <c r="G3718" s="16">
        <v>100</v>
      </c>
      <c r="H3718" s="16" t="s">
        <v>22</v>
      </c>
      <c r="I3718" s="19" t="s">
        <v>32</v>
      </c>
      <c r="J3718" s="19" t="s">
        <v>24</v>
      </c>
      <c r="K3718" s="17" t="s">
        <v>9970</v>
      </c>
      <c r="L3718" s="20">
        <v>25.43</v>
      </c>
      <c r="M3718" s="21">
        <v>24</v>
      </c>
      <c r="N3718" s="16" t="s">
        <v>253</v>
      </c>
      <c r="O3718" s="19" t="s">
        <v>3339</v>
      </c>
      <c r="P3718" s="17" t="s">
        <v>3340</v>
      </c>
      <c r="Q3718" s="17" t="s">
        <v>4989</v>
      </c>
      <c r="R3718" s="19" t="s">
        <v>4641</v>
      </c>
      <c r="S3718" s="16" t="s">
        <v>3340</v>
      </c>
      <c r="T3718" s="22" t="s">
        <v>6440</v>
      </c>
    </row>
    <row r="3719" spans="1:20" x14ac:dyDescent="0.25">
      <c r="A3719" s="9">
        <v>3718</v>
      </c>
      <c r="B3719" s="16" t="s">
        <v>9971</v>
      </c>
      <c r="C3719" s="17" t="s">
        <v>9972</v>
      </c>
      <c r="D3719" s="18">
        <v>5</v>
      </c>
      <c r="E3719" s="16" t="s">
        <v>30</v>
      </c>
      <c r="F3719" s="16" t="s">
        <v>27</v>
      </c>
      <c r="G3719" s="16">
        <v>20</v>
      </c>
      <c r="H3719" s="16" t="s">
        <v>22</v>
      </c>
      <c r="I3719" s="19" t="s">
        <v>32</v>
      </c>
      <c r="J3719" s="19" t="s">
        <v>24</v>
      </c>
      <c r="K3719" s="17" t="s">
        <v>2568</v>
      </c>
      <c r="L3719" s="20">
        <v>1.75</v>
      </c>
      <c r="M3719" s="21">
        <v>36</v>
      </c>
      <c r="N3719" s="16" t="s">
        <v>25</v>
      </c>
      <c r="O3719" s="19" t="s">
        <v>9158</v>
      </c>
      <c r="P3719" s="17" t="s">
        <v>9159</v>
      </c>
      <c r="Q3719" s="17" t="s">
        <v>9160</v>
      </c>
      <c r="R3719" s="19" t="s">
        <v>9161</v>
      </c>
      <c r="S3719" s="16" t="s">
        <v>9159</v>
      </c>
      <c r="T3719" s="22" t="s">
        <v>6412</v>
      </c>
    </row>
    <row r="3720" spans="1:20" x14ac:dyDescent="0.25">
      <c r="A3720" s="9">
        <v>3719</v>
      </c>
      <c r="B3720" s="16" t="s">
        <v>9973</v>
      </c>
      <c r="C3720" s="17" t="s">
        <v>9972</v>
      </c>
      <c r="D3720" s="18">
        <v>5</v>
      </c>
      <c r="E3720" s="16" t="s">
        <v>30</v>
      </c>
      <c r="F3720" s="16" t="s">
        <v>27</v>
      </c>
      <c r="G3720" s="16">
        <v>30</v>
      </c>
      <c r="H3720" s="16" t="s">
        <v>22</v>
      </c>
      <c r="I3720" s="19" t="s">
        <v>32</v>
      </c>
      <c r="J3720" s="19" t="s">
        <v>24</v>
      </c>
      <c r="K3720" s="17" t="s">
        <v>2568</v>
      </c>
      <c r="L3720" s="20">
        <v>2.4700000000000002</v>
      </c>
      <c r="M3720" s="21">
        <v>36</v>
      </c>
      <c r="N3720" s="16" t="s">
        <v>25</v>
      </c>
      <c r="O3720" s="19" t="s">
        <v>9158</v>
      </c>
      <c r="P3720" s="17" t="s">
        <v>9159</v>
      </c>
      <c r="Q3720" s="17" t="s">
        <v>9160</v>
      </c>
      <c r="R3720" s="19" t="s">
        <v>9161</v>
      </c>
      <c r="S3720" s="16" t="s">
        <v>9159</v>
      </c>
      <c r="T3720" s="22" t="s">
        <v>6412</v>
      </c>
    </row>
    <row r="3721" spans="1:20" x14ac:dyDescent="0.25">
      <c r="A3721" s="9">
        <v>3720</v>
      </c>
      <c r="B3721" s="16" t="s">
        <v>9974</v>
      </c>
      <c r="C3721" s="17" t="s">
        <v>9975</v>
      </c>
      <c r="D3721" s="18" t="s">
        <v>9976</v>
      </c>
      <c r="E3721" s="16" t="s">
        <v>292</v>
      </c>
      <c r="F3721" s="16" t="s">
        <v>293</v>
      </c>
      <c r="G3721" s="16" t="s">
        <v>406</v>
      </c>
      <c r="H3721" s="16" t="s">
        <v>178</v>
      </c>
      <c r="I3721" s="19" t="s">
        <v>32</v>
      </c>
      <c r="J3721" s="19" t="s">
        <v>24</v>
      </c>
      <c r="K3721" s="17" t="s">
        <v>9977</v>
      </c>
      <c r="L3721" s="20">
        <v>8.92</v>
      </c>
      <c r="M3721" s="21">
        <v>18</v>
      </c>
      <c r="N3721" s="16" t="s">
        <v>65</v>
      </c>
      <c r="O3721" s="19" t="s">
        <v>1944</v>
      </c>
      <c r="P3721" s="17" t="s">
        <v>1945</v>
      </c>
      <c r="Q3721" s="17" t="s">
        <v>5589</v>
      </c>
      <c r="R3721" s="19" t="s">
        <v>9978</v>
      </c>
      <c r="S3721" s="16" t="s">
        <v>1945</v>
      </c>
      <c r="T3721" s="22" t="s">
        <v>7915</v>
      </c>
    </row>
    <row r="3722" spans="1:20" x14ac:dyDescent="0.25">
      <c r="A3722" s="9">
        <v>3721</v>
      </c>
      <c r="B3722" s="16" t="s">
        <v>9979</v>
      </c>
      <c r="C3722" s="17" t="s">
        <v>9980</v>
      </c>
      <c r="D3722" s="18">
        <v>10</v>
      </c>
      <c r="E3722" s="16" t="s">
        <v>30</v>
      </c>
      <c r="F3722" s="16" t="s">
        <v>21</v>
      </c>
      <c r="G3722" s="16">
        <v>60</v>
      </c>
      <c r="H3722" s="16" t="s">
        <v>22</v>
      </c>
      <c r="I3722" s="19" t="s">
        <v>32</v>
      </c>
      <c r="J3722" s="19" t="s">
        <v>24</v>
      </c>
      <c r="K3722" s="17" t="s">
        <v>9981</v>
      </c>
      <c r="L3722" s="20">
        <v>2055.59</v>
      </c>
      <c r="M3722" s="21">
        <v>36</v>
      </c>
      <c r="N3722" s="16" t="s">
        <v>104</v>
      </c>
      <c r="O3722" s="19" t="s">
        <v>9982</v>
      </c>
      <c r="P3722" s="17" t="s">
        <v>9983</v>
      </c>
      <c r="Q3722" s="17" t="s">
        <v>299</v>
      </c>
      <c r="R3722" s="19" t="s">
        <v>317</v>
      </c>
      <c r="S3722" s="16" t="s">
        <v>318</v>
      </c>
      <c r="T3722" s="22" t="s">
        <v>9984</v>
      </c>
    </row>
    <row r="3723" spans="1:20" x14ac:dyDescent="0.25">
      <c r="A3723" s="9">
        <v>3722</v>
      </c>
      <c r="B3723" s="16" t="s">
        <v>9985</v>
      </c>
      <c r="C3723" s="17" t="s">
        <v>9980</v>
      </c>
      <c r="D3723" s="18">
        <v>25</v>
      </c>
      <c r="E3723" s="16" t="s">
        <v>30</v>
      </c>
      <c r="F3723" s="16" t="s">
        <v>21</v>
      </c>
      <c r="G3723" s="16">
        <v>60</v>
      </c>
      <c r="H3723" s="16" t="s">
        <v>22</v>
      </c>
      <c r="I3723" s="19" t="s">
        <v>32</v>
      </c>
      <c r="J3723" s="19" t="s">
        <v>24</v>
      </c>
      <c r="K3723" s="17" t="s">
        <v>9981</v>
      </c>
      <c r="L3723" s="20">
        <v>5138.9799999999996</v>
      </c>
      <c r="M3723" s="21">
        <v>36</v>
      </c>
      <c r="N3723" s="16" t="s">
        <v>104</v>
      </c>
      <c r="O3723" s="19" t="s">
        <v>9982</v>
      </c>
      <c r="P3723" s="17" t="s">
        <v>9983</v>
      </c>
      <c r="Q3723" s="17" t="s">
        <v>299</v>
      </c>
      <c r="R3723" s="19" t="s">
        <v>317</v>
      </c>
      <c r="S3723" s="16" t="s">
        <v>318</v>
      </c>
      <c r="T3723" s="22" t="s">
        <v>9984</v>
      </c>
    </row>
    <row r="3724" spans="1:20" x14ac:dyDescent="0.25">
      <c r="A3724" s="9">
        <v>3723</v>
      </c>
      <c r="B3724" s="16" t="s">
        <v>9986</v>
      </c>
      <c r="C3724" s="17" t="s">
        <v>5928</v>
      </c>
      <c r="D3724" s="18">
        <v>0.5</v>
      </c>
      <c r="E3724" s="16" t="s">
        <v>292</v>
      </c>
      <c r="F3724" s="16" t="s">
        <v>5707</v>
      </c>
      <c r="G3724" s="16" t="s">
        <v>478</v>
      </c>
      <c r="H3724" s="16" t="s">
        <v>5709</v>
      </c>
      <c r="I3724" s="19" t="s">
        <v>32</v>
      </c>
      <c r="J3724" s="19" t="s">
        <v>24</v>
      </c>
      <c r="K3724" s="17" t="s">
        <v>5930</v>
      </c>
      <c r="L3724" s="20">
        <v>4.8499999999999996</v>
      </c>
      <c r="M3724" s="21">
        <v>24</v>
      </c>
      <c r="N3724" s="16" t="s">
        <v>213</v>
      </c>
      <c r="O3724" s="19" t="s">
        <v>5912</v>
      </c>
      <c r="P3724" s="17" t="s">
        <v>5913</v>
      </c>
      <c r="Q3724" s="17" t="s">
        <v>5913</v>
      </c>
      <c r="R3724" s="19" t="s">
        <v>1711</v>
      </c>
      <c r="S3724" s="16" t="s">
        <v>1712</v>
      </c>
      <c r="T3724" s="16" t="s">
        <v>6655</v>
      </c>
    </row>
    <row r="3725" spans="1:20" x14ac:dyDescent="0.25">
      <c r="A3725" s="9">
        <v>3724</v>
      </c>
      <c r="B3725" s="16" t="s">
        <v>9987</v>
      </c>
      <c r="C3725" s="17" t="s">
        <v>9988</v>
      </c>
      <c r="D3725" s="18">
        <v>300</v>
      </c>
      <c r="E3725" s="16" t="s">
        <v>30</v>
      </c>
      <c r="F3725" s="16" t="s">
        <v>351</v>
      </c>
      <c r="G3725" s="16" t="s">
        <v>238</v>
      </c>
      <c r="H3725" s="16" t="s">
        <v>44</v>
      </c>
      <c r="I3725" s="19" t="s">
        <v>32</v>
      </c>
      <c r="J3725" s="19" t="s">
        <v>24</v>
      </c>
      <c r="K3725" s="17" t="s">
        <v>9989</v>
      </c>
      <c r="L3725" s="20">
        <v>439.02</v>
      </c>
      <c r="M3725" s="21">
        <v>36</v>
      </c>
      <c r="N3725" s="16" t="s">
        <v>104</v>
      </c>
      <c r="O3725" s="19" t="s">
        <v>587</v>
      </c>
      <c r="P3725" s="17" t="s">
        <v>361</v>
      </c>
      <c r="Q3725" s="17" t="s">
        <v>361</v>
      </c>
      <c r="R3725" s="19" t="s">
        <v>317</v>
      </c>
      <c r="S3725" s="16" t="s">
        <v>318</v>
      </c>
      <c r="T3725" s="22" t="s">
        <v>7673</v>
      </c>
    </row>
    <row r="3726" spans="1:20" x14ac:dyDescent="0.25">
      <c r="A3726" s="9">
        <v>3725</v>
      </c>
      <c r="B3726" s="16" t="s">
        <v>9990</v>
      </c>
      <c r="C3726" s="17" t="s">
        <v>9991</v>
      </c>
      <c r="D3726" s="18" t="s">
        <v>9992</v>
      </c>
      <c r="E3726" s="16" t="s">
        <v>292</v>
      </c>
      <c r="F3726" s="16" t="s">
        <v>177</v>
      </c>
      <c r="G3726" s="16" t="s">
        <v>1058</v>
      </c>
      <c r="H3726" s="16" t="s">
        <v>178</v>
      </c>
      <c r="I3726" s="19" t="s">
        <v>32</v>
      </c>
      <c r="J3726" s="19" t="s">
        <v>24</v>
      </c>
      <c r="K3726" s="17" t="s">
        <v>1059</v>
      </c>
      <c r="L3726" s="20">
        <v>4.17</v>
      </c>
      <c r="M3726" s="21">
        <v>30</v>
      </c>
      <c r="N3726" s="16" t="s">
        <v>9993</v>
      </c>
      <c r="O3726" s="19" t="s">
        <v>9994</v>
      </c>
      <c r="P3726" s="17" t="s">
        <v>9995</v>
      </c>
      <c r="Q3726" s="17" t="s">
        <v>9996</v>
      </c>
      <c r="R3726" s="19" t="s">
        <v>9997</v>
      </c>
      <c r="S3726" s="16" t="s">
        <v>9995</v>
      </c>
      <c r="T3726" s="22" t="s">
        <v>9998</v>
      </c>
    </row>
    <row r="3727" spans="1:20" x14ac:dyDescent="0.25">
      <c r="A3727" s="9">
        <v>3726</v>
      </c>
      <c r="B3727" s="16" t="s">
        <v>9999</v>
      </c>
      <c r="C3727" s="17" t="s">
        <v>10000</v>
      </c>
      <c r="D3727" s="18">
        <v>250</v>
      </c>
      <c r="E3727" s="16" t="s">
        <v>854</v>
      </c>
      <c r="F3727" s="16" t="s">
        <v>9794</v>
      </c>
      <c r="G3727" s="16" t="s">
        <v>10001</v>
      </c>
      <c r="H3727" s="16" t="s">
        <v>338</v>
      </c>
      <c r="I3727" s="19" t="s">
        <v>32</v>
      </c>
      <c r="J3727" s="19" t="s">
        <v>24</v>
      </c>
      <c r="K3727" s="17" t="s">
        <v>339</v>
      </c>
      <c r="L3727" s="20">
        <v>2.4300000000000002</v>
      </c>
      <c r="M3727" s="21">
        <v>24</v>
      </c>
      <c r="N3727" s="16" t="s">
        <v>437</v>
      </c>
      <c r="O3727" s="19" t="s">
        <v>3426</v>
      </c>
      <c r="P3727" s="17" t="s">
        <v>3427</v>
      </c>
      <c r="Q3727" s="17" t="s">
        <v>3427</v>
      </c>
      <c r="R3727" s="19" t="s">
        <v>3428</v>
      </c>
      <c r="S3727" s="16" t="s">
        <v>3427</v>
      </c>
      <c r="T3727" s="22" t="s">
        <v>6511</v>
      </c>
    </row>
    <row r="3728" spans="1:20" x14ac:dyDescent="0.25">
      <c r="A3728" s="9">
        <v>3727</v>
      </c>
      <c r="B3728" s="16" t="s">
        <v>10002</v>
      </c>
      <c r="C3728" s="17" t="s">
        <v>10003</v>
      </c>
      <c r="D3728" s="18">
        <v>500</v>
      </c>
      <c r="E3728" s="16" t="s">
        <v>30</v>
      </c>
      <c r="F3728" s="16" t="s">
        <v>31</v>
      </c>
      <c r="G3728" s="16">
        <v>30</v>
      </c>
      <c r="H3728" s="16" t="s">
        <v>22</v>
      </c>
      <c r="I3728" s="19" t="s">
        <v>1101</v>
      </c>
      <c r="J3728" s="19" t="s">
        <v>24</v>
      </c>
      <c r="K3728" s="17" t="s">
        <v>1102</v>
      </c>
      <c r="L3728" s="20">
        <v>0.56999999999999995</v>
      </c>
      <c r="M3728" s="21">
        <v>36</v>
      </c>
      <c r="N3728" s="16" t="s">
        <v>46</v>
      </c>
      <c r="O3728" s="19" t="s">
        <v>5124</v>
      </c>
      <c r="P3728" s="17" t="s">
        <v>5125</v>
      </c>
      <c r="Q3728" s="17" t="s">
        <v>5125</v>
      </c>
      <c r="R3728" s="19" t="s">
        <v>5126</v>
      </c>
      <c r="S3728" s="16" t="s">
        <v>5127</v>
      </c>
      <c r="T3728" s="22" t="s">
        <v>6349</v>
      </c>
    </row>
    <row r="3729" spans="1:20" x14ac:dyDescent="0.25">
      <c r="A3729" s="9">
        <v>3728</v>
      </c>
      <c r="B3729" s="16" t="s">
        <v>10004</v>
      </c>
      <c r="C3729" s="17" t="s">
        <v>10005</v>
      </c>
      <c r="D3729" s="18">
        <v>0.5</v>
      </c>
      <c r="E3729" s="16" t="s">
        <v>30</v>
      </c>
      <c r="F3729" s="16" t="s">
        <v>10006</v>
      </c>
      <c r="G3729" s="16">
        <v>28</v>
      </c>
      <c r="H3729" s="16" t="s">
        <v>22</v>
      </c>
      <c r="I3729" s="19" t="s">
        <v>32</v>
      </c>
      <c r="J3729" s="19" t="s">
        <v>24</v>
      </c>
      <c r="K3729" s="17" t="s">
        <v>4105</v>
      </c>
      <c r="L3729" s="20">
        <v>334.88</v>
      </c>
      <c r="M3729" s="21">
        <v>24</v>
      </c>
      <c r="N3729" s="16" t="s">
        <v>95</v>
      </c>
      <c r="O3729" s="19" t="s">
        <v>9086</v>
      </c>
      <c r="P3729" s="17" t="s">
        <v>9087</v>
      </c>
      <c r="Q3729" s="17" t="s">
        <v>9007</v>
      </c>
      <c r="R3729" s="19" t="s">
        <v>9008</v>
      </c>
      <c r="S3729" s="16" t="s">
        <v>9007</v>
      </c>
      <c r="T3729" s="22" t="s">
        <v>10007</v>
      </c>
    </row>
    <row r="3730" spans="1:20" x14ac:dyDescent="0.25">
      <c r="A3730" s="9">
        <v>3729</v>
      </c>
      <c r="B3730" s="16" t="s">
        <v>10008</v>
      </c>
      <c r="C3730" s="17" t="s">
        <v>7675</v>
      </c>
      <c r="D3730" s="18" t="s">
        <v>10009</v>
      </c>
      <c r="E3730" s="16" t="s">
        <v>335</v>
      </c>
      <c r="F3730" s="16" t="s">
        <v>2038</v>
      </c>
      <c r="G3730" s="16" t="s">
        <v>3323</v>
      </c>
      <c r="H3730" s="16" t="s">
        <v>9545</v>
      </c>
      <c r="I3730" s="19" t="s">
        <v>32</v>
      </c>
      <c r="J3730" s="19" t="s">
        <v>24</v>
      </c>
      <c r="K3730" s="17" t="s">
        <v>7677</v>
      </c>
      <c r="L3730" s="20">
        <v>33.22</v>
      </c>
      <c r="M3730" s="21">
        <v>24</v>
      </c>
      <c r="N3730" s="16" t="s">
        <v>104</v>
      </c>
      <c r="O3730" s="19" t="s">
        <v>8363</v>
      </c>
      <c r="P3730" s="17" t="s">
        <v>8364</v>
      </c>
      <c r="Q3730" s="17" t="s">
        <v>4821</v>
      </c>
      <c r="R3730" s="19" t="s">
        <v>10703</v>
      </c>
      <c r="S3730" s="16" t="s">
        <v>10704</v>
      </c>
      <c r="T3730" s="22" t="s">
        <v>7191</v>
      </c>
    </row>
    <row r="3731" spans="1:20" x14ac:dyDescent="0.25">
      <c r="A3731" s="9">
        <v>3730</v>
      </c>
      <c r="B3731" s="16" t="s">
        <v>10010</v>
      </c>
      <c r="C3731" s="17" t="s">
        <v>10011</v>
      </c>
      <c r="D3731" s="18">
        <v>75</v>
      </c>
      <c r="E3731" s="16" t="s">
        <v>30</v>
      </c>
      <c r="F3731" s="16" t="s">
        <v>5409</v>
      </c>
      <c r="G3731" s="16">
        <v>30</v>
      </c>
      <c r="H3731" s="16" t="s">
        <v>22</v>
      </c>
      <c r="I3731" s="19" t="s">
        <v>32</v>
      </c>
      <c r="J3731" s="19" t="s">
        <v>24</v>
      </c>
      <c r="K3731" s="17" t="s">
        <v>1963</v>
      </c>
      <c r="L3731" s="20">
        <v>12.39</v>
      </c>
      <c r="M3731" s="21">
        <v>24</v>
      </c>
      <c r="N3731" s="16" t="s">
        <v>213</v>
      </c>
      <c r="O3731" s="19" t="s">
        <v>1695</v>
      </c>
      <c r="P3731" s="17" t="s">
        <v>1696</v>
      </c>
      <c r="Q3731" s="17" t="s">
        <v>1696</v>
      </c>
      <c r="R3731" s="19" t="s">
        <v>1697</v>
      </c>
      <c r="S3731" s="16" t="s">
        <v>1696</v>
      </c>
      <c r="T3731" s="22" t="s">
        <v>6954</v>
      </c>
    </row>
    <row r="3732" spans="1:20" x14ac:dyDescent="0.25">
      <c r="A3732" s="9">
        <v>3731</v>
      </c>
      <c r="B3732" s="16" t="s">
        <v>10012</v>
      </c>
      <c r="C3732" s="17" t="s">
        <v>10013</v>
      </c>
      <c r="D3732" s="18">
        <v>15</v>
      </c>
      <c r="E3732" s="16" t="s">
        <v>30</v>
      </c>
      <c r="F3732" s="16" t="s">
        <v>31</v>
      </c>
      <c r="G3732" s="16">
        <v>28</v>
      </c>
      <c r="H3732" s="16" t="s">
        <v>22</v>
      </c>
      <c r="I3732" s="19" t="s">
        <v>32</v>
      </c>
      <c r="J3732" s="19" t="s">
        <v>24</v>
      </c>
      <c r="K3732" s="17" t="s">
        <v>1542</v>
      </c>
      <c r="L3732" s="20">
        <v>4.22</v>
      </c>
      <c r="M3732" s="21">
        <v>24</v>
      </c>
      <c r="N3732" s="16" t="s">
        <v>46</v>
      </c>
      <c r="O3732" s="19" t="s">
        <v>7480</v>
      </c>
      <c r="P3732" s="17" t="s">
        <v>2585</v>
      </c>
      <c r="Q3732" s="17" t="s">
        <v>2585</v>
      </c>
      <c r="R3732" s="19" t="s">
        <v>7970</v>
      </c>
      <c r="S3732" s="16" t="s">
        <v>2585</v>
      </c>
      <c r="T3732" s="22" t="s">
        <v>10014</v>
      </c>
    </row>
    <row r="3733" spans="1:20" x14ac:dyDescent="0.25">
      <c r="A3733" s="9">
        <v>3732</v>
      </c>
      <c r="B3733" s="16" t="s">
        <v>10015</v>
      </c>
      <c r="C3733" s="17" t="s">
        <v>10013</v>
      </c>
      <c r="D3733" s="18">
        <v>30</v>
      </c>
      <c r="E3733" s="16" t="s">
        <v>30</v>
      </c>
      <c r="F3733" s="16" t="s">
        <v>31</v>
      </c>
      <c r="G3733" s="16">
        <v>28</v>
      </c>
      <c r="H3733" s="16" t="s">
        <v>22</v>
      </c>
      <c r="I3733" s="19" t="s">
        <v>32</v>
      </c>
      <c r="J3733" s="19" t="s">
        <v>24</v>
      </c>
      <c r="K3733" s="17" t="s">
        <v>1542</v>
      </c>
      <c r="L3733" s="20">
        <v>7.15</v>
      </c>
      <c r="M3733" s="21">
        <v>24</v>
      </c>
      <c r="N3733" s="16" t="s">
        <v>46</v>
      </c>
      <c r="O3733" s="19" t="s">
        <v>7480</v>
      </c>
      <c r="P3733" s="17" t="s">
        <v>2585</v>
      </c>
      <c r="Q3733" s="17" t="s">
        <v>2585</v>
      </c>
      <c r="R3733" s="19" t="s">
        <v>7970</v>
      </c>
      <c r="S3733" s="16" t="s">
        <v>2585</v>
      </c>
      <c r="T3733" s="22" t="s">
        <v>10014</v>
      </c>
    </row>
    <row r="3734" spans="1:20" x14ac:dyDescent="0.25">
      <c r="A3734" s="9">
        <v>3733</v>
      </c>
      <c r="B3734" s="16" t="s">
        <v>10016</v>
      </c>
      <c r="C3734" s="17" t="s">
        <v>10017</v>
      </c>
      <c r="D3734" s="18">
        <v>300</v>
      </c>
      <c r="E3734" s="16" t="s">
        <v>30</v>
      </c>
      <c r="F3734" s="16" t="s">
        <v>1985</v>
      </c>
      <c r="G3734" s="16">
        <v>10</v>
      </c>
      <c r="H3734" s="16" t="s">
        <v>44</v>
      </c>
      <c r="I3734" s="19" t="s">
        <v>32</v>
      </c>
      <c r="J3734" s="19" t="s">
        <v>24</v>
      </c>
      <c r="K3734" s="17" t="s">
        <v>10018</v>
      </c>
      <c r="L3734" s="20">
        <v>334.28</v>
      </c>
      <c r="M3734" s="21">
        <v>48</v>
      </c>
      <c r="N3734" s="16" t="s">
        <v>104</v>
      </c>
      <c r="O3734" s="19" t="s">
        <v>327</v>
      </c>
      <c r="P3734" s="17" t="s">
        <v>328</v>
      </c>
      <c r="Q3734" s="17" t="s">
        <v>328</v>
      </c>
      <c r="R3734" s="19" t="s">
        <v>329</v>
      </c>
      <c r="S3734" s="16" t="s">
        <v>328</v>
      </c>
      <c r="T3734" s="22" t="s">
        <v>10019</v>
      </c>
    </row>
    <row r="3735" spans="1:20" x14ac:dyDescent="0.25">
      <c r="A3735" s="9">
        <v>3734</v>
      </c>
      <c r="B3735" s="16" t="s">
        <v>10020</v>
      </c>
      <c r="C3735" s="17" t="s">
        <v>10017</v>
      </c>
      <c r="D3735" s="18">
        <v>450</v>
      </c>
      <c r="E3735" s="16" t="s">
        <v>30</v>
      </c>
      <c r="F3735" s="16" t="s">
        <v>27</v>
      </c>
      <c r="G3735" s="16">
        <v>20</v>
      </c>
      <c r="H3735" s="16" t="s">
        <v>22</v>
      </c>
      <c r="I3735" s="19" t="s">
        <v>32</v>
      </c>
      <c r="J3735" s="19" t="s">
        <v>24</v>
      </c>
      <c r="K3735" s="17" t="s">
        <v>10018</v>
      </c>
      <c r="L3735" s="20">
        <v>417.06</v>
      </c>
      <c r="M3735" s="21">
        <v>36</v>
      </c>
      <c r="N3735" s="16" t="s">
        <v>104</v>
      </c>
      <c r="O3735" s="19" t="s">
        <v>327</v>
      </c>
      <c r="P3735" s="17" t="s">
        <v>328</v>
      </c>
      <c r="Q3735" s="17" t="s">
        <v>328</v>
      </c>
      <c r="R3735" s="19" t="s">
        <v>329</v>
      </c>
      <c r="S3735" s="16" t="s">
        <v>328</v>
      </c>
      <c r="T3735" s="22" t="s">
        <v>10021</v>
      </c>
    </row>
    <row r="3736" spans="1:20" x14ac:dyDescent="0.25">
      <c r="A3736" s="9">
        <v>3735</v>
      </c>
      <c r="B3736" s="16" t="s">
        <v>10022</v>
      </c>
      <c r="C3736" s="17" t="s">
        <v>10023</v>
      </c>
      <c r="D3736" s="18" t="s">
        <v>3260</v>
      </c>
      <c r="E3736" s="16" t="s">
        <v>30</v>
      </c>
      <c r="F3736" s="16" t="s">
        <v>31</v>
      </c>
      <c r="G3736" s="16">
        <v>30</v>
      </c>
      <c r="H3736" s="16" t="s">
        <v>22</v>
      </c>
      <c r="I3736" s="19" t="s">
        <v>32</v>
      </c>
      <c r="J3736" s="19" t="s">
        <v>24</v>
      </c>
      <c r="K3736" s="17" t="s">
        <v>10024</v>
      </c>
      <c r="L3736" s="20">
        <v>23.04</v>
      </c>
      <c r="M3736" s="21">
        <v>24</v>
      </c>
      <c r="N3736" s="16" t="s">
        <v>213</v>
      </c>
      <c r="O3736" s="19" t="s">
        <v>327</v>
      </c>
      <c r="P3736" s="17" t="s">
        <v>328</v>
      </c>
      <c r="Q3736" s="17" t="s">
        <v>328</v>
      </c>
      <c r="R3736" s="19" t="s">
        <v>329</v>
      </c>
      <c r="S3736" s="16" t="s">
        <v>328</v>
      </c>
      <c r="T3736" s="22" t="s">
        <v>6455</v>
      </c>
    </row>
    <row r="3737" spans="1:20" x14ac:dyDescent="0.25">
      <c r="A3737" s="9">
        <v>3736</v>
      </c>
      <c r="B3737" s="16" t="s">
        <v>10025</v>
      </c>
      <c r="C3737" s="17" t="s">
        <v>10026</v>
      </c>
      <c r="D3737" s="18">
        <v>1</v>
      </c>
      <c r="E3737" s="16" t="s">
        <v>203</v>
      </c>
      <c r="F3737" s="16" t="s">
        <v>1363</v>
      </c>
      <c r="G3737" s="16">
        <v>10</v>
      </c>
      <c r="H3737" s="16" t="s">
        <v>44</v>
      </c>
      <c r="I3737" s="19" t="s">
        <v>32</v>
      </c>
      <c r="J3737" s="19" t="s">
        <v>24</v>
      </c>
      <c r="K3737" s="17" t="s">
        <v>10027</v>
      </c>
      <c r="L3737" s="20">
        <v>37</v>
      </c>
      <c r="M3737" s="21">
        <v>36</v>
      </c>
      <c r="N3737" s="16" t="s">
        <v>25</v>
      </c>
      <c r="O3737" s="19" t="s">
        <v>8807</v>
      </c>
      <c r="P3737" s="17" t="s">
        <v>8808</v>
      </c>
      <c r="Q3737" s="17" t="s">
        <v>5233</v>
      </c>
      <c r="R3737" s="19" t="s">
        <v>8810</v>
      </c>
      <c r="S3737" s="16" t="s">
        <v>8808</v>
      </c>
      <c r="T3737" s="22" t="s">
        <v>8701</v>
      </c>
    </row>
    <row r="3738" spans="1:20" x14ac:dyDescent="0.25">
      <c r="A3738" s="9">
        <v>3737</v>
      </c>
      <c r="B3738" s="16" t="s">
        <v>10028</v>
      </c>
      <c r="C3738" s="17" t="s">
        <v>10026</v>
      </c>
      <c r="D3738" s="18">
        <v>500</v>
      </c>
      <c r="E3738" s="16" t="s">
        <v>30</v>
      </c>
      <c r="F3738" s="16" t="s">
        <v>1363</v>
      </c>
      <c r="G3738" s="16">
        <v>10</v>
      </c>
      <c r="H3738" s="16" t="s">
        <v>44</v>
      </c>
      <c r="I3738" s="19" t="s">
        <v>32</v>
      </c>
      <c r="J3738" s="19" t="s">
        <v>24</v>
      </c>
      <c r="K3738" s="17" t="s">
        <v>10027</v>
      </c>
      <c r="L3738" s="20">
        <v>22.73</v>
      </c>
      <c r="M3738" s="21">
        <v>36</v>
      </c>
      <c r="N3738" s="16" t="s">
        <v>25</v>
      </c>
      <c r="O3738" s="19" t="s">
        <v>8807</v>
      </c>
      <c r="P3738" s="17" t="s">
        <v>8808</v>
      </c>
      <c r="Q3738" s="17" t="s">
        <v>5233</v>
      </c>
      <c r="R3738" s="19" t="s">
        <v>8810</v>
      </c>
      <c r="S3738" s="16" t="s">
        <v>8808</v>
      </c>
      <c r="T3738" s="22" t="s">
        <v>8701</v>
      </c>
    </row>
    <row r="3739" spans="1:20" x14ac:dyDescent="0.25">
      <c r="A3739" s="9">
        <v>3738</v>
      </c>
      <c r="B3739" s="16" t="s">
        <v>10029</v>
      </c>
      <c r="C3739" s="17" t="s">
        <v>10030</v>
      </c>
      <c r="D3739" s="18">
        <v>0.4</v>
      </c>
      <c r="E3739" s="16" t="s">
        <v>30</v>
      </c>
      <c r="F3739" s="16" t="s">
        <v>8007</v>
      </c>
      <c r="G3739" s="16">
        <v>30</v>
      </c>
      <c r="H3739" s="16" t="s">
        <v>22</v>
      </c>
      <c r="I3739" s="19" t="s">
        <v>32</v>
      </c>
      <c r="J3739" s="19" t="s">
        <v>24</v>
      </c>
      <c r="K3739" s="17" t="s">
        <v>3948</v>
      </c>
      <c r="L3739" s="20">
        <v>4.45</v>
      </c>
      <c r="M3739" s="21">
        <v>24</v>
      </c>
      <c r="N3739" s="16" t="s">
        <v>25</v>
      </c>
      <c r="O3739" s="19" t="s">
        <v>10031</v>
      </c>
      <c r="P3739" s="17" t="s">
        <v>10032</v>
      </c>
      <c r="Q3739" s="17" t="s">
        <v>10032</v>
      </c>
      <c r="R3739" s="19" t="s">
        <v>10033</v>
      </c>
      <c r="S3739" s="16" t="s">
        <v>10034</v>
      </c>
      <c r="T3739" s="22" t="s">
        <v>10035</v>
      </c>
    </row>
    <row r="3740" spans="1:20" x14ac:dyDescent="0.25">
      <c r="A3740" s="9">
        <v>3739</v>
      </c>
      <c r="B3740" s="16" t="s">
        <v>10036</v>
      </c>
      <c r="C3740" s="17" t="s">
        <v>10037</v>
      </c>
      <c r="D3740" s="18">
        <v>5</v>
      </c>
      <c r="E3740" s="16" t="s">
        <v>30</v>
      </c>
      <c r="F3740" s="16" t="s">
        <v>31</v>
      </c>
      <c r="G3740" s="16">
        <v>60</v>
      </c>
      <c r="H3740" s="16" t="s">
        <v>22</v>
      </c>
      <c r="I3740" s="19" t="s">
        <v>32</v>
      </c>
      <c r="J3740" s="19" t="s">
        <v>24</v>
      </c>
      <c r="K3740" s="17" t="s">
        <v>4981</v>
      </c>
      <c r="L3740" s="20">
        <v>328.14</v>
      </c>
      <c r="M3740" s="21">
        <v>24</v>
      </c>
      <c r="N3740" s="16" t="s">
        <v>213</v>
      </c>
      <c r="O3740" s="19" t="s">
        <v>327</v>
      </c>
      <c r="P3740" s="17" t="s">
        <v>328</v>
      </c>
      <c r="Q3740" s="17" t="s">
        <v>10038</v>
      </c>
      <c r="R3740" s="19" t="s">
        <v>329</v>
      </c>
      <c r="S3740" s="16" t="s">
        <v>328</v>
      </c>
      <c r="T3740" s="22" t="s">
        <v>10039</v>
      </c>
    </row>
    <row r="3741" spans="1:20" x14ac:dyDescent="0.25">
      <c r="A3741" s="9">
        <v>3740</v>
      </c>
      <c r="B3741" s="16" t="s">
        <v>10040</v>
      </c>
      <c r="C3741" s="17" t="s">
        <v>10037</v>
      </c>
      <c r="D3741" s="18">
        <v>10</v>
      </c>
      <c r="E3741" s="16" t="s">
        <v>30</v>
      </c>
      <c r="F3741" s="16" t="s">
        <v>31</v>
      </c>
      <c r="G3741" s="16">
        <v>56</v>
      </c>
      <c r="H3741" s="16" t="s">
        <v>22</v>
      </c>
      <c r="I3741" s="19" t="s">
        <v>32</v>
      </c>
      <c r="J3741" s="19" t="s">
        <v>24</v>
      </c>
      <c r="K3741" s="17" t="s">
        <v>4981</v>
      </c>
      <c r="L3741" s="20">
        <v>656.28</v>
      </c>
      <c r="M3741" s="21">
        <v>24</v>
      </c>
      <c r="N3741" s="16" t="s">
        <v>213</v>
      </c>
      <c r="O3741" s="19" t="s">
        <v>327</v>
      </c>
      <c r="P3741" s="17" t="s">
        <v>328</v>
      </c>
      <c r="Q3741" s="17" t="s">
        <v>10038</v>
      </c>
      <c r="R3741" s="19" t="s">
        <v>329</v>
      </c>
      <c r="S3741" s="16" t="s">
        <v>328</v>
      </c>
      <c r="T3741" s="22" t="s">
        <v>10039</v>
      </c>
    </row>
    <row r="3742" spans="1:20" x14ac:dyDescent="0.25">
      <c r="A3742" s="9">
        <v>3741</v>
      </c>
      <c r="B3742" s="16" t="s">
        <v>10041</v>
      </c>
      <c r="C3742" s="17" t="s">
        <v>10042</v>
      </c>
      <c r="D3742" s="18" t="s">
        <v>10043</v>
      </c>
      <c r="E3742" s="16" t="s">
        <v>30</v>
      </c>
      <c r="F3742" s="16" t="s">
        <v>27</v>
      </c>
      <c r="G3742" s="16">
        <v>30</v>
      </c>
      <c r="H3742" s="16" t="s">
        <v>22</v>
      </c>
      <c r="I3742" s="19" t="s">
        <v>32</v>
      </c>
      <c r="J3742" s="19" t="s">
        <v>24</v>
      </c>
      <c r="K3742" s="17" t="s">
        <v>10044</v>
      </c>
      <c r="L3742" s="20">
        <v>141.91</v>
      </c>
      <c r="M3742" s="21">
        <v>24</v>
      </c>
      <c r="N3742" s="16" t="s">
        <v>25</v>
      </c>
      <c r="O3742" s="19" t="s">
        <v>10740</v>
      </c>
      <c r="P3742" s="17" t="s">
        <v>9159</v>
      </c>
      <c r="Q3742" s="17" t="s">
        <v>9160</v>
      </c>
      <c r="R3742" s="19" t="s">
        <v>10045</v>
      </c>
      <c r="S3742" s="16" t="s">
        <v>9160</v>
      </c>
      <c r="T3742" s="22" t="s">
        <v>6501</v>
      </c>
    </row>
    <row r="3743" spans="1:20" x14ac:dyDescent="0.25">
      <c r="A3743" s="9">
        <v>3742</v>
      </c>
      <c r="B3743" s="16" t="s">
        <v>10046</v>
      </c>
      <c r="C3743" s="17" t="s">
        <v>10047</v>
      </c>
      <c r="D3743" s="18">
        <v>1.5</v>
      </c>
      <c r="E3743" s="16" t="s">
        <v>30</v>
      </c>
      <c r="F3743" s="16" t="s">
        <v>27</v>
      </c>
      <c r="G3743" s="16">
        <v>1</v>
      </c>
      <c r="H3743" s="16" t="s">
        <v>22</v>
      </c>
      <c r="I3743" s="19" t="s">
        <v>32</v>
      </c>
      <c r="J3743" s="19" t="s">
        <v>24</v>
      </c>
      <c r="K3743" s="17" t="s">
        <v>6857</v>
      </c>
      <c r="L3743" s="20">
        <v>2.9</v>
      </c>
      <c r="M3743" s="21">
        <v>48</v>
      </c>
      <c r="N3743" s="16" t="s">
        <v>253</v>
      </c>
      <c r="O3743" s="19" t="s">
        <v>10048</v>
      </c>
      <c r="P3743" s="17" t="s">
        <v>10049</v>
      </c>
      <c r="Q3743" s="17" t="s">
        <v>10050</v>
      </c>
      <c r="R3743" s="19" t="s">
        <v>10051</v>
      </c>
      <c r="S3743" s="16" t="s">
        <v>10052</v>
      </c>
      <c r="T3743" s="22" t="s">
        <v>6347</v>
      </c>
    </row>
    <row r="3744" spans="1:20" x14ac:dyDescent="0.25">
      <c r="A3744" s="9">
        <v>3743</v>
      </c>
      <c r="B3744" s="16" t="s">
        <v>10053</v>
      </c>
      <c r="C3744" s="17" t="s">
        <v>10054</v>
      </c>
      <c r="D3744" s="18">
        <v>50</v>
      </c>
      <c r="E3744" s="16" t="s">
        <v>30</v>
      </c>
      <c r="F3744" s="16" t="s">
        <v>21</v>
      </c>
      <c r="G3744" s="16">
        <v>100</v>
      </c>
      <c r="H3744" s="16" t="s">
        <v>22</v>
      </c>
      <c r="I3744" s="19" t="s">
        <v>32</v>
      </c>
      <c r="J3744" s="19" t="s">
        <v>24</v>
      </c>
      <c r="K3744" s="17" t="s">
        <v>1549</v>
      </c>
      <c r="L3744" s="20">
        <v>19.47</v>
      </c>
      <c r="M3744" s="21">
        <v>36</v>
      </c>
      <c r="N3744" s="16" t="s">
        <v>253</v>
      </c>
      <c r="O3744" s="19" t="s">
        <v>3339</v>
      </c>
      <c r="P3744" s="17" t="s">
        <v>3340</v>
      </c>
      <c r="Q3744" s="17" t="s">
        <v>4640</v>
      </c>
      <c r="R3744" s="19" t="s">
        <v>4641</v>
      </c>
      <c r="S3744" s="16" t="s">
        <v>3340</v>
      </c>
      <c r="T3744" s="22" t="s">
        <v>10055</v>
      </c>
    </row>
    <row r="3745" spans="1:20" x14ac:dyDescent="0.25">
      <c r="A3745" s="9">
        <v>3744</v>
      </c>
      <c r="B3745" s="16" t="s">
        <v>10056</v>
      </c>
      <c r="C3745" s="17" t="s">
        <v>10054</v>
      </c>
      <c r="D3745" s="18">
        <v>100</v>
      </c>
      <c r="E3745" s="16" t="s">
        <v>30</v>
      </c>
      <c r="F3745" s="16" t="s">
        <v>21</v>
      </c>
      <c r="G3745" s="16">
        <v>100</v>
      </c>
      <c r="H3745" s="16" t="s">
        <v>22</v>
      </c>
      <c r="I3745" s="19" t="s">
        <v>32</v>
      </c>
      <c r="J3745" s="19" t="s">
        <v>24</v>
      </c>
      <c r="K3745" s="17" t="s">
        <v>1549</v>
      </c>
      <c r="L3745" s="20">
        <v>31.82</v>
      </c>
      <c r="M3745" s="21">
        <v>36</v>
      </c>
      <c r="N3745" s="16" t="s">
        <v>253</v>
      </c>
      <c r="O3745" s="19" t="s">
        <v>3339</v>
      </c>
      <c r="P3745" s="17" t="s">
        <v>3340</v>
      </c>
      <c r="Q3745" s="17" t="s">
        <v>4640</v>
      </c>
      <c r="R3745" s="19" t="s">
        <v>4641</v>
      </c>
      <c r="S3745" s="16" t="s">
        <v>3340</v>
      </c>
      <c r="T3745" s="22" t="s">
        <v>10055</v>
      </c>
    </row>
    <row r="3746" spans="1:20" x14ac:dyDescent="0.25">
      <c r="A3746" s="9">
        <v>3745</v>
      </c>
      <c r="B3746" s="16" t="s">
        <v>10057</v>
      </c>
      <c r="C3746" s="17" t="s">
        <v>10058</v>
      </c>
      <c r="D3746" s="18" t="s">
        <v>10059</v>
      </c>
      <c r="E3746" s="16" t="s">
        <v>30</v>
      </c>
      <c r="F3746" s="16" t="s">
        <v>31</v>
      </c>
      <c r="G3746" s="16" t="s">
        <v>10060</v>
      </c>
      <c r="H3746" s="16" t="s">
        <v>22</v>
      </c>
      <c r="I3746" s="19" t="s">
        <v>32</v>
      </c>
      <c r="J3746" s="19" t="s">
        <v>24</v>
      </c>
      <c r="K3746" s="17" t="s">
        <v>10061</v>
      </c>
      <c r="L3746" s="20">
        <v>96.83</v>
      </c>
      <c r="M3746" s="21">
        <v>24</v>
      </c>
      <c r="N3746" s="16" t="s">
        <v>213</v>
      </c>
      <c r="O3746" s="19" t="s">
        <v>327</v>
      </c>
      <c r="P3746" s="17" t="s">
        <v>328</v>
      </c>
      <c r="Q3746" s="17" t="s">
        <v>328</v>
      </c>
      <c r="R3746" s="19" t="s">
        <v>329</v>
      </c>
      <c r="S3746" s="16" t="s">
        <v>328</v>
      </c>
      <c r="T3746" s="22" t="s">
        <v>6455</v>
      </c>
    </row>
    <row r="3747" spans="1:20" x14ac:dyDescent="0.25">
      <c r="A3747" s="9">
        <v>3746</v>
      </c>
      <c r="B3747" s="16" t="s">
        <v>10062</v>
      </c>
      <c r="C3747" s="17" t="s">
        <v>10063</v>
      </c>
      <c r="D3747" s="18">
        <v>30</v>
      </c>
      <c r="E3747" s="16" t="s">
        <v>30</v>
      </c>
      <c r="F3747" s="16" t="s">
        <v>31</v>
      </c>
      <c r="G3747" s="16">
        <v>60</v>
      </c>
      <c r="H3747" s="16" t="s">
        <v>22</v>
      </c>
      <c r="I3747" s="19" t="s">
        <v>32</v>
      </c>
      <c r="J3747" s="19" t="s">
        <v>24</v>
      </c>
      <c r="K3747" s="17" t="s">
        <v>10061</v>
      </c>
      <c r="L3747" s="20">
        <v>207.5</v>
      </c>
      <c r="M3747" s="21">
        <v>24</v>
      </c>
      <c r="N3747" s="16" t="s">
        <v>213</v>
      </c>
      <c r="O3747" s="19" t="s">
        <v>327</v>
      </c>
      <c r="P3747" s="17" t="s">
        <v>328</v>
      </c>
      <c r="Q3747" s="17" t="s">
        <v>328</v>
      </c>
      <c r="R3747" s="19" t="s">
        <v>329</v>
      </c>
      <c r="S3747" s="16" t="s">
        <v>328</v>
      </c>
      <c r="T3747" s="22" t="s">
        <v>6455</v>
      </c>
    </row>
    <row r="3748" spans="1:20" x14ac:dyDescent="0.25">
      <c r="A3748" s="9">
        <v>3747</v>
      </c>
      <c r="B3748" s="16" t="s">
        <v>10064</v>
      </c>
      <c r="C3748" s="17" t="s">
        <v>10065</v>
      </c>
      <c r="D3748" s="18" t="s">
        <v>10066</v>
      </c>
      <c r="E3748" s="16" t="s">
        <v>30</v>
      </c>
      <c r="F3748" s="16" t="s">
        <v>31</v>
      </c>
      <c r="G3748" s="16">
        <v>28</v>
      </c>
      <c r="H3748" s="16" t="s">
        <v>22</v>
      </c>
      <c r="I3748" s="19" t="s">
        <v>32</v>
      </c>
      <c r="J3748" s="19" t="s">
        <v>24</v>
      </c>
      <c r="K3748" s="17" t="s">
        <v>10067</v>
      </c>
      <c r="L3748" s="20">
        <v>6.83</v>
      </c>
      <c r="M3748" s="21">
        <v>36</v>
      </c>
      <c r="N3748" s="16" t="s">
        <v>104</v>
      </c>
      <c r="O3748" s="19" t="s">
        <v>7524</v>
      </c>
      <c r="P3748" s="17" t="s">
        <v>7525</v>
      </c>
      <c r="Q3748" s="17" t="s">
        <v>8801</v>
      </c>
      <c r="R3748" s="19" t="s">
        <v>3012</v>
      </c>
      <c r="S3748" s="16" t="s">
        <v>3013</v>
      </c>
      <c r="T3748" s="22" t="s">
        <v>6912</v>
      </c>
    </row>
    <row r="3749" spans="1:20" x14ac:dyDescent="0.25">
      <c r="A3749" s="9">
        <v>3748</v>
      </c>
      <c r="B3749" s="16" t="s">
        <v>10068</v>
      </c>
      <c r="C3749" s="17" t="s">
        <v>10069</v>
      </c>
      <c r="D3749" s="18">
        <v>50</v>
      </c>
      <c r="E3749" s="16" t="s">
        <v>30</v>
      </c>
      <c r="F3749" s="16" t="s">
        <v>31</v>
      </c>
      <c r="G3749" s="16">
        <v>30</v>
      </c>
      <c r="H3749" s="16" t="s">
        <v>22</v>
      </c>
      <c r="I3749" s="19" t="s">
        <v>32</v>
      </c>
      <c r="J3749" s="19" t="s">
        <v>24</v>
      </c>
      <c r="K3749" s="17" t="s">
        <v>10070</v>
      </c>
      <c r="L3749" s="20">
        <v>1.96</v>
      </c>
      <c r="M3749" s="21">
        <v>36</v>
      </c>
      <c r="N3749" s="16" t="s">
        <v>95</v>
      </c>
      <c r="O3749" s="19" t="s">
        <v>10071</v>
      </c>
      <c r="P3749" s="17" t="s">
        <v>10072</v>
      </c>
      <c r="Q3749" s="17" t="s">
        <v>583</v>
      </c>
      <c r="R3749" s="19" t="s">
        <v>10073</v>
      </c>
      <c r="S3749" s="16" t="s">
        <v>10074</v>
      </c>
      <c r="T3749" s="22" t="s">
        <v>9509</v>
      </c>
    </row>
    <row r="3750" spans="1:20" x14ac:dyDescent="0.25">
      <c r="A3750" s="9">
        <v>3749</v>
      </c>
      <c r="B3750" s="16" t="s">
        <v>10075</v>
      </c>
      <c r="C3750" s="17" t="s">
        <v>10076</v>
      </c>
      <c r="D3750" s="18" t="s">
        <v>10077</v>
      </c>
      <c r="E3750" s="16" t="s">
        <v>59</v>
      </c>
      <c r="F3750" s="16" t="s">
        <v>124</v>
      </c>
      <c r="G3750" s="16" t="s">
        <v>4412</v>
      </c>
      <c r="H3750" s="16" t="s">
        <v>167</v>
      </c>
      <c r="I3750" s="19" t="s">
        <v>32</v>
      </c>
      <c r="J3750" s="19" t="s">
        <v>24</v>
      </c>
      <c r="K3750" s="17" t="s">
        <v>10078</v>
      </c>
      <c r="L3750" s="20">
        <v>4.07</v>
      </c>
      <c r="M3750" s="21">
        <v>24</v>
      </c>
      <c r="N3750" s="16" t="s">
        <v>253</v>
      </c>
      <c r="O3750" s="19" t="s">
        <v>8994</v>
      </c>
      <c r="P3750" s="17" t="s">
        <v>8995</v>
      </c>
      <c r="Q3750" s="17" t="s">
        <v>8995</v>
      </c>
      <c r="R3750" s="19" t="s">
        <v>9051</v>
      </c>
      <c r="S3750" s="16" t="s">
        <v>8995</v>
      </c>
      <c r="T3750" s="22" t="s">
        <v>10079</v>
      </c>
    </row>
    <row r="3751" spans="1:20" x14ac:dyDescent="0.25">
      <c r="A3751" s="9">
        <v>3750</v>
      </c>
      <c r="B3751" s="16" t="s">
        <v>10080</v>
      </c>
      <c r="C3751" s="17" t="s">
        <v>10081</v>
      </c>
      <c r="D3751" s="18">
        <v>20</v>
      </c>
      <c r="E3751" s="16" t="s">
        <v>854</v>
      </c>
      <c r="F3751" s="16" t="s">
        <v>378</v>
      </c>
      <c r="G3751" s="16" t="s">
        <v>10082</v>
      </c>
      <c r="H3751" s="16" t="s">
        <v>338</v>
      </c>
      <c r="I3751" s="19" t="s">
        <v>32</v>
      </c>
      <c r="J3751" s="19" t="s">
        <v>24</v>
      </c>
      <c r="K3751" s="17" t="s">
        <v>10083</v>
      </c>
      <c r="L3751" s="20">
        <v>221.44</v>
      </c>
      <c r="M3751" s="21">
        <v>24</v>
      </c>
      <c r="N3751" s="16" t="s">
        <v>437</v>
      </c>
      <c r="O3751" s="19" t="s">
        <v>1695</v>
      </c>
      <c r="P3751" s="17" t="s">
        <v>1696</v>
      </c>
      <c r="Q3751" s="17" t="s">
        <v>7231</v>
      </c>
      <c r="R3751" s="19" t="s">
        <v>1697</v>
      </c>
      <c r="S3751" s="16" t="s">
        <v>1696</v>
      </c>
      <c r="T3751" s="22" t="s">
        <v>6501</v>
      </c>
    </row>
    <row r="3752" spans="1:20" x14ac:dyDescent="0.25">
      <c r="A3752" s="9">
        <v>3751</v>
      </c>
      <c r="B3752" s="16" t="s">
        <v>10084</v>
      </c>
      <c r="C3752" s="17" t="s">
        <v>10085</v>
      </c>
      <c r="D3752" s="18">
        <v>2</v>
      </c>
      <c r="E3752" s="16" t="s">
        <v>123</v>
      </c>
      <c r="F3752" s="16" t="s">
        <v>60</v>
      </c>
      <c r="G3752" s="16" t="s">
        <v>280</v>
      </c>
      <c r="H3752" s="16" t="s">
        <v>44</v>
      </c>
      <c r="I3752" s="19" t="s">
        <v>32</v>
      </c>
      <c r="J3752" s="19" t="s">
        <v>24</v>
      </c>
      <c r="K3752" s="17" t="s">
        <v>1495</v>
      </c>
      <c r="L3752" s="20">
        <v>12.21</v>
      </c>
      <c r="M3752" s="21">
        <v>24</v>
      </c>
      <c r="N3752" s="16" t="s">
        <v>253</v>
      </c>
      <c r="O3752" s="19" t="s">
        <v>4962</v>
      </c>
      <c r="P3752" s="17" t="s">
        <v>4963</v>
      </c>
      <c r="Q3752" s="17" t="s">
        <v>4963</v>
      </c>
      <c r="R3752" s="19" t="s">
        <v>4964</v>
      </c>
      <c r="S3752" s="16" t="s">
        <v>4963</v>
      </c>
      <c r="T3752" s="22" t="s">
        <v>10086</v>
      </c>
    </row>
    <row r="3753" spans="1:20" x14ac:dyDescent="0.25">
      <c r="A3753" s="9">
        <v>3752</v>
      </c>
      <c r="B3753" s="16" t="s">
        <v>10087</v>
      </c>
      <c r="C3753" s="17" t="s">
        <v>10085</v>
      </c>
      <c r="D3753" s="18">
        <v>2</v>
      </c>
      <c r="E3753" s="16" t="s">
        <v>123</v>
      </c>
      <c r="F3753" s="16" t="s">
        <v>60</v>
      </c>
      <c r="G3753" s="16" t="s">
        <v>1494</v>
      </c>
      <c r="H3753" s="16" t="s">
        <v>44</v>
      </c>
      <c r="I3753" s="19" t="s">
        <v>32</v>
      </c>
      <c r="J3753" s="19" t="s">
        <v>24</v>
      </c>
      <c r="K3753" s="17" t="s">
        <v>1495</v>
      </c>
      <c r="L3753" s="20">
        <v>12.61</v>
      </c>
      <c r="M3753" s="21">
        <v>24</v>
      </c>
      <c r="N3753" s="16" t="s">
        <v>253</v>
      </c>
      <c r="O3753" s="19" t="s">
        <v>4962</v>
      </c>
      <c r="P3753" s="17" t="s">
        <v>4963</v>
      </c>
      <c r="Q3753" s="17" t="s">
        <v>4963</v>
      </c>
      <c r="R3753" s="19" t="s">
        <v>4964</v>
      </c>
      <c r="S3753" s="16" t="s">
        <v>4963</v>
      </c>
      <c r="T3753" s="22" t="s">
        <v>10086</v>
      </c>
    </row>
    <row r="3754" spans="1:20" x14ac:dyDescent="0.25">
      <c r="A3754" s="9">
        <v>3753</v>
      </c>
      <c r="B3754" s="16" t="s">
        <v>10088</v>
      </c>
      <c r="C3754" s="17" t="s">
        <v>10089</v>
      </c>
      <c r="D3754" s="18">
        <v>500</v>
      </c>
      <c r="E3754" s="16" t="s">
        <v>30</v>
      </c>
      <c r="F3754" s="16" t="s">
        <v>1363</v>
      </c>
      <c r="G3754" s="16">
        <v>1</v>
      </c>
      <c r="H3754" s="16" t="s">
        <v>44</v>
      </c>
      <c r="I3754" s="19" t="s">
        <v>32</v>
      </c>
      <c r="J3754" s="19" t="s">
        <v>24</v>
      </c>
      <c r="K3754" s="17" t="s">
        <v>3962</v>
      </c>
      <c r="L3754" s="20">
        <v>40.71</v>
      </c>
      <c r="M3754" s="21">
        <v>24</v>
      </c>
      <c r="N3754" s="16" t="s">
        <v>437</v>
      </c>
      <c r="O3754" s="19" t="s">
        <v>1695</v>
      </c>
      <c r="P3754" s="17" t="s">
        <v>1696</v>
      </c>
      <c r="Q3754" s="17" t="s">
        <v>7231</v>
      </c>
      <c r="R3754" s="19" t="s">
        <v>1697</v>
      </c>
      <c r="S3754" s="16" t="s">
        <v>1696</v>
      </c>
      <c r="T3754" s="22" t="s">
        <v>10090</v>
      </c>
    </row>
    <row r="3755" spans="1:20" x14ac:dyDescent="0.25">
      <c r="A3755" s="9">
        <v>3754</v>
      </c>
      <c r="B3755" s="16" t="s">
        <v>10091</v>
      </c>
      <c r="C3755" s="17" t="s">
        <v>5650</v>
      </c>
      <c r="D3755" s="18">
        <v>200</v>
      </c>
      <c r="E3755" s="16" t="s">
        <v>30</v>
      </c>
      <c r="F3755" s="16" t="s">
        <v>2705</v>
      </c>
      <c r="G3755" s="16">
        <v>2</v>
      </c>
      <c r="H3755" s="16" t="s">
        <v>475</v>
      </c>
      <c r="I3755" s="19" t="s">
        <v>32</v>
      </c>
      <c r="J3755" s="19" t="s">
        <v>24</v>
      </c>
      <c r="K3755" s="17" t="s">
        <v>5652</v>
      </c>
      <c r="L3755" s="20">
        <v>592.58000000000004</v>
      </c>
      <c r="M3755" s="21">
        <v>36</v>
      </c>
      <c r="N3755" s="16" t="s">
        <v>46</v>
      </c>
      <c r="O3755" s="19" t="s">
        <v>11709</v>
      </c>
      <c r="P3755" s="17" t="s">
        <v>9966</v>
      </c>
      <c r="Q3755" s="17" t="s">
        <v>49</v>
      </c>
      <c r="R3755" s="19" t="s">
        <v>50</v>
      </c>
      <c r="S3755" s="16" t="s">
        <v>51</v>
      </c>
      <c r="T3755" s="22" t="s">
        <v>10092</v>
      </c>
    </row>
    <row r="3756" spans="1:20" x14ac:dyDescent="0.25">
      <c r="A3756" s="9">
        <v>3755</v>
      </c>
      <c r="B3756" s="16" t="s">
        <v>10093</v>
      </c>
      <c r="C3756" s="17" t="s">
        <v>5650</v>
      </c>
      <c r="D3756" s="18">
        <v>300</v>
      </c>
      <c r="E3756" s="16" t="s">
        <v>30</v>
      </c>
      <c r="F3756" s="16" t="s">
        <v>2705</v>
      </c>
      <c r="G3756" s="16">
        <v>2</v>
      </c>
      <c r="H3756" s="16" t="s">
        <v>475</v>
      </c>
      <c r="I3756" s="19" t="s">
        <v>32</v>
      </c>
      <c r="J3756" s="19" t="s">
        <v>24</v>
      </c>
      <c r="K3756" s="17" t="s">
        <v>5652</v>
      </c>
      <c r="L3756" s="20">
        <v>592.58000000000004</v>
      </c>
      <c r="M3756" s="21">
        <v>36</v>
      </c>
      <c r="N3756" s="16" t="s">
        <v>46</v>
      </c>
      <c r="O3756" s="19" t="s">
        <v>11709</v>
      </c>
      <c r="P3756" s="17" t="s">
        <v>9966</v>
      </c>
      <c r="Q3756" s="17" t="s">
        <v>49</v>
      </c>
      <c r="R3756" s="19" t="s">
        <v>50</v>
      </c>
      <c r="S3756" s="16" t="s">
        <v>51</v>
      </c>
      <c r="T3756" s="22" t="s">
        <v>10092</v>
      </c>
    </row>
    <row r="3757" spans="1:20" x14ac:dyDescent="0.25">
      <c r="A3757" s="9">
        <v>3756</v>
      </c>
      <c r="B3757" s="16" t="s">
        <v>10094</v>
      </c>
      <c r="C3757" s="17" t="s">
        <v>10095</v>
      </c>
      <c r="D3757" s="18">
        <v>5</v>
      </c>
      <c r="E3757" s="16" t="s">
        <v>30</v>
      </c>
      <c r="F3757" s="16" t="s">
        <v>31</v>
      </c>
      <c r="G3757" s="16">
        <v>30</v>
      </c>
      <c r="H3757" s="16" t="s">
        <v>22</v>
      </c>
      <c r="I3757" s="19" t="s">
        <v>32</v>
      </c>
      <c r="J3757" s="19" t="s">
        <v>24</v>
      </c>
      <c r="K3757" s="17" t="s">
        <v>3951</v>
      </c>
      <c r="L3757" s="20">
        <v>7.73</v>
      </c>
      <c r="M3757" s="21">
        <v>24</v>
      </c>
      <c r="N3757" s="16" t="s">
        <v>437</v>
      </c>
      <c r="O3757" s="19" t="s">
        <v>1103</v>
      </c>
      <c r="P3757" s="17" t="s">
        <v>1104</v>
      </c>
      <c r="Q3757" s="17" t="s">
        <v>1104</v>
      </c>
      <c r="R3757" s="19" t="s">
        <v>1105</v>
      </c>
      <c r="S3757" s="16" t="s">
        <v>1104</v>
      </c>
      <c r="T3757" s="22" t="s">
        <v>6912</v>
      </c>
    </row>
    <row r="3758" spans="1:20" x14ac:dyDescent="0.25">
      <c r="A3758" s="9">
        <v>3757</v>
      </c>
      <c r="B3758" s="16" t="s">
        <v>10096</v>
      </c>
      <c r="C3758" s="17" t="s">
        <v>10095</v>
      </c>
      <c r="D3758" s="18">
        <v>10</v>
      </c>
      <c r="E3758" s="16" t="s">
        <v>30</v>
      </c>
      <c r="F3758" s="16" t="s">
        <v>31</v>
      </c>
      <c r="G3758" s="16">
        <v>30</v>
      </c>
      <c r="H3758" s="16" t="s">
        <v>22</v>
      </c>
      <c r="I3758" s="19" t="s">
        <v>32</v>
      </c>
      <c r="J3758" s="19" t="s">
        <v>24</v>
      </c>
      <c r="K3758" s="17" t="s">
        <v>3951</v>
      </c>
      <c r="L3758" s="20">
        <v>9.93</v>
      </c>
      <c r="M3758" s="21">
        <v>24</v>
      </c>
      <c r="N3758" s="16" t="s">
        <v>437</v>
      </c>
      <c r="O3758" s="19" t="s">
        <v>1103</v>
      </c>
      <c r="P3758" s="17" t="s">
        <v>1104</v>
      </c>
      <c r="Q3758" s="17" t="s">
        <v>1104</v>
      </c>
      <c r="R3758" s="19" t="s">
        <v>1105</v>
      </c>
      <c r="S3758" s="16" t="s">
        <v>1104</v>
      </c>
      <c r="T3758" s="22" t="s">
        <v>6912</v>
      </c>
    </row>
    <row r="3759" spans="1:20" x14ac:dyDescent="0.25">
      <c r="A3759" s="9">
        <v>3758</v>
      </c>
      <c r="B3759" s="16" t="s">
        <v>10097</v>
      </c>
      <c r="C3759" s="17" t="s">
        <v>10098</v>
      </c>
      <c r="D3759" s="18">
        <v>50</v>
      </c>
      <c r="E3759" s="16" t="s">
        <v>30</v>
      </c>
      <c r="F3759" s="16" t="s">
        <v>170</v>
      </c>
      <c r="G3759" s="16">
        <v>4</v>
      </c>
      <c r="H3759" s="16" t="s">
        <v>22</v>
      </c>
      <c r="I3759" s="19" t="s">
        <v>32</v>
      </c>
      <c r="J3759" s="19" t="s">
        <v>24</v>
      </c>
      <c r="K3759" s="17" t="s">
        <v>1664</v>
      </c>
      <c r="L3759" s="20">
        <v>4.3600000000000003</v>
      </c>
      <c r="M3759" s="21">
        <v>36</v>
      </c>
      <c r="N3759" s="16" t="s">
        <v>46</v>
      </c>
      <c r="O3759" s="19" t="s">
        <v>5124</v>
      </c>
      <c r="P3759" s="17" t="s">
        <v>5125</v>
      </c>
      <c r="Q3759" s="17" t="s">
        <v>5125</v>
      </c>
      <c r="R3759" s="19" t="s">
        <v>5126</v>
      </c>
      <c r="S3759" s="16" t="s">
        <v>5127</v>
      </c>
      <c r="T3759" s="22" t="s">
        <v>6912</v>
      </c>
    </row>
    <row r="3760" spans="1:20" x14ac:dyDescent="0.25">
      <c r="A3760" s="9">
        <v>3759</v>
      </c>
      <c r="B3760" s="16" t="s">
        <v>10099</v>
      </c>
      <c r="C3760" s="17" t="s">
        <v>10098</v>
      </c>
      <c r="D3760" s="18">
        <v>100</v>
      </c>
      <c r="E3760" s="16" t="s">
        <v>30</v>
      </c>
      <c r="F3760" s="16" t="s">
        <v>170</v>
      </c>
      <c r="G3760" s="16">
        <v>4</v>
      </c>
      <c r="H3760" s="16" t="s">
        <v>22</v>
      </c>
      <c r="I3760" s="19" t="s">
        <v>32</v>
      </c>
      <c r="J3760" s="19" t="s">
        <v>24</v>
      </c>
      <c r="K3760" s="17" t="s">
        <v>1664</v>
      </c>
      <c r="L3760" s="20">
        <v>4.3600000000000003</v>
      </c>
      <c r="M3760" s="21">
        <v>36</v>
      </c>
      <c r="N3760" s="16" t="s">
        <v>46</v>
      </c>
      <c r="O3760" s="19" t="s">
        <v>5124</v>
      </c>
      <c r="P3760" s="17" t="s">
        <v>5125</v>
      </c>
      <c r="Q3760" s="17" t="s">
        <v>5125</v>
      </c>
      <c r="R3760" s="19" t="s">
        <v>5126</v>
      </c>
      <c r="S3760" s="16" t="s">
        <v>5127</v>
      </c>
      <c r="T3760" s="22" t="s">
        <v>6912</v>
      </c>
    </row>
    <row r="3761" spans="1:20" x14ac:dyDescent="0.25">
      <c r="A3761" s="9">
        <v>3760</v>
      </c>
      <c r="B3761" s="16" t="s">
        <v>10100</v>
      </c>
      <c r="C3761" s="17" t="s">
        <v>10101</v>
      </c>
      <c r="D3761" s="18">
        <v>1</v>
      </c>
      <c r="E3761" s="16" t="s">
        <v>123</v>
      </c>
      <c r="F3761" s="16" t="s">
        <v>351</v>
      </c>
      <c r="G3761" s="16" t="s">
        <v>6063</v>
      </c>
      <c r="H3761" s="16" t="s">
        <v>44</v>
      </c>
      <c r="I3761" s="19" t="s">
        <v>32</v>
      </c>
      <c r="J3761" s="19" t="s">
        <v>24</v>
      </c>
      <c r="K3761" s="17" t="s">
        <v>10102</v>
      </c>
      <c r="L3761" s="20">
        <v>8.33</v>
      </c>
      <c r="M3761" s="21">
        <v>24</v>
      </c>
      <c r="N3761" s="16" t="s">
        <v>437</v>
      </c>
      <c r="O3761" s="19" t="s">
        <v>1695</v>
      </c>
      <c r="P3761" s="17" t="s">
        <v>1696</v>
      </c>
      <c r="Q3761" s="17" t="s">
        <v>7231</v>
      </c>
      <c r="R3761" s="19" t="s">
        <v>1697</v>
      </c>
      <c r="S3761" s="16" t="s">
        <v>1696</v>
      </c>
      <c r="T3761" s="22" t="s">
        <v>10103</v>
      </c>
    </row>
    <row r="3762" spans="1:20" x14ac:dyDescent="0.25">
      <c r="A3762" s="9">
        <v>3761</v>
      </c>
      <c r="B3762" s="16" t="s">
        <v>10104</v>
      </c>
      <c r="C3762" s="17" t="s">
        <v>10105</v>
      </c>
      <c r="D3762" s="18" t="s">
        <v>10106</v>
      </c>
      <c r="E3762" s="16" t="s">
        <v>292</v>
      </c>
      <c r="F3762" s="16" t="s">
        <v>177</v>
      </c>
      <c r="G3762" s="16" t="s">
        <v>10107</v>
      </c>
      <c r="H3762" s="16" t="s">
        <v>178</v>
      </c>
      <c r="I3762" s="19" t="s">
        <v>32</v>
      </c>
      <c r="J3762" s="19" t="s">
        <v>24</v>
      </c>
      <c r="K3762" s="17" t="s">
        <v>10108</v>
      </c>
      <c r="L3762" s="20">
        <v>9.7899999999999991</v>
      </c>
      <c r="M3762" s="21">
        <v>24</v>
      </c>
      <c r="N3762" s="16" t="s">
        <v>213</v>
      </c>
      <c r="O3762" s="19" t="s">
        <v>10109</v>
      </c>
      <c r="P3762" s="17" t="s">
        <v>10110</v>
      </c>
      <c r="Q3762" s="17" t="s">
        <v>10111</v>
      </c>
      <c r="R3762" s="19" t="s">
        <v>68</v>
      </c>
      <c r="S3762" s="16" t="s">
        <v>69</v>
      </c>
      <c r="T3762" s="22" t="s">
        <v>10112</v>
      </c>
    </row>
    <row r="3763" spans="1:20" x14ac:dyDescent="0.25">
      <c r="A3763" s="9">
        <v>3762</v>
      </c>
      <c r="B3763" s="16" t="s">
        <v>10113</v>
      </c>
      <c r="C3763" s="17" t="s">
        <v>10105</v>
      </c>
      <c r="D3763" s="18" t="s">
        <v>10106</v>
      </c>
      <c r="E3763" s="16" t="s">
        <v>292</v>
      </c>
      <c r="F3763" s="16" t="s">
        <v>177</v>
      </c>
      <c r="G3763" s="16" t="s">
        <v>10114</v>
      </c>
      <c r="H3763" s="16" t="s">
        <v>178</v>
      </c>
      <c r="I3763" s="19" t="s">
        <v>32</v>
      </c>
      <c r="J3763" s="19" t="s">
        <v>24</v>
      </c>
      <c r="K3763" s="17" t="s">
        <v>10108</v>
      </c>
      <c r="L3763" s="20">
        <v>16.670000000000002</v>
      </c>
      <c r="M3763" s="21">
        <v>24</v>
      </c>
      <c r="N3763" s="16" t="s">
        <v>213</v>
      </c>
      <c r="O3763" s="19" t="s">
        <v>10109</v>
      </c>
      <c r="P3763" s="17" t="s">
        <v>10110</v>
      </c>
      <c r="Q3763" s="17" t="s">
        <v>10111</v>
      </c>
      <c r="R3763" s="19" t="s">
        <v>68</v>
      </c>
      <c r="S3763" s="16" t="s">
        <v>69</v>
      </c>
      <c r="T3763" s="22" t="s">
        <v>10112</v>
      </c>
    </row>
    <row r="3764" spans="1:20" x14ac:dyDescent="0.25">
      <c r="A3764" s="9">
        <v>3763</v>
      </c>
      <c r="B3764" s="16" t="s">
        <v>10115</v>
      </c>
      <c r="C3764" s="17" t="s">
        <v>10116</v>
      </c>
      <c r="D3764" s="18">
        <v>18</v>
      </c>
      <c r="E3764" s="16" t="s">
        <v>10117</v>
      </c>
      <c r="F3764" s="16" t="s">
        <v>124</v>
      </c>
      <c r="G3764" s="16">
        <v>12</v>
      </c>
      <c r="H3764" s="16" t="s">
        <v>475</v>
      </c>
      <c r="I3764" s="19" t="s">
        <v>32</v>
      </c>
      <c r="J3764" s="19" t="s">
        <v>24</v>
      </c>
      <c r="K3764" s="17" t="s">
        <v>10118</v>
      </c>
      <c r="L3764" s="20">
        <v>6229.04</v>
      </c>
      <c r="M3764" s="21">
        <v>30</v>
      </c>
      <c r="N3764" s="16" t="s">
        <v>104</v>
      </c>
      <c r="O3764" s="19" t="s">
        <v>10119</v>
      </c>
      <c r="P3764" s="17" t="s">
        <v>10120</v>
      </c>
      <c r="Q3764" s="17" t="s">
        <v>10121</v>
      </c>
      <c r="R3764" s="19" t="s">
        <v>317</v>
      </c>
      <c r="S3764" s="16" t="s">
        <v>318</v>
      </c>
      <c r="T3764" s="22" t="s">
        <v>10122</v>
      </c>
    </row>
    <row r="3765" spans="1:20" x14ac:dyDescent="0.25">
      <c r="A3765" s="9">
        <v>3764</v>
      </c>
      <c r="B3765" s="16" t="s">
        <v>10123</v>
      </c>
      <c r="C3765" s="17" t="s">
        <v>10116</v>
      </c>
      <c r="D3765" s="18">
        <v>28</v>
      </c>
      <c r="E3765" s="16" t="s">
        <v>5964</v>
      </c>
      <c r="F3765" s="16" t="s">
        <v>124</v>
      </c>
      <c r="G3765" s="16">
        <v>12</v>
      </c>
      <c r="H3765" s="16" t="s">
        <v>475</v>
      </c>
      <c r="I3765" s="19" t="s">
        <v>32</v>
      </c>
      <c r="J3765" s="19" t="s">
        <v>24</v>
      </c>
      <c r="K3765" s="17" t="s">
        <v>10118</v>
      </c>
      <c r="L3765" s="20">
        <v>9689.68</v>
      </c>
      <c r="M3765" s="21">
        <v>30</v>
      </c>
      <c r="N3765" s="16" t="s">
        <v>104</v>
      </c>
      <c r="O3765" s="19" t="s">
        <v>10119</v>
      </c>
      <c r="P3765" s="17" t="s">
        <v>10120</v>
      </c>
      <c r="Q3765" s="17" t="s">
        <v>10121</v>
      </c>
      <c r="R3765" s="19" t="s">
        <v>317</v>
      </c>
      <c r="S3765" s="16" t="s">
        <v>318</v>
      </c>
      <c r="T3765" s="22" t="s">
        <v>10122</v>
      </c>
    </row>
    <row r="3766" spans="1:20" x14ac:dyDescent="0.25">
      <c r="A3766" s="9">
        <v>3765</v>
      </c>
      <c r="B3766" s="16" t="s">
        <v>10124</v>
      </c>
      <c r="C3766" s="17" t="s">
        <v>10116</v>
      </c>
      <c r="D3766" s="18">
        <v>40</v>
      </c>
      <c r="E3766" s="16" t="s">
        <v>123</v>
      </c>
      <c r="F3766" s="16" t="s">
        <v>124</v>
      </c>
      <c r="G3766" s="16">
        <v>12</v>
      </c>
      <c r="H3766" s="16" t="s">
        <v>475</v>
      </c>
      <c r="I3766" s="19" t="s">
        <v>32</v>
      </c>
      <c r="J3766" s="19" t="s">
        <v>24</v>
      </c>
      <c r="K3766" s="17" t="s">
        <v>10118</v>
      </c>
      <c r="L3766" s="20">
        <v>13842.56</v>
      </c>
      <c r="M3766" s="21">
        <v>30</v>
      </c>
      <c r="N3766" s="16" t="s">
        <v>104</v>
      </c>
      <c r="O3766" s="19" t="s">
        <v>10119</v>
      </c>
      <c r="P3766" s="17" t="s">
        <v>10120</v>
      </c>
      <c r="Q3766" s="17" t="s">
        <v>10121</v>
      </c>
      <c r="R3766" s="19" t="s">
        <v>317</v>
      </c>
      <c r="S3766" s="16" t="s">
        <v>318</v>
      </c>
      <c r="T3766" s="22" t="s">
        <v>10122</v>
      </c>
    </row>
    <row r="3767" spans="1:20" x14ac:dyDescent="0.25">
      <c r="A3767" s="9">
        <v>3766</v>
      </c>
      <c r="B3767" s="16" t="s">
        <v>10125</v>
      </c>
      <c r="C3767" s="17" t="s">
        <v>10116</v>
      </c>
      <c r="D3767" s="18">
        <v>80</v>
      </c>
      <c r="E3767" s="16" t="s">
        <v>1678</v>
      </c>
      <c r="F3767" s="16" t="s">
        <v>124</v>
      </c>
      <c r="G3767" s="16">
        <v>12</v>
      </c>
      <c r="H3767" s="16" t="s">
        <v>475</v>
      </c>
      <c r="I3767" s="19" t="s">
        <v>32</v>
      </c>
      <c r="J3767" s="19" t="s">
        <v>24</v>
      </c>
      <c r="K3767" s="17" t="s">
        <v>10118</v>
      </c>
      <c r="L3767" s="20">
        <v>27685.1</v>
      </c>
      <c r="M3767" s="21">
        <v>30</v>
      </c>
      <c r="N3767" s="16" t="s">
        <v>104</v>
      </c>
      <c r="O3767" s="19" t="s">
        <v>10119</v>
      </c>
      <c r="P3767" s="17" t="s">
        <v>10120</v>
      </c>
      <c r="Q3767" s="17" t="s">
        <v>10121</v>
      </c>
      <c r="R3767" s="19" t="s">
        <v>317</v>
      </c>
      <c r="S3767" s="16" t="s">
        <v>318</v>
      </c>
      <c r="T3767" s="22" t="s">
        <v>10122</v>
      </c>
    </row>
    <row r="3768" spans="1:20" x14ac:dyDescent="0.25">
      <c r="A3768" s="9">
        <v>3767</v>
      </c>
      <c r="B3768" s="16" t="s">
        <v>10126</v>
      </c>
      <c r="C3768" s="17" t="s">
        <v>10127</v>
      </c>
      <c r="D3768" s="18">
        <v>50</v>
      </c>
      <c r="E3768" s="16" t="s">
        <v>30</v>
      </c>
      <c r="F3768" s="16" t="s">
        <v>31</v>
      </c>
      <c r="G3768" s="16">
        <v>88</v>
      </c>
      <c r="H3768" s="16" t="s">
        <v>22</v>
      </c>
      <c r="I3768" s="19" t="s">
        <v>32</v>
      </c>
      <c r="J3768" s="19" t="s">
        <v>24</v>
      </c>
      <c r="K3768" s="17" t="s">
        <v>10128</v>
      </c>
      <c r="L3768" s="20">
        <v>1038.26</v>
      </c>
      <c r="M3768" s="21">
        <v>24</v>
      </c>
      <c r="N3768" s="16" t="s">
        <v>104</v>
      </c>
      <c r="O3768" s="19" t="s">
        <v>86</v>
      </c>
      <c r="P3768" s="17" t="s">
        <v>87</v>
      </c>
      <c r="Q3768" s="17" t="s">
        <v>87</v>
      </c>
      <c r="R3768" s="19" t="s">
        <v>88</v>
      </c>
      <c r="S3768" s="16" t="s">
        <v>89</v>
      </c>
      <c r="T3768" s="22" t="s">
        <v>6501</v>
      </c>
    </row>
    <row r="3769" spans="1:20" x14ac:dyDescent="0.25">
      <c r="A3769" s="9">
        <v>3768</v>
      </c>
      <c r="B3769" s="16" t="s">
        <v>10129</v>
      </c>
      <c r="C3769" s="17" t="s">
        <v>10127</v>
      </c>
      <c r="D3769" s="18">
        <v>150</v>
      </c>
      <c r="E3769" s="16" t="s">
        <v>30</v>
      </c>
      <c r="F3769" s="16" t="s">
        <v>31</v>
      </c>
      <c r="G3769" s="16">
        <v>84</v>
      </c>
      <c r="H3769" s="16" t="s">
        <v>22</v>
      </c>
      <c r="I3769" s="19" t="s">
        <v>32</v>
      </c>
      <c r="J3769" s="19" t="s">
        <v>24</v>
      </c>
      <c r="K3769" s="17" t="s">
        <v>10128</v>
      </c>
      <c r="L3769" s="20">
        <v>2972.65</v>
      </c>
      <c r="M3769" s="21">
        <v>24</v>
      </c>
      <c r="N3769" s="16" t="s">
        <v>104</v>
      </c>
      <c r="O3769" s="19" t="s">
        <v>86</v>
      </c>
      <c r="P3769" s="17" t="s">
        <v>87</v>
      </c>
      <c r="Q3769" s="17" t="s">
        <v>87</v>
      </c>
      <c r="R3769" s="19" t="s">
        <v>88</v>
      </c>
      <c r="S3769" s="16" t="s">
        <v>89</v>
      </c>
      <c r="T3769" s="22" t="s">
        <v>6501</v>
      </c>
    </row>
    <row r="3770" spans="1:20" x14ac:dyDescent="0.25">
      <c r="A3770" s="9">
        <v>3769</v>
      </c>
      <c r="B3770" s="16" t="s">
        <v>10130</v>
      </c>
      <c r="C3770" s="17" t="s">
        <v>10131</v>
      </c>
      <c r="D3770" s="18">
        <v>100</v>
      </c>
      <c r="E3770" s="16" t="s">
        <v>30</v>
      </c>
      <c r="F3770" s="16" t="s">
        <v>27</v>
      </c>
      <c r="G3770" s="16">
        <v>4</v>
      </c>
      <c r="H3770" s="16" t="s">
        <v>22</v>
      </c>
      <c r="I3770" s="19" t="s">
        <v>32</v>
      </c>
      <c r="J3770" s="19" t="s">
        <v>24</v>
      </c>
      <c r="K3770" s="17" t="s">
        <v>5340</v>
      </c>
      <c r="L3770" s="20">
        <v>4.71</v>
      </c>
      <c r="M3770" s="21">
        <v>24</v>
      </c>
      <c r="N3770" s="16" t="s">
        <v>437</v>
      </c>
      <c r="O3770" s="19" t="s">
        <v>1103</v>
      </c>
      <c r="P3770" s="17" t="s">
        <v>1104</v>
      </c>
      <c r="Q3770" s="17" t="s">
        <v>1104</v>
      </c>
      <c r="R3770" s="19" t="s">
        <v>1105</v>
      </c>
      <c r="S3770" s="16" t="s">
        <v>1104</v>
      </c>
      <c r="T3770" s="22" t="s">
        <v>6912</v>
      </c>
    </row>
    <row r="3771" spans="1:20" x14ac:dyDescent="0.25">
      <c r="A3771" s="9">
        <v>3770</v>
      </c>
      <c r="B3771" s="16" t="s">
        <v>10132</v>
      </c>
      <c r="C3771" s="17" t="s">
        <v>10131</v>
      </c>
      <c r="D3771" s="18">
        <v>200</v>
      </c>
      <c r="E3771" s="16" t="s">
        <v>30</v>
      </c>
      <c r="F3771" s="16" t="s">
        <v>27</v>
      </c>
      <c r="G3771" s="16">
        <v>4</v>
      </c>
      <c r="H3771" s="16" t="s">
        <v>22</v>
      </c>
      <c r="I3771" s="19" t="s">
        <v>32</v>
      </c>
      <c r="J3771" s="19" t="s">
        <v>24</v>
      </c>
      <c r="K3771" s="17" t="s">
        <v>5340</v>
      </c>
      <c r="L3771" s="20">
        <v>4.71</v>
      </c>
      <c r="M3771" s="21">
        <v>24</v>
      </c>
      <c r="N3771" s="16" t="s">
        <v>437</v>
      </c>
      <c r="O3771" s="19" t="s">
        <v>1103</v>
      </c>
      <c r="P3771" s="17" t="s">
        <v>1104</v>
      </c>
      <c r="Q3771" s="17" t="s">
        <v>1104</v>
      </c>
      <c r="R3771" s="19" t="s">
        <v>1105</v>
      </c>
      <c r="S3771" s="16" t="s">
        <v>1104</v>
      </c>
      <c r="T3771" s="22" t="s">
        <v>6912</v>
      </c>
    </row>
    <row r="3772" spans="1:20" x14ac:dyDescent="0.25">
      <c r="A3772" s="9">
        <v>3771</v>
      </c>
      <c r="B3772" s="16" t="s">
        <v>10133</v>
      </c>
      <c r="C3772" s="17" t="s">
        <v>10134</v>
      </c>
      <c r="D3772" s="18">
        <v>100</v>
      </c>
      <c r="E3772" s="16" t="s">
        <v>30</v>
      </c>
      <c r="F3772" s="16" t="s">
        <v>31</v>
      </c>
      <c r="G3772" s="16">
        <v>56</v>
      </c>
      <c r="H3772" s="16" t="s">
        <v>22</v>
      </c>
      <c r="I3772" s="19" t="s">
        <v>32</v>
      </c>
      <c r="J3772" s="19" t="s">
        <v>24</v>
      </c>
      <c r="K3772" s="17" t="s">
        <v>10135</v>
      </c>
      <c r="L3772" s="20">
        <v>2132.31</v>
      </c>
      <c r="M3772" s="21">
        <v>36</v>
      </c>
      <c r="N3772" s="16" t="s">
        <v>104</v>
      </c>
      <c r="O3772" s="19" t="s">
        <v>10136</v>
      </c>
      <c r="P3772" s="17" t="s">
        <v>10137</v>
      </c>
      <c r="Q3772" s="17" t="s">
        <v>10138</v>
      </c>
      <c r="R3772" s="19" t="s">
        <v>10703</v>
      </c>
      <c r="S3772" s="16" t="s">
        <v>10704</v>
      </c>
      <c r="T3772" s="22" t="s">
        <v>9779</v>
      </c>
    </row>
    <row r="3773" spans="1:20" x14ac:dyDescent="0.25">
      <c r="A3773" s="9">
        <v>3772</v>
      </c>
      <c r="B3773" s="16" t="s">
        <v>10139</v>
      </c>
      <c r="C3773" s="17" t="s">
        <v>10140</v>
      </c>
      <c r="D3773" s="18" t="s">
        <v>7454</v>
      </c>
      <c r="E3773" s="16" t="s">
        <v>292</v>
      </c>
      <c r="F3773" s="16" t="s">
        <v>10141</v>
      </c>
      <c r="G3773" s="16" t="s">
        <v>500</v>
      </c>
      <c r="H3773" s="16" t="s">
        <v>10142</v>
      </c>
      <c r="I3773" s="19" t="s">
        <v>32</v>
      </c>
      <c r="J3773" s="19" t="s">
        <v>24</v>
      </c>
      <c r="K3773" s="17" t="s">
        <v>10143</v>
      </c>
      <c r="L3773" s="20">
        <v>0.17</v>
      </c>
      <c r="M3773" s="21">
        <v>36</v>
      </c>
      <c r="N3773" s="16" t="s">
        <v>65</v>
      </c>
      <c r="O3773" s="19" t="s">
        <v>1301</v>
      </c>
      <c r="P3773" s="17" t="s">
        <v>1302</v>
      </c>
      <c r="Q3773" s="17" t="s">
        <v>1302</v>
      </c>
      <c r="R3773" s="19" t="s">
        <v>1303</v>
      </c>
      <c r="S3773" s="16" t="s">
        <v>1302</v>
      </c>
      <c r="T3773" s="22" t="s">
        <v>10144</v>
      </c>
    </row>
    <row r="3774" spans="1:20" x14ac:dyDescent="0.25">
      <c r="A3774" s="9">
        <v>3773</v>
      </c>
      <c r="B3774" s="16" t="s">
        <v>10145</v>
      </c>
      <c r="C3774" s="17" t="s">
        <v>10146</v>
      </c>
      <c r="D3774" s="18">
        <v>70</v>
      </c>
      <c r="E3774" s="16" t="s">
        <v>30</v>
      </c>
      <c r="F3774" s="16" t="s">
        <v>27</v>
      </c>
      <c r="G3774" s="16">
        <v>4</v>
      </c>
      <c r="H3774" s="16" t="s">
        <v>22</v>
      </c>
      <c r="I3774" s="19" t="s">
        <v>32</v>
      </c>
      <c r="J3774" s="19" t="s">
        <v>24</v>
      </c>
      <c r="K3774" s="17" t="s">
        <v>2147</v>
      </c>
      <c r="L3774" s="20">
        <v>3.33</v>
      </c>
      <c r="M3774" s="21">
        <v>30</v>
      </c>
      <c r="N3774" s="16" t="s">
        <v>253</v>
      </c>
      <c r="O3774" s="19" t="s">
        <v>3339</v>
      </c>
      <c r="P3774" s="17" t="s">
        <v>3340</v>
      </c>
      <c r="Q3774" s="17" t="s">
        <v>4640</v>
      </c>
      <c r="R3774" s="19" t="s">
        <v>4641</v>
      </c>
      <c r="S3774" s="16" t="s">
        <v>3340</v>
      </c>
      <c r="T3774" s="22" t="s">
        <v>10147</v>
      </c>
    </row>
    <row r="3775" spans="1:20" x14ac:dyDescent="0.25">
      <c r="A3775" s="9">
        <v>3774</v>
      </c>
      <c r="B3775" s="16" t="s">
        <v>10148</v>
      </c>
      <c r="C3775" s="17" t="s">
        <v>10149</v>
      </c>
      <c r="D3775" s="18">
        <v>1</v>
      </c>
      <c r="E3775" s="16" t="s">
        <v>1130</v>
      </c>
      <c r="F3775" s="16" t="s">
        <v>9806</v>
      </c>
      <c r="G3775" s="16" t="s">
        <v>406</v>
      </c>
      <c r="H3775" s="16" t="s">
        <v>178</v>
      </c>
      <c r="I3775" s="19" t="s">
        <v>32</v>
      </c>
      <c r="J3775" s="19" t="s">
        <v>24</v>
      </c>
      <c r="K3775" s="17" t="s">
        <v>94</v>
      </c>
      <c r="L3775" s="20">
        <v>0.52</v>
      </c>
      <c r="M3775" s="21">
        <v>48</v>
      </c>
      <c r="N3775" s="16" t="s">
        <v>253</v>
      </c>
      <c r="O3775" s="19" t="s">
        <v>6163</v>
      </c>
      <c r="P3775" s="17" t="s">
        <v>6164</v>
      </c>
      <c r="Q3775" s="17" t="s">
        <v>7705</v>
      </c>
      <c r="R3775" s="19" t="s">
        <v>5482</v>
      </c>
      <c r="S3775" s="16" t="s">
        <v>5483</v>
      </c>
      <c r="T3775" s="22" t="s">
        <v>6347</v>
      </c>
    </row>
    <row r="3776" spans="1:20" x14ac:dyDescent="0.25">
      <c r="A3776" s="9">
        <v>3775</v>
      </c>
      <c r="B3776" s="16" t="s">
        <v>10150</v>
      </c>
      <c r="C3776" s="17" t="s">
        <v>10149</v>
      </c>
      <c r="D3776" s="18">
        <v>1</v>
      </c>
      <c r="E3776" s="16" t="s">
        <v>1130</v>
      </c>
      <c r="F3776" s="16" t="s">
        <v>9806</v>
      </c>
      <c r="G3776" s="16" t="s">
        <v>1131</v>
      </c>
      <c r="H3776" s="16" t="s">
        <v>178</v>
      </c>
      <c r="I3776" s="19" t="s">
        <v>32</v>
      </c>
      <c r="J3776" s="19" t="s">
        <v>24</v>
      </c>
      <c r="K3776" s="17" t="s">
        <v>94</v>
      </c>
      <c r="L3776" s="20">
        <v>1.75</v>
      </c>
      <c r="M3776" s="21">
        <v>48</v>
      </c>
      <c r="N3776" s="16" t="s">
        <v>253</v>
      </c>
      <c r="O3776" s="19" t="s">
        <v>6163</v>
      </c>
      <c r="P3776" s="17" t="s">
        <v>6164</v>
      </c>
      <c r="Q3776" s="17" t="s">
        <v>7705</v>
      </c>
      <c r="R3776" s="19" t="s">
        <v>5482</v>
      </c>
      <c r="S3776" s="16" t="s">
        <v>5483</v>
      </c>
      <c r="T3776" s="22" t="s">
        <v>6347</v>
      </c>
    </row>
    <row r="3777" spans="1:20" x14ac:dyDescent="0.25">
      <c r="A3777" s="9">
        <v>3776</v>
      </c>
      <c r="B3777" s="16" t="s">
        <v>10151</v>
      </c>
      <c r="C3777" s="17" t="s">
        <v>9657</v>
      </c>
      <c r="D3777" s="18">
        <v>108</v>
      </c>
      <c r="E3777" s="16" t="s">
        <v>30</v>
      </c>
      <c r="F3777" s="16" t="s">
        <v>2705</v>
      </c>
      <c r="G3777" s="16" t="s">
        <v>10152</v>
      </c>
      <c r="H3777" s="16" t="s">
        <v>475</v>
      </c>
      <c r="I3777" s="19" t="s">
        <v>32</v>
      </c>
      <c r="J3777" s="19" t="s">
        <v>24</v>
      </c>
      <c r="K3777" s="17" t="s">
        <v>9658</v>
      </c>
      <c r="L3777" s="20">
        <v>423.65</v>
      </c>
      <c r="M3777" s="21">
        <v>24</v>
      </c>
      <c r="N3777" s="16" t="s">
        <v>104</v>
      </c>
      <c r="O3777" s="19" t="s">
        <v>8368</v>
      </c>
      <c r="P3777" s="17" t="s">
        <v>8369</v>
      </c>
      <c r="Q3777" s="17" t="s">
        <v>8370</v>
      </c>
      <c r="R3777" s="19" t="s">
        <v>9196</v>
      </c>
      <c r="S3777" s="16" t="s">
        <v>9194</v>
      </c>
      <c r="T3777" s="22" t="s">
        <v>10153</v>
      </c>
    </row>
    <row r="3778" spans="1:20" x14ac:dyDescent="0.25">
      <c r="A3778" s="9">
        <v>3777</v>
      </c>
      <c r="B3778" s="16" t="s">
        <v>10154</v>
      </c>
      <c r="C3778" s="17" t="s">
        <v>9657</v>
      </c>
      <c r="D3778" s="18">
        <v>108</v>
      </c>
      <c r="E3778" s="16" t="s">
        <v>30</v>
      </c>
      <c r="F3778" s="16" t="s">
        <v>10155</v>
      </c>
      <c r="G3778" s="16" t="s">
        <v>10152</v>
      </c>
      <c r="H3778" s="16" t="s">
        <v>475</v>
      </c>
      <c r="I3778" s="19" t="s">
        <v>32</v>
      </c>
      <c r="J3778" s="19" t="s">
        <v>24</v>
      </c>
      <c r="K3778" s="17" t="s">
        <v>9658</v>
      </c>
      <c r="L3778" s="20">
        <v>423.65</v>
      </c>
      <c r="M3778" s="21">
        <v>24</v>
      </c>
      <c r="N3778" s="16" t="s">
        <v>104</v>
      </c>
      <c r="O3778" s="19" t="s">
        <v>8368</v>
      </c>
      <c r="P3778" s="17" t="s">
        <v>8369</v>
      </c>
      <c r="Q3778" s="17" t="s">
        <v>8370</v>
      </c>
      <c r="R3778" s="19" t="s">
        <v>9196</v>
      </c>
      <c r="S3778" s="16" t="s">
        <v>9194</v>
      </c>
      <c r="T3778" s="22" t="s">
        <v>10156</v>
      </c>
    </row>
    <row r="3779" spans="1:20" x14ac:dyDescent="0.25">
      <c r="A3779" s="9">
        <v>3778</v>
      </c>
      <c r="B3779" s="16" t="s">
        <v>10157</v>
      </c>
      <c r="C3779" s="17" t="s">
        <v>10158</v>
      </c>
      <c r="D3779" s="18">
        <v>60</v>
      </c>
      <c r="E3779" s="16" t="s">
        <v>30</v>
      </c>
      <c r="F3779" s="16" t="s">
        <v>31</v>
      </c>
      <c r="G3779" s="16">
        <v>10</v>
      </c>
      <c r="H3779" s="16" t="s">
        <v>22</v>
      </c>
      <c r="I3779" s="19" t="s">
        <v>32</v>
      </c>
      <c r="J3779" s="19" t="s">
        <v>24</v>
      </c>
      <c r="K3779" s="17" t="s">
        <v>2413</v>
      </c>
      <c r="L3779" s="20">
        <v>1.1599999999999999</v>
      </c>
      <c r="M3779" s="21">
        <v>36</v>
      </c>
      <c r="N3779" s="16" t="s">
        <v>25</v>
      </c>
      <c r="O3779" s="19" t="s">
        <v>9158</v>
      </c>
      <c r="P3779" s="17" t="s">
        <v>9159</v>
      </c>
      <c r="Q3779" s="17" t="s">
        <v>9160</v>
      </c>
      <c r="R3779" s="19" t="s">
        <v>10045</v>
      </c>
      <c r="S3779" s="16" t="s">
        <v>9160</v>
      </c>
      <c r="T3779" s="22" t="s">
        <v>6501</v>
      </c>
    </row>
    <row r="3780" spans="1:20" x14ac:dyDescent="0.25">
      <c r="A3780" s="9">
        <v>3779</v>
      </c>
      <c r="B3780" s="16" t="s">
        <v>10159</v>
      </c>
      <c r="C3780" s="17" t="s">
        <v>10158</v>
      </c>
      <c r="D3780" s="18">
        <v>60</v>
      </c>
      <c r="E3780" s="16" t="s">
        <v>30</v>
      </c>
      <c r="F3780" s="16" t="s">
        <v>31</v>
      </c>
      <c r="G3780" s="16">
        <v>30</v>
      </c>
      <c r="H3780" s="16" t="s">
        <v>22</v>
      </c>
      <c r="I3780" s="19" t="s">
        <v>32</v>
      </c>
      <c r="J3780" s="19" t="s">
        <v>24</v>
      </c>
      <c r="K3780" s="17" t="s">
        <v>2413</v>
      </c>
      <c r="L3780" s="20">
        <v>3.49</v>
      </c>
      <c r="M3780" s="21">
        <v>36</v>
      </c>
      <c r="N3780" s="16" t="s">
        <v>25</v>
      </c>
      <c r="O3780" s="19" t="s">
        <v>9158</v>
      </c>
      <c r="P3780" s="17" t="s">
        <v>9159</v>
      </c>
      <c r="Q3780" s="17" t="s">
        <v>9160</v>
      </c>
      <c r="R3780" s="19" t="s">
        <v>10045</v>
      </c>
      <c r="S3780" s="16" t="s">
        <v>9160</v>
      </c>
      <c r="T3780" s="22" t="s">
        <v>6501</v>
      </c>
    </row>
    <row r="3781" spans="1:20" x14ac:dyDescent="0.25">
      <c r="A3781" s="9">
        <v>3780</v>
      </c>
      <c r="B3781" s="16" t="s">
        <v>10160</v>
      </c>
      <c r="C3781" s="17" t="s">
        <v>10158</v>
      </c>
      <c r="D3781" s="18">
        <v>90</v>
      </c>
      <c r="E3781" s="16" t="s">
        <v>30</v>
      </c>
      <c r="F3781" s="16" t="s">
        <v>31</v>
      </c>
      <c r="G3781" s="16">
        <v>10</v>
      </c>
      <c r="H3781" s="16" t="s">
        <v>22</v>
      </c>
      <c r="I3781" s="19" t="s">
        <v>32</v>
      </c>
      <c r="J3781" s="19" t="s">
        <v>24</v>
      </c>
      <c r="K3781" s="17" t="s">
        <v>2413</v>
      </c>
      <c r="L3781" s="20">
        <v>1.75</v>
      </c>
      <c r="M3781" s="21">
        <v>36</v>
      </c>
      <c r="N3781" s="16" t="s">
        <v>25</v>
      </c>
      <c r="O3781" s="19" t="s">
        <v>9158</v>
      </c>
      <c r="P3781" s="17" t="s">
        <v>9159</v>
      </c>
      <c r="Q3781" s="17" t="s">
        <v>9160</v>
      </c>
      <c r="R3781" s="19" t="s">
        <v>10045</v>
      </c>
      <c r="S3781" s="16" t="s">
        <v>9160</v>
      </c>
      <c r="T3781" s="22" t="s">
        <v>6501</v>
      </c>
    </row>
    <row r="3782" spans="1:20" x14ac:dyDescent="0.25">
      <c r="A3782" s="9">
        <v>3781</v>
      </c>
      <c r="B3782" s="16" t="s">
        <v>10161</v>
      </c>
      <c r="C3782" s="17" t="s">
        <v>10158</v>
      </c>
      <c r="D3782" s="18">
        <v>90</v>
      </c>
      <c r="E3782" s="16" t="s">
        <v>30</v>
      </c>
      <c r="F3782" s="16" t="s">
        <v>31</v>
      </c>
      <c r="G3782" s="16">
        <v>30</v>
      </c>
      <c r="H3782" s="16" t="s">
        <v>22</v>
      </c>
      <c r="I3782" s="19" t="s">
        <v>32</v>
      </c>
      <c r="J3782" s="19" t="s">
        <v>24</v>
      </c>
      <c r="K3782" s="17" t="s">
        <v>2413</v>
      </c>
      <c r="L3782" s="20">
        <v>5.24</v>
      </c>
      <c r="M3782" s="21">
        <v>36</v>
      </c>
      <c r="N3782" s="16" t="s">
        <v>25</v>
      </c>
      <c r="O3782" s="19" t="s">
        <v>9158</v>
      </c>
      <c r="P3782" s="17" t="s">
        <v>9159</v>
      </c>
      <c r="Q3782" s="17" t="s">
        <v>9160</v>
      </c>
      <c r="R3782" s="19" t="s">
        <v>10045</v>
      </c>
      <c r="S3782" s="16" t="s">
        <v>9160</v>
      </c>
      <c r="T3782" s="22" t="s">
        <v>6501</v>
      </c>
    </row>
    <row r="3783" spans="1:20" x14ac:dyDescent="0.25">
      <c r="A3783" s="9">
        <v>3782</v>
      </c>
      <c r="B3783" s="16" t="s">
        <v>10162</v>
      </c>
      <c r="C3783" s="17" t="s">
        <v>10158</v>
      </c>
      <c r="D3783" s="18">
        <v>120</v>
      </c>
      <c r="E3783" s="16" t="s">
        <v>30</v>
      </c>
      <c r="F3783" s="16" t="s">
        <v>31</v>
      </c>
      <c r="G3783" s="16">
        <v>10</v>
      </c>
      <c r="H3783" s="16" t="s">
        <v>22</v>
      </c>
      <c r="I3783" s="19" t="s">
        <v>32</v>
      </c>
      <c r="J3783" s="19" t="s">
        <v>24</v>
      </c>
      <c r="K3783" s="17" t="s">
        <v>2413</v>
      </c>
      <c r="L3783" s="20">
        <v>1.41</v>
      </c>
      <c r="M3783" s="21">
        <v>36</v>
      </c>
      <c r="N3783" s="16" t="s">
        <v>25</v>
      </c>
      <c r="O3783" s="19" t="s">
        <v>9158</v>
      </c>
      <c r="P3783" s="17" t="s">
        <v>9159</v>
      </c>
      <c r="Q3783" s="17" t="s">
        <v>9160</v>
      </c>
      <c r="R3783" s="19" t="s">
        <v>10045</v>
      </c>
      <c r="S3783" s="16" t="s">
        <v>9160</v>
      </c>
      <c r="T3783" s="22" t="s">
        <v>6501</v>
      </c>
    </row>
    <row r="3784" spans="1:20" x14ac:dyDescent="0.25">
      <c r="A3784" s="9">
        <v>3783</v>
      </c>
      <c r="B3784" s="16" t="s">
        <v>10163</v>
      </c>
      <c r="C3784" s="17" t="s">
        <v>10164</v>
      </c>
      <c r="D3784" s="18">
        <v>6</v>
      </c>
      <c r="E3784" s="16" t="s">
        <v>1676</v>
      </c>
      <c r="F3784" s="16" t="s">
        <v>124</v>
      </c>
      <c r="G3784" s="16">
        <v>1</v>
      </c>
      <c r="H3784" s="16" t="s">
        <v>475</v>
      </c>
      <c r="I3784" s="19" t="s">
        <v>32</v>
      </c>
      <c r="J3784" s="19" t="s">
        <v>24</v>
      </c>
      <c r="K3784" s="17" t="s">
        <v>3123</v>
      </c>
      <c r="L3784" s="20">
        <v>183.33</v>
      </c>
      <c r="M3784" s="21">
        <v>36</v>
      </c>
      <c r="N3784" s="16" t="s">
        <v>253</v>
      </c>
      <c r="O3784" s="19" t="s">
        <v>327</v>
      </c>
      <c r="P3784" s="17" t="s">
        <v>328</v>
      </c>
      <c r="Q3784" s="17" t="s">
        <v>328</v>
      </c>
      <c r="R3784" s="19" t="s">
        <v>329</v>
      </c>
      <c r="S3784" s="16" t="s">
        <v>328</v>
      </c>
      <c r="T3784" s="22" t="s">
        <v>10165</v>
      </c>
    </row>
    <row r="3785" spans="1:20" x14ac:dyDescent="0.25">
      <c r="A3785" s="9">
        <v>3784</v>
      </c>
      <c r="B3785" s="16" t="s">
        <v>10166</v>
      </c>
      <c r="C3785" s="17" t="s">
        <v>10167</v>
      </c>
      <c r="D3785" s="18">
        <v>0.3</v>
      </c>
      <c r="E3785" s="16" t="s">
        <v>292</v>
      </c>
      <c r="F3785" s="16" t="s">
        <v>5929</v>
      </c>
      <c r="G3785" s="16" t="s">
        <v>10168</v>
      </c>
      <c r="H3785" s="16" t="s">
        <v>479</v>
      </c>
      <c r="I3785" s="19" t="s">
        <v>32</v>
      </c>
      <c r="J3785" s="19" t="s">
        <v>24</v>
      </c>
      <c r="K3785" s="17" t="s">
        <v>10169</v>
      </c>
      <c r="L3785" s="20">
        <v>4.67</v>
      </c>
      <c r="M3785" s="21">
        <v>24</v>
      </c>
      <c r="N3785" s="16" t="s">
        <v>213</v>
      </c>
      <c r="O3785" s="19" t="s">
        <v>2293</v>
      </c>
      <c r="P3785" s="17" t="s">
        <v>2294</v>
      </c>
      <c r="Q3785" s="17" t="s">
        <v>2294</v>
      </c>
      <c r="R3785" s="19" t="s">
        <v>2295</v>
      </c>
      <c r="S3785" s="16" t="s">
        <v>2296</v>
      </c>
      <c r="T3785" s="22" t="s">
        <v>6912</v>
      </c>
    </row>
    <row r="3786" spans="1:20" x14ac:dyDescent="0.25">
      <c r="A3786" s="9">
        <v>3785</v>
      </c>
      <c r="B3786" s="16" t="s">
        <v>10170</v>
      </c>
      <c r="C3786" s="17" t="s">
        <v>10171</v>
      </c>
      <c r="D3786" s="18">
        <v>500</v>
      </c>
      <c r="E3786" s="16" t="s">
        <v>123</v>
      </c>
      <c r="F3786" s="16" t="s">
        <v>60</v>
      </c>
      <c r="G3786" s="16" t="s">
        <v>10172</v>
      </c>
      <c r="H3786" s="16" t="s">
        <v>62</v>
      </c>
      <c r="I3786" s="19" t="s">
        <v>32</v>
      </c>
      <c r="J3786" s="19" t="s">
        <v>24</v>
      </c>
      <c r="K3786" s="17" t="s">
        <v>4413</v>
      </c>
      <c r="L3786" s="20">
        <v>8.68</v>
      </c>
      <c r="M3786" s="21">
        <v>60</v>
      </c>
      <c r="N3786" s="16" t="s">
        <v>253</v>
      </c>
      <c r="O3786" s="19" t="s">
        <v>8994</v>
      </c>
      <c r="P3786" s="17" t="s">
        <v>8995</v>
      </c>
      <c r="Q3786" s="17" t="s">
        <v>8995</v>
      </c>
      <c r="R3786" s="19" t="s">
        <v>9051</v>
      </c>
      <c r="S3786" s="16" t="s">
        <v>8995</v>
      </c>
      <c r="T3786" s="22" t="s">
        <v>10173</v>
      </c>
    </row>
    <row r="3787" spans="1:20" x14ac:dyDescent="0.25">
      <c r="A3787" s="9">
        <v>3786</v>
      </c>
      <c r="B3787" s="16" t="s">
        <v>10174</v>
      </c>
      <c r="C3787" s="17" t="s">
        <v>10175</v>
      </c>
      <c r="D3787" s="18" t="s">
        <v>4736</v>
      </c>
      <c r="E3787" s="16" t="s">
        <v>30</v>
      </c>
      <c r="F3787" s="16" t="s">
        <v>31</v>
      </c>
      <c r="G3787" s="16">
        <v>28</v>
      </c>
      <c r="H3787" s="16" t="s">
        <v>22</v>
      </c>
      <c r="I3787" s="19" t="s">
        <v>32</v>
      </c>
      <c r="J3787" s="19" t="s">
        <v>24</v>
      </c>
      <c r="K3787" s="17" t="s">
        <v>4737</v>
      </c>
      <c r="L3787" s="20">
        <v>5.9</v>
      </c>
      <c r="M3787" s="21">
        <v>36</v>
      </c>
      <c r="N3787" s="16" t="s">
        <v>253</v>
      </c>
      <c r="O3787" s="19" t="s">
        <v>10176</v>
      </c>
      <c r="P3787" s="17" t="s">
        <v>10177</v>
      </c>
      <c r="Q3787" s="17" t="s">
        <v>8857</v>
      </c>
      <c r="R3787" s="19" t="s">
        <v>8858</v>
      </c>
      <c r="S3787" s="16" t="s">
        <v>8857</v>
      </c>
      <c r="T3787" s="22" t="s">
        <v>9718</v>
      </c>
    </row>
    <row r="3788" spans="1:20" x14ac:dyDescent="0.25">
      <c r="A3788" s="9">
        <v>3787</v>
      </c>
      <c r="B3788" s="16" t="s">
        <v>10178</v>
      </c>
      <c r="C3788" s="17" t="s">
        <v>10175</v>
      </c>
      <c r="D3788" s="18" t="s">
        <v>4740</v>
      </c>
      <c r="E3788" s="16" t="s">
        <v>30</v>
      </c>
      <c r="F3788" s="16" t="s">
        <v>31</v>
      </c>
      <c r="G3788" s="16">
        <v>28</v>
      </c>
      <c r="H3788" s="16" t="s">
        <v>22</v>
      </c>
      <c r="I3788" s="19" t="s">
        <v>32</v>
      </c>
      <c r="J3788" s="19" t="s">
        <v>24</v>
      </c>
      <c r="K3788" s="17" t="s">
        <v>4737</v>
      </c>
      <c r="L3788" s="20">
        <v>7.88</v>
      </c>
      <c r="M3788" s="21">
        <v>36</v>
      </c>
      <c r="N3788" s="16" t="s">
        <v>253</v>
      </c>
      <c r="O3788" s="19" t="s">
        <v>10176</v>
      </c>
      <c r="P3788" s="17" t="s">
        <v>10177</v>
      </c>
      <c r="Q3788" s="17" t="s">
        <v>8857</v>
      </c>
      <c r="R3788" s="19" t="s">
        <v>8858</v>
      </c>
      <c r="S3788" s="16" t="s">
        <v>8857</v>
      </c>
      <c r="T3788" s="22" t="s">
        <v>9718</v>
      </c>
    </row>
    <row r="3789" spans="1:20" x14ac:dyDescent="0.25">
      <c r="A3789" s="9">
        <v>3788</v>
      </c>
      <c r="B3789" s="16" t="s">
        <v>10179</v>
      </c>
      <c r="C3789" s="17" t="s">
        <v>10175</v>
      </c>
      <c r="D3789" s="18" t="s">
        <v>4742</v>
      </c>
      <c r="E3789" s="16" t="s">
        <v>30</v>
      </c>
      <c r="F3789" s="16" t="s">
        <v>31</v>
      </c>
      <c r="G3789" s="16">
        <v>28</v>
      </c>
      <c r="H3789" s="16" t="s">
        <v>22</v>
      </c>
      <c r="I3789" s="19" t="s">
        <v>32</v>
      </c>
      <c r="J3789" s="19" t="s">
        <v>24</v>
      </c>
      <c r="K3789" s="17" t="s">
        <v>4737</v>
      </c>
      <c r="L3789" s="20">
        <v>8.57</v>
      </c>
      <c r="M3789" s="21">
        <v>36</v>
      </c>
      <c r="N3789" s="16" t="s">
        <v>253</v>
      </c>
      <c r="O3789" s="19" t="s">
        <v>10176</v>
      </c>
      <c r="P3789" s="17" t="s">
        <v>10177</v>
      </c>
      <c r="Q3789" s="17" t="s">
        <v>8857</v>
      </c>
      <c r="R3789" s="19" t="s">
        <v>8858</v>
      </c>
      <c r="S3789" s="16" t="s">
        <v>8857</v>
      </c>
      <c r="T3789" s="22" t="s">
        <v>9718</v>
      </c>
    </row>
    <row r="3790" spans="1:20" x14ac:dyDescent="0.25">
      <c r="A3790" s="9">
        <v>3789</v>
      </c>
      <c r="B3790" s="16" t="s">
        <v>10180</v>
      </c>
      <c r="C3790" s="17" t="s">
        <v>10181</v>
      </c>
      <c r="D3790" s="18">
        <v>1</v>
      </c>
      <c r="E3790" s="16" t="s">
        <v>292</v>
      </c>
      <c r="F3790" s="16" t="s">
        <v>640</v>
      </c>
      <c r="G3790" s="16" t="s">
        <v>480</v>
      </c>
      <c r="H3790" s="16" t="s">
        <v>479</v>
      </c>
      <c r="I3790" s="19" t="s">
        <v>32</v>
      </c>
      <c r="J3790" s="19" t="s">
        <v>24</v>
      </c>
      <c r="K3790" s="17" t="s">
        <v>10182</v>
      </c>
      <c r="L3790" s="20">
        <v>0.3</v>
      </c>
      <c r="M3790" s="21">
        <v>36</v>
      </c>
      <c r="N3790" s="16" t="s">
        <v>65</v>
      </c>
      <c r="O3790" s="19" t="s">
        <v>1301</v>
      </c>
      <c r="P3790" s="17" t="s">
        <v>1302</v>
      </c>
      <c r="Q3790" s="17" t="s">
        <v>1302</v>
      </c>
      <c r="R3790" s="19" t="s">
        <v>1303</v>
      </c>
      <c r="S3790" s="16" t="s">
        <v>1302</v>
      </c>
      <c r="T3790" s="22" t="s">
        <v>6348</v>
      </c>
    </row>
    <row r="3791" spans="1:20" x14ac:dyDescent="0.25">
      <c r="A3791" s="9">
        <v>3790</v>
      </c>
      <c r="B3791" s="16" t="s">
        <v>10183</v>
      </c>
      <c r="C3791" s="17" t="s">
        <v>10184</v>
      </c>
      <c r="D3791" s="18">
        <v>5</v>
      </c>
      <c r="E3791" s="16" t="s">
        <v>30</v>
      </c>
      <c r="F3791" s="16" t="s">
        <v>31</v>
      </c>
      <c r="G3791" s="16">
        <v>30</v>
      </c>
      <c r="H3791" s="16" t="s">
        <v>22</v>
      </c>
      <c r="I3791" s="19" t="s">
        <v>32</v>
      </c>
      <c r="J3791" s="19" t="s">
        <v>24</v>
      </c>
      <c r="K3791" s="17" t="s">
        <v>3951</v>
      </c>
      <c r="L3791" s="20">
        <v>8.59</v>
      </c>
      <c r="M3791" s="21">
        <v>36</v>
      </c>
      <c r="N3791" s="16" t="s">
        <v>46</v>
      </c>
      <c r="O3791" s="19" t="s">
        <v>5124</v>
      </c>
      <c r="P3791" s="17" t="s">
        <v>5125</v>
      </c>
      <c r="Q3791" s="17" t="s">
        <v>5125</v>
      </c>
      <c r="R3791" s="19" t="s">
        <v>5126</v>
      </c>
      <c r="S3791" s="16" t="s">
        <v>5127</v>
      </c>
      <c r="T3791" s="22" t="s">
        <v>7023</v>
      </c>
    </row>
    <row r="3792" spans="1:20" x14ac:dyDescent="0.25">
      <c r="A3792" s="9">
        <v>3791</v>
      </c>
      <c r="B3792" s="16" t="s">
        <v>10185</v>
      </c>
      <c r="C3792" s="17" t="s">
        <v>10184</v>
      </c>
      <c r="D3792" s="18">
        <v>10</v>
      </c>
      <c r="E3792" s="16" t="s">
        <v>30</v>
      </c>
      <c r="F3792" s="16" t="s">
        <v>31</v>
      </c>
      <c r="G3792" s="16">
        <v>30</v>
      </c>
      <c r="H3792" s="16" t="s">
        <v>22</v>
      </c>
      <c r="I3792" s="19" t="s">
        <v>32</v>
      </c>
      <c r="J3792" s="19" t="s">
        <v>24</v>
      </c>
      <c r="K3792" s="17" t="s">
        <v>3951</v>
      </c>
      <c r="L3792" s="20">
        <v>11.04</v>
      </c>
      <c r="M3792" s="21">
        <v>36</v>
      </c>
      <c r="N3792" s="16" t="s">
        <v>46</v>
      </c>
      <c r="O3792" s="19" t="s">
        <v>5124</v>
      </c>
      <c r="P3792" s="17" t="s">
        <v>5125</v>
      </c>
      <c r="Q3792" s="17" t="s">
        <v>5125</v>
      </c>
      <c r="R3792" s="19" t="s">
        <v>5126</v>
      </c>
      <c r="S3792" s="16" t="s">
        <v>5127</v>
      </c>
      <c r="T3792" s="22" t="s">
        <v>7023</v>
      </c>
    </row>
    <row r="3793" spans="1:20" x14ac:dyDescent="0.25">
      <c r="A3793" s="9">
        <v>3792</v>
      </c>
      <c r="B3793" s="16" t="s">
        <v>10186</v>
      </c>
      <c r="C3793" s="17" t="s">
        <v>10187</v>
      </c>
      <c r="D3793" s="18">
        <v>250</v>
      </c>
      <c r="E3793" s="16" t="s">
        <v>188</v>
      </c>
      <c r="F3793" s="16" t="s">
        <v>124</v>
      </c>
      <c r="G3793" s="16">
        <v>2</v>
      </c>
      <c r="H3793" s="16" t="s">
        <v>167</v>
      </c>
      <c r="I3793" s="19" t="s">
        <v>32</v>
      </c>
      <c r="J3793" s="19" t="s">
        <v>24</v>
      </c>
      <c r="K3793" s="17" t="s">
        <v>8438</v>
      </c>
      <c r="L3793" s="20">
        <v>141.34</v>
      </c>
      <c r="M3793" s="21">
        <v>24</v>
      </c>
      <c r="N3793" s="16" t="s">
        <v>128</v>
      </c>
      <c r="O3793" s="19" t="s">
        <v>9404</v>
      </c>
      <c r="P3793" s="17" t="s">
        <v>9405</v>
      </c>
      <c r="Q3793" s="17" t="s">
        <v>10188</v>
      </c>
      <c r="R3793" s="19" t="s">
        <v>427</v>
      </c>
      <c r="S3793" s="16" t="s">
        <v>428</v>
      </c>
      <c r="T3793" s="22" t="s">
        <v>10189</v>
      </c>
    </row>
    <row r="3794" spans="1:20" x14ac:dyDescent="0.25">
      <c r="A3794" s="9">
        <v>3793</v>
      </c>
      <c r="B3794" s="16" t="s">
        <v>10190</v>
      </c>
      <c r="C3794" s="17" t="s">
        <v>10191</v>
      </c>
      <c r="D3794" s="18">
        <v>0.5</v>
      </c>
      <c r="E3794" s="16" t="s">
        <v>30</v>
      </c>
      <c r="F3794" s="16" t="s">
        <v>21</v>
      </c>
      <c r="G3794" s="16">
        <v>28</v>
      </c>
      <c r="H3794" s="16" t="s">
        <v>71</v>
      </c>
      <c r="I3794" s="19" t="s">
        <v>32</v>
      </c>
      <c r="J3794" s="19" t="s">
        <v>24</v>
      </c>
      <c r="K3794" s="17" t="s">
        <v>4105</v>
      </c>
      <c r="L3794" s="20">
        <v>372.03</v>
      </c>
      <c r="M3794" s="21">
        <v>24</v>
      </c>
      <c r="N3794" s="16" t="s">
        <v>95</v>
      </c>
      <c r="O3794" s="19" t="s">
        <v>10192</v>
      </c>
      <c r="P3794" s="17" t="s">
        <v>10193</v>
      </c>
      <c r="Q3794" s="17" t="s">
        <v>10193</v>
      </c>
      <c r="R3794" s="19" t="s">
        <v>10194</v>
      </c>
      <c r="S3794" s="16" t="s">
        <v>10195</v>
      </c>
      <c r="T3794" s="22" t="s">
        <v>10196</v>
      </c>
    </row>
    <row r="3795" spans="1:20" x14ac:dyDescent="0.25">
      <c r="A3795" s="9">
        <v>3794</v>
      </c>
      <c r="B3795" s="16" t="s">
        <v>10197</v>
      </c>
      <c r="C3795" s="17" t="s">
        <v>10198</v>
      </c>
      <c r="D3795" s="18" t="s">
        <v>10199</v>
      </c>
      <c r="E3795" s="16" t="s">
        <v>188</v>
      </c>
      <c r="F3795" s="16" t="s">
        <v>124</v>
      </c>
      <c r="G3795" s="16" t="s">
        <v>478</v>
      </c>
      <c r="H3795" s="16" t="s">
        <v>10200</v>
      </c>
      <c r="I3795" s="19" t="s">
        <v>32</v>
      </c>
      <c r="J3795" s="19" t="s">
        <v>24</v>
      </c>
      <c r="K3795" s="17" t="s">
        <v>10201</v>
      </c>
      <c r="L3795" s="20">
        <v>40998.75</v>
      </c>
      <c r="M3795" s="21">
        <v>48</v>
      </c>
      <c r="N3795" s="16" t="s">
        <v>104</v>
      </c>
      <c r="O3795" s="19" t="s">
        <v>7484</v>
      </c>
      <c r="P3795" s="17" t="s">
        <v>7485</v>
      </c>
      <c r="Q3795" s="17" t="s">
        <v>9900</v>
      </c>
      <c r="R3795" s="19" t="s">
        <v>7799</v>
      </c>
      <c r="S3795" s="16" t="s">
        <v>7800</v>
      </c>
      <c r="T3795" s="22" t="s">
        <v>10202</v>
      </c>
    </row>
    <row r="3796" spans="1:20" x14ac:dyDescent="0.25">
      <c r="A3796" s="9">
        <v>3795</v>
      </c>
      <c r="B3796" s="16" t="s">
        <v>10203</v>
      </c>
      <c r="C3796" s="17" t="s">
        <v>3601</v>
      </c>
      <c r="D3796" s="18" t="s">
        <v>10204</v>
      </c>
      <c r="E3796" s="16" t="s">
        <v>123</v>
      </c>
      <c r="F3796" s="16" t="s">
        <v>124</v>
      </c>
      <c r="G3796" s="16">
        <v>2</v>
      </c>
      <c r="H3796" s="16" t="s">
        <v>475</v>
      </c>
      <c r="I3796" s="19" t="s">
        <v>32</v>
      </c>
      <c r="J3796" s="19" t="s">
        <v>24</v>
      </c>
      <c r="K3796" s="17" t="s">
        <v>3603</v>
      </c>
      <c r="L3796" s="20">
        <v>577.11</v>
      </c>
      <c r="M3796" s="21">
        <v>24</v>
      </c>
      <c r="N3796" s="16" t="s">
        <v>104</v>
      </c>
      <c r="O3796" s="19" t="s">
        <v>7484</v>
      </c>
      <c r="P3796" s="17" t="s">
        <v>7485</v>
      </c>
      <c r="Q3796" s="17" t="s">
        <v>9900</v>
      </c>
      <c r="R3796" s="19" t="s">
        <v>7799</v>
      </c>
      <c r="S3796" s="16" t="s">
        <v>7800</v>
      </c>
      <c r="T3796" s="22" t="s">
        <v>10205</v>
      </c>
    </row>
    <row r="3797" spans="1:20" x14ac:dyDescent="0.25">
      <c r="A3797" s="9">
        <v>3796</v>
      </c>
      <c r="B3797" s="16" t="s">
        <v>10206</v>
      </c>
      <c r="C3797" s="17" t="s">
        <v>10207</v>
      </c>
      <c r="D3797" s="18">
        <v>1</v>
      </c>
      <c r="E3797" s="16" t="s">
        <v>10208</v>
      </c>
      <c r="F3797" s="16" t="s">
        <v>351</v>
      </c>
      <c r="G3797" s="16">
        <v>1</v>
      </c>
      <c r="H3797" s="16" t="s">
        <v>44</v>
      </c>
      <c r="I3797" s="19" t="s">
        <v>32</v>
      </c>
      <c r="J3797" s="19" t="s">
        <v>24</v>
      </c>
      <c r="K3797" s="17" t="s">
        <v>5577</v>
      </c>
      <c r="L3797" s="20">
        <v>40.94</v>
      </c>
      <c r="M3797" s="21">
        <v>24</v>
      </c>
      <c r="N3797" s="16" t="s">
        <v>95</v>
      </c>
      <c r="O3797" s="19" t="s">
        <v>9086</v>
      </c>
      <c r="P3797" s="17" t="s">
        <v>9087</v>
      </c>
      <c r="Q3797" s="17" t="s">
        <v>9007</v>
      </c>
      <c r="R3797" s="19" t="s">
        <v>9008</v>
      </c>
      <c r="S3797" s="16" t="s">
        <v>9007</v>
      </c>
      <c r="T3797" s="22" t="s">
        <v>8041</v>
      </c>
    </row>
    <row r="3798" spans="1:20" x14ac:dyDescent="0.25">
      <c r="A3798" s="9">
        <v>3797</v>
      </c>
      <c r="B3798" s="16" t="s">
        <v>10209</v>
      </c>
      <c r="C3798" s="17" t="s">
        <v>10207</v>
      </c>
      <c r="D3798" s="18">
        <v>2</v>
      </c>
      <c r="E3798" s="16" t="s">
        <v>10210</v>
      </c>
      <c r="F3798" s="16" t="s">
        <v>351</v>
      </c>
      <c r="G3798" s="16">
        <v>1</v>
      </c>
      <c r="H3798" s="16" t="s">
        <v>44</v>
      </c>
      <c r="I3798" s="19" t="s">
        <v>32</v>
      </c>
      <c r="J3798" s="19" t="s">
        <v>24</v>
      </c>
      <c r="K3798" s="17" t="s">
        <v>5577</v>
      </c>
      <c r="L3798" s="20">
        <v>70.41</v>
      </c>
      <c r="M3798" s="21">
        <v>24</v>
      </c>
      <c r="N3798" s="16" t="s">
        <v>95</v>
      </c>
      <c r="O3798" s="19" t="s">
        <v>9086</v>
      </c>
      <c r="P3798" s="17" t="s">
        <v>9087</v>
      </c>
      <c r="Q3798" s="17" t="s">
        <v>9007</v>
      </c>
      <c r="R3798" s="19" t="s">
        <v>9008</v>
      </c>
      <c r="S3798" s="16" t="s">
        <v>9007</v>
      </c>
      <c r="T3798" s="22" t="s">
        <v>8041</v>
      </c>
    </row>
    <row r="3799" spans="1:20" x14ac:dyDescent="0.25">
      <c r="A3799" s="9">
        <v>3798</v>
      </c>
      <c r="B3799" s="16" t="s">
        <v>10211</v>
      </c>
      <c r="C3799" s="17" t="s">
        <v>10207</v>
      </c>
      <c r="D3799" s="18">
        <v>200</v>
      </c>
      <c r="E3799" s="16" t="s">
        <v>10212</v>
      </c>
      <c r="F3799" s="16" t="s">
        <v>351</v>
      </c>
      <c r="G3799" s="16">
        <v>1</v>
      </c>
      <c r="H3799" s="16" t="s">
        <v>44</v>
      </c>
      <c r="I3799" s="19" t="s">
        <v>32</v>
      </c>
      <c r="J3799" s="19" t="s">
        <v>24</v>
      </c>
      <c r="K3799" s="17" t="s">
        <v>5577</v>
      </c>
      <c r="L3799" s="20">
        <v>8.86</v>
      </c>
      <c r="M3799" s="21">
        <v>24</v>
      </c>
      <c r="N3799" s="16" t="s">
        <v>95</v>
      </c>
      <c r="O3799" s="19" t="s">
        <v>9086</v>
      </c>
      <c r="P3799" s="17" t="s">
        <v>9087</v>
      </c>
      <c r="Q3799" s="17" t="s">
        <v>9007</v>
      </c>
      <c r="R3799" s="19" t="s">
        <v>9008</v>
      </c>
      <c r="S3799" s="16" t="s">
        <v>9007</v>
      </c>
      <c r="T3799" s="22" t="s">
        <v>8041</v>
      </c>
    </row>
    <row r="3800" spans="1:20" x14ac:dyDescent="0.25">
      <c r="A3800" s="9">
        <v>3799</v>
      </c>
      <c r="B3800" s="16" t="s">
        <v>10213</v>
      </c>
      <c r="C3800" s="17" t="s">
        <v>10214</v>
      </c>
      <c r="D3800" s="18" t="s">
        <v>10215</v>
      </c>
      <c r="E3800" s="16" t="s">
        <v>30</v>
      </c>
      <c r="F3800" s="16" t="s">
        <v>124</v>
      </c>
      <c r="G3800" s="16" t="s">
        <v>500</v>
      </c>
      <c r="H3800" s="16" t="s">
        <v>475</v>
      </c>
      <c r="I3800" s="19" t="s">
        <v>32</v>
      </c>
      <c r="J3800" s="19" t="s">
        <v>24</v>
      </c>
      <c r="K3800" s="17" t="s">
        <v>10216</v>
      </c>
      <c r="L3800" s="20">
        <v>1623.55</v>
      </c>
      <c r="M3800" s="21">
        <v>18</v>
      </c>
      <c r="N3800" s="16" t="s">
        <v>34</v>
      </c>
      <c r="O3800" s="19" t="s">
        <v>76</v>
      </c>
      <c r="P3800" s="17" t="s">
        <v>77</v>
      </c>
      <c r="Q3800" s="17" t="s">
        <v>1795</v>
      </c>
      <c r="R3800" s="19" t="s">
        <v>79</v>
      </c>
      <c r="S3800" s="16" t="s">
        <v>77</v>
      </c>
      <c r="T3800" s="22" t="s">
        <v>10217</v>
      </c>
    </row>
    <row r="3801" spans="1:20" x14ac:dyDescent="0.25">
      <c r="A3801" s="9">
        <v>3800</v>
      </c>
      <c r="B3801" s="16" t="s">
        <v>10218</v>
      </c>
      <c r="C3801" s="17" t="s">
        <v>10214</v>
      </c>
      <c r="D3801" s="18" t="s">
        <v>10219</v>
      </c>
      <c r="E3801" s="16" t="s">
        <v>30</v>
      </c>
      <c r="F3801" s="16" t="s">
        <v>124</v>
      </c>
      <c r="G3801" s="16" t="s">
        <v>159</v>
      </c>
      <c r="H3801" s="16" t="s">
        <v>475</v>
      </c>
      <c r="I3801" s="19" t="s">
        <v>32</v>
      </c>
      <c r="J3801" s="19" t="s">
        <v>24</v>
      </c>
      <c r="K3801" s="17" t="s">
        <v>10216</v>
      </c>
      <c r="L3801" s="20">
        <v>2680.32</v>
      </c>
      <c r="M3801" s="21">
        <v>18</v>
      </c>
      <c r="N3801" s="16" t="s">
        <v>34</v>
      </c>
      <c r="O3801" s="19" t="s">
        <v>76</v>
      </c>
      <c r="P3801" s="17" t="s">
        <v>77</v>
      </c>
      <c r="Q3801" s="17" t="s">
        <v>1795</v>
      </c>
      <c r="R3801" s="19" t="s">
        <v>79</v>
      </c>
      <c r="S3801" s="16" t="s">
        <v>77</v>
      </c>
      <c r="T3801" s="22" t="s">
        <v>10217</v>
      </c>
    </row>
    <row r="3802" spans="1:20" x14ac:dyDescent="0.25">
      <c r="A3802" s="9">
        <v>3801</v>
      </c>
      <c r="B3802" s="16" t="s">
        <v>10220</v>
      </c>
      <c r="C3802" s="17" t="s">
        <v>10221</v>
      </c>
      <c r="D3802" s="18">
        <v>0.1</v>
      </c>
      <c r="E3802" s="16" t="s">
        <v>292</v>
      </c>
      <c r="F3802" s="16" t="s">
        <v>3702</v>
      </c>
      <c r="G3802" s="16" t="s">
        <v>6172</v>
      </c>
      <c r="H3802" s="16" t="s">
        <v>10222</v>
      </c>
      <c r="I3802" s="19" t="s">
        <v>23</v>
      </c>
      <c r="J3802" s="19" t="s">
        <v>24</v>
      </c>
      <c r="K3802" s="17" t="s">
        <v>593</v>
      </c>
      <c r="L3802" s="20">
        <v>1.07</v>
      </c>
      <c r="M3802" s="21">
        <v>36</v>
      </c>
      <c r="N3802" s="16" t="s">
        <v>65</v>
      </c>
      <c r="O3802" s="19" t="s">
        <v>1301</v>
      </c>
      <c r="P3802" s="17" t="s">
        <v>1302</v>
      </c>
      <c r="Q3802" s="17" t="s">
        <v>1302</v>
      </c>
      <c r="R3802" s="19" t="s">
        <v>1303</v>
      </c>
      <c r="S3802" s="16" t="s">
        <v>1302</v>
      </c>
      <c r="T3802" s="22" t="s">
        <v>6349</v>
      </c>
    </row>
    <row r="3803" spans="1:20" x14ac:dyDescent="0.25">
      <c r="A3803" s="9">
        <v>3802</v>
      </c>
      <c r="B3803" s="16" t="s">
        <v>10223</v>
      </c>
      <c r="C3803" s="17" t="s">
        <v>10224</v>
      </c>
      <c r="D3803" s="18">
        <v>250</v>
      </c>
      <c r="E3803" s="16" t="s">
        <v>1319</v>
      </c>
      <c r="F3803" s="16" t="s">
        <v>2705</v>
      </c>
      <c r="G3803" s="16" t="s">
        <v>9753</v>
      </c>
      <c r="H3803" s="16" t="s">
        <v>475</v>
      </c>
      <c r="I3803" s="19" t="s">
        <v>32</v>
      </c>
      <c r="J3803" s="19" t="s">
        <v>24</v>
      </c>
      <c r="K3803" s="17" t="s">
        <v>10225</v>
      </c>
      <c r="L3803" s="20">
        <v>1092.4000000000001</v>
      </c>
      <c r="M3803" s="21">
        <v>36</v>
      </c>
      <c r="N3803" s="16" t="s">
        <v>253</v>
      </c>
      <c r="O3803" s="19" t="s">
        <v>9527</v>
      </c>
      <c r="P3803" s="17" t="s">
        <v>9528</v>
      </c>
      <c r="Q3803" s="17" t="s">
        <v>9528</v>
      </c>
      <c r="R3803" s="19" t="s">
        <v>9529</v>
      </c>
      <c r="S3803" s="16" t="s">
        <v>9528</v>
      </c>
      <c r="T3803" s="22" t="s">
        <v>10226</v>
      </c>
    </row>
    <row r="3804" spans="1:20" x14ac:dyDescent="0.25">
      <c r="A3804" s="9">
        <v>3803</v>
      </c>
      <c r="B3804" s="16" t="s">
        <v>10227</v>
      </c>
      <c r="C3804" s="17" t="s">
        <v>10228</v>
      </c>
      <c r="D3804" s="18">
        <v>150</v>
      </c>
      <c r="E3804" s="16" t="s">
        <v>30</v>
      </c>
      <c r="F3804" s="16" t="s">
        <v>21</v>
      </c>
      <c r="G3804" s="16">
        <v>100</v>
      </c>
      <c r="H3804" s="16" t="s">
        <v>22</v>
      </c>
      <c r="I3804" s="19" t="s">
        <v>32</v>
      </c>
      <c r="J3804" s="19" t="s">
        <v>24</v>
      </c>
      <c r="K3804" s="17" t="s">
        <v>4982</v>
      </c>
      <c r="L3804" s="20">
        <v>7.33</v>
      </c>
      <c r="M3804" s="21">
        <v>24</v>
      </c>
      <c r="N3804" s="16" t="s">
        <v>46</v>
      </c>
      <c r="O3804" s="19" t="s">
        <v>1190</v>
      </c>
      <c r="P3804" s="17" t="s">
        <v>1191</v>
      </c>
      <c r="Q3804" s="17" t="s">
        <v>1191</v>
      </c>
      <c r="R3804" s="19" t="s">
        <v>604</v>
      </c>
      <c r="S3804" s="16" t="s">
        <v>605</v>
      </c>
      <c r="T3804" s="22" t="s">
        <v>6349</v>
      </c>
    </row>
    <row r="3805" spans="1:20" x14ac:dyDescent="0.25">
      <c r="A3805" s="9">
        <v>3804</v>
      </c>
      <c r="B3805" s="16" t="s">
        <v>10229</v>
      </c>
      <c r="C3805" s="17" t="s">
        <v>10230</v>
      </c>
      <c r="D3805" s="18">
        <v>100</v>
      </c>
      <c r="E3805" s="16" t="s">
        <v>30</v>
      </c>
      <c r="F3805" s="16" t="s">
        <v>1985</v>
      </c>
      <c r="G3805" s="16">
        <v>1</v>
      </c>
      <c r="H3805" s="16" t="s">
        <v>44</v>
      </c>
      <c r="I3805" s="19" t="s">
        <v>32</v>
      </c>
      <c r="J3805" s="19" t="s">
        <v>24</v>
      </c>
      <c r="K3805" s="17" t="s">
        <v>10231</v>
      </c>
      <c r="L3805" s="20">
        <v>816.04</v>
      </c>
      <c r="M3805" s="21">
        <v>48</v>
      </c>
      <c r="N3805" s="16" t="s">
        <v>104</v>
      </c>
      <c r="O3805" s="19" t="s">
        <v>7299</v>
      </c>
      <c r="P3805" s="17" t="s">
        <v>7300</v>
      </c>
      <c r="Q3805" s="17" t="s">
        <v>978</v>
      </c>
      <c r="R3805" s="19" t="s">
        <v>317</v>
      </c>
      <c r="S3805" s="16" t="s">
        <v>318</v>
      </c>
      <c r="T3805" s="22" t="s">
        <v>10232</v>
      </c>
    </row>
    <row r="3806" spans="1:20" x14ac:dyDescent="0.25">
      <c r="A3806" s="9">
        <v>3805</v>
      </c>
      <c r="B3806" s="16" t="s">
        <v>10233</v>
      </c>
      <c r="C3806" s="17" t="s">
        <v>6283</v>
      </c>
      <c r="D3806" s="18">
        <v>5</v>
      </c>
      <c r="E3806" s="16" t="s">
        <v>123</v>
      </c>
      <c r="F3806" s="16" t="s">
        <v>222</v>
      </c>
      <c r="G3806" s="16" t="s">
        <v>10234</v>
      </c>
      <c r="H3806" s="16" t="s">
        <v>44</v>
      </c>
      <c r="I3806" s="19" t="s">
        <v>32</v>
      </c>
      <c r="J3806" s="19" t="s">
        <v>24</v>
      </c>
      <c r="K3806" s="17" t="s">
        <v>6285</v>
      </c>
      <c r="L3806" s="20">
        <v>565.5</v>
      </c>
      <c r="M3806" s="21">
        <v>48</v>
      </c>
      <c r="N3806" s="16" t="s">
        <v>104</v>
      </c>
      <c r="O3806" s="19" t="s">
        <v>3163</v>
      </c>
      <c r="P3806" s="17" t="s">
        <v>3164</v>
      </c>
      <c r="Q3806" s="17" t="s">
        <v>2864</v>
      </c>
      <c r="R3806" s="19" t="s">
        <v>696</v>
      </c>
      <c r="S3806" s="16" t="s">
        <v>697</v>
      </c>
      <c r="T3806" s="22" t="s">
        <v>10232</v>
      </c>
    </row>
    <row r="3807" spans="1:20" x14ac:dyDescent="0.25">
      <c r="A3807" s="9">
        <v>3806</v>
      </c>
      <c r="B3807" s="16" t="s">
        <v>10235</v>
      </c>
      <c r="C3807" s="17" t="s">
        <v>10236</v>
      </c>
      <c r="D3807" s="18"/>
      <c r="E3807" s="16"/>
      <c r="F3807" s="16" t="s">
        <v>1757</v>
      </c>
      <c r="G3807" s="16" t="s">
        <v>354</v>
      </c>
      <c r="H3807" s="16" t="s">
        <v>167</v>
      </c>
      <c r="I3807" s="19" t="s">
        <v>32</v>
      </c>
      <c r="J3807" s="19" t="s">
        <v>24</v>
      </c>
      <c r="K3807" s="17" t="s">
        <v>10237</v>
      </c>
      <c r="L3807" s="20">
        <v>28.75</v>
      </c>
      <c r="M3807" s="21">
        <v>24</v>
      </c>
      <c r="N3807" s="16" t="s">
        <v>46</v>
      </c>
      <c r="O3807" s="19" t="s">
        <v>1665</v>
      </c>
      <c r="P3807" s="17" t="s">
        <v>1666</v>
      </c>
      <c r="Q3807" s="17" t="s">
        <v>111</v>
      </c>
      <c r="R3807" s="19" t="s">
        <v>113</v>
      </c>
      <c r="S3807" s="16" t="s">
        <v>114</v>
      </c>
      <c r="T3807" s="22" t="s">
        <v>10232</v>
      </c>
    </row>
    <row r="3808" spans="1:20" x14ac:dyDescent="0.25">
      <c r="A3808" s="9">
        <v>3807</v>
      </c>
      <c r="B3808" s="16" t="s">
        <v>10238</v>
      </c>
      <c r="C3808" s="17" t="s">
        <v>10236</v>
      </c>
      <c r="D3808" s="18"/>
      <c r="E3808" s="16"/>
      <c r="F3808" s="16" t="s">
        <v>1757</v>
      </c>
      <c r="G3808" s="16" t="s">
        <v>5429</v>
      </c>
      <c r="H3808" s="16" t="s">
        <v>167</v>
      </c>
      <c r="I3808" s="19" t="s">
        <v>32</v>
      </c>
      <c r="J3808" s="19" t="s">
        <v>24</v>
      </c>
      <c r="K3808" s="17" t="s">
        <v>10237</v>
      </c>
      <c r="L3808" s="20">
        <v>265.43</v>
      </c>
      <c r="M3808" s="21">
        <v>24</v>
      </c>
      <c r="N3808" s="16" t="s">
        <v>46</v>
      </c>
      <c r="O3808" s="19" t="s">
        <v>1665</v>
      </c>
      <c r="P3808" s="17" t="s">
        <v>1666</v>
      </c>
      <c r="Q3808" s="17" t="s">
        <v>111</v>
      </c>
      <c r="R3808" s="19" t="s">
        <v>113</v>
      </c>
      <c r="S3808" s="16" t="s">
        <v>114</v>
      </c>
      <c r="T3808" s="22" t="s">
        <v>10232</v>
      </c>
    </row>
    <row r="3809" spans="1:20" x14ac:dyDescent="0.25">
      <c r="A3809" s="9">
        <v>3808</v>
      </c>
      <c r="B3809" s="16" t="s">
        <v>10239</v>
      </c>
      <c r="C3809" s="17" t="s">
        <v>3746</v>
      </c>
      <c r="D3809" s="18">
        <v>75</v>
      </c>
      <c r="E3809" s="16" t="s">
        <v>474</v>
      </c>
      <c r="F3809" s="16" t="s">
        <v>1233</v>
      </c>
      <c r="G3809" s="16">
        <v>1</v>
      </c>
      <c r="H3809" s="16" t="s">
        <v>475</v>
      </c>
      <c r="I3809" s="19" t="s">
        <v>32</v>
      </c>
      <c r="J3809" s="19" t="s">
        <v>24</v>
      </c>
      <c r="K3809" s="17" t="s">
        <v>3747</v>
      </c>
      <c r="L3809" s="20">
        <v>109.8</v>
      </c>
      <c r="M3809" s="21">
        <v>18</v>
      </c>
      <c r="N3809" s="16" t="s">
        <v>128</v>
      </c>
      <c r="O3809" s="19" t="s">
        <v>8376</v>
      </c>
      <c r="P3809" s="17" t="s">
        <v>8377</v>
      </c>
      <c r="Q3809" s="17" t="s">
        <v>169</v>
      </c>
      <c r="R3809" s="19" t="s">
        <v>131</v>
      </c>
      <c r="S3809" s="16" t="s">
        <v>132</v>
      </c>
      <c r="T3809" s="22" t="s">
        <v>10226</v>
      </c>
    </row>
    <row r="3810" spans="1:20" x14ac:dyDescent="0.25">
      <c r="A3810" s="9">
        <v>3809</v>
      </c>
      <c r="B3810" s="16" t="s">
        <v>10240</v>
      </c>
      <c r="C3810" s="17" t="s">
        <v>3746</v>
      </c>
      <c r="D3810" s="18">
        <v>150</v>
      </c>
      <c r="E3810" s="16" t="s">
        <v>123</v>
      </c>
      <c r="F3810" s="16" t="s">
        <v>1233</v>
      </c>
      <c r="G3810" s="16">
        <v>1</v>
      </c>
      <c r="H3810" s="16" t="s">
        <v>475</v>
      </c>
      <c r="I3810" s="19" t="s">
        <v>32</v>
      </c>
      <c r="J3810" s="19" t="s">
        <v>24</v>
      </c>
      <c r="K3810" s="17" t="s">
        <v>3747</v>
      </c>
      <c r="L3810" s="20">
        <v>219.63</v>
      </c>
      <c r="M3810" s="21">
        <v>18</v>
      </c>
      <c r="N3810" s="16" t="s">
        <v>128</v>
      </c>
      <c r="O3810" s="19" t="s">
        <v>8376</v>
      </c>
      <c r="P3810" s="17" t="s">
        <v>8377</v>
      </c>
      <c r="Q3810" s="17" t="s">
        <v>169</v>
      </c>
      <c r="R3810" s="19" t="s">
        <v>131</v>
      </c>
      <c r="S3810" s="16" t="s">
        <v>132</v>
      </c>
      <c r="T3810" s="22" t="s">
        <v>10226</v>
      </c>
    </row>
    <row r="3811" spans="1:20" x14ac:dyDescent="0.25">
      <c r="A3811" s="9">
        <v>3810</v>
      </c>
      <c r="B3811" s="16" t="s">
        <v>10294</v>
      </c>
      <c r="C3811" s="17" t="s">
        <v>10295</v>
      </c>
      <c r="D3811" s="18">
        <v>2.5000000000000001E-2</v>
      </c>
      <c r="E3811" s="16" t="s">
        <v>292</v>
      </c>
      <c r="F3811" s="16" t="s">
        <v>477</v>
      </c>
      <c r="G3811" s="16" t="s">
        <v>478</v>
      </c>
      <c r="H3811" s="16" t="s">
        <v>479</v>
      </c>
      <c r="I3811" s="19" t="s">
        <v>32</v>
      </c>
      <c r="J3811" s="19" t="s">
        <v>24</v>
      </c>
      <c r="K3811" s="17" t="s">
        <v>426</v>
      </c>
      <c r="L3811" s="20">
        <v>2.29</v>
      </c>
      <c r="M3811" s="21">
        <v>24</v>
      </c>
      <c r="N3811" s="16" t="s">
        <v>65</v>
      </c>
      <c r="O3811" s="19" t="s">
        <v>1301</v>
      </c>
      <c r="P3811" s="17" t="s">
        <v>1302</v>
      </c>
      <c r="Q3811" s="17" t="s">
        <v>1302</v>
      </c>
      <c r="R3811" s="19" t="s">
        <v>1303</v>
      </c>
      <c r="S3811" s="16" t="s">
        <v>1302</v>
      </c>
      <c r="T3811" s="22" t="s">
        <v>6347</v>
      </c>
    </row>
    <row r="3812" spans="1:20" x14ac:dyDescent="0.25">
      <c r="A3812" s="9">
        <v>3811</v>
      </c>
      <c r="B3812" s="16" t="s">
        <v>10296</v>
      </c>
      <c r="C3812" s="17" t="s">
        <v>10297</v>
      </c>
      <c r="D3812" s="18">
        <v>10</v>
      </c>
      <c r="E3812" s="16" t="s">
        <v>123</v>
      </c>
      <c r="F3812" s="16" t="s">
        <v>124</v>
      </c>
      <c r="G3812" s="16" t="s">
        <v>1141</v>
      </c>
      <c r="H3812" s="16" t="s">
        <v>10298</v>
      </c>
      <c r="I3812" s="19" t="s">
        <v>32</v>
      </c>
      <c r="J3812" s="19" t="s">
        <v>24</v>
      </c>
      <c r="K3812" s="17" t="s">
        <v>10299</v>
      </c>
      <c r="L3812" s="20">
        <v>41.42</v>
      </c>
      <c r="M3812" s="21">
        <v>24</v>
      </c>
      <c r="N3812" s="16" t="s">
        <v>10300</v>
      </c>
      <c r="O3812" s="19" t="s">
        <v>3426</v>
      </c>
      <c r="P3812" s="17" t="s">
        <v>3427</v>
      </c>
      <c r="Q3812" s="17" t="s">
        <v>3427</v>
      </c>
      <c r="R3812" s="19" t="s">
        <v>3428</v>
      </c>
      <c r="S3812" s="16" t="s">
        <v>3427</v>
      </c>
      <c r="T3812" s="22" t="s">
        <v>6347</v>
      </c>
    </row>
    <row r="3813" spans="1:20" x14ac:dyDescent="0.25">
      <c r="A3813" s="9">
        <v>3812</v>
      </c>
      <c r="B3813" s="16" t="s">
        <v>10301</v>
      </c>
      <c r="C3813" s="17" t="s">
        <v>10297</v>
      </c>
      <c r="D3813" s="18">
        <v>10</v>
      </c>
      <c r="E3813" s="16" t="s">
        <v>123</v>
      </c>
      <c r="F3813" s="16" t="s">
        <v>124</v>
      </c>
      <c r="G3813" s="16" t="s">
        <v>4412</v>
      </c>
      <c r="H3813" s="16" t="s">
        <v>10298</v>
      </c>
      <c r="I3813" s="19" t="s">
        <v>32</v>
      </c>
      <c r="J3813" s="19" t="s">
        <v>24</v>
      </c>
      <c r="K3813" s="17" t="s">
        <v>10299</v>
      </c>
      <c r="L3813" s="20">
        <v>82.85</v>
      </c>
      <c r="M3813" s="21">
        <v>24</v>
      </c>
      <c r="N3813" s="16" t="s">
        <v>10300</v>
      </c>
      <c r="O3813" s="19" t="s">
        <v>3426</v>
      </c>
      <c r="P3813" s="17" t="s">
        <v>3427</v>
      </c>
      <c r="Q3813" s="17" t="s">
        <v>3427</v>
      </c>
      <c r="R3813" s="19" t="s">
        <v>3428</v>
      </c>
      <c r="S3813" s="16" t="s">
        <v>3427</v>
      </c>
      <c r="T3813" s="22" t="s">
        <v>6347</v>
      </c>
    </row>
    <row r="3814" spans="1:20" x14ac:dyDescent="0.25">
      <c r="A3814" s="9">
        <v>3813</v>
      </c>
      <c r="B3814" s="16" t="s">
        <v>10302</v>
      </c>
      <c r="C3814" s="17" t="s">
        <v>10297</v>
      </c>
      <c r="D3814" s="18">
        <v>20</v>
      </c>
      <c r="E3814" s="16" t="s">
        <v>123</v>
      </c>
      <c r="F3814" s="16" t="s">
        <v>421</v>
      </c>
      <c r="G3814" s="16" t="s">
        <v>9061</v>
      </c>
      <c r="H3814" s="16" t="s">
        <v>22</v>
      </c>
      <c r="I3814" s="19" t="s">
        <v>32</v>
      </c>
      <c r="J3814" s="19" t="s">
        <v>24</v>
      </c>
      <c r="K3814" s="17" t="s">
        <v>10299</v>
      </c>
      <c r="L3814" s="20">
        <v>248.51</v>
      </c>
      <c r="M3814" s="21">
        <v>24</v>
      </c>
      <c r="N3814" s="16" t="s">
        <v>10300</v>
      </c>
      <c r="O3814" s="19" t="s">
        <v>3426</v>
      </c>
      <c r="P3814" s="17" t="s">
        <v>3427</v>
      </c>
      <c r="Q3814" s="17" t="s">
        <v>3427</v>
      </c>
      <c r="R3814" s="19" t="s">
        <v>3428</v>
      </c>
      <c r="S3814" s="16" t="s">
        <v>3427</v>
      </c>
      <c r="T3814" s="22" t="s">
        <v>6347</v>
      </c>
    </row>
    <row r="3815" spans="1:20" x14ac:dyDescent="0.25">
      <c r="A3815" s="9">
        <v>3814</v>
      </c>
      <c r="B3815" s="16" t="s">
        <v>10303</v>
      </c>
      <c r="C3815" s="17" t="s">
        <v>10297</v>
      </c>
      <c r="D3815" s="18">
        <v>20</v>
      </c>
      <c r="E3815" s="16" t="s">
        <v>123</v>
      </c>
      <c r="F3815" s="16" t="s">
        <v>124</v>
      </c>
      <c r="G3815" s="16" t="s">
        <v>9061</v>
      </c>
      <c r="H3815" s="16" t="s">
        <v>44</v>
      </c>
      <c r="I3815" s="19" t="s">
        <v>32</v>
      </c>
      <c r="J3815" s="19" t="s">
        <v>24</v>
      </c>
      <c r="K3815" s="17" t="s">
        <v>10299</v>
      </c>
      <c r="L3815" s="20">
        <v>248.59</v>
      </c>
      <c r="M3815" s="21">
        <v>24</v>
      </c>
      <c r="N3815" s="16" t="s">
        <v>10300</v>
      </c>
      <c r="O3815" s="19" t="s">
        <v>3426</v>
      </c>
      <c r="P3815" s="17" t="s">
        <v>3427</v>
      </c>
      <c r="Q3815" s="17" t="s">
        <v>3427</v>
      </c>
      <c r="R3815" s="19" t="s">
        <v>3428</v>
      </c>
      <c r="S3815" s="16" t="s">
        <v>3427</v>
      </c>
      <c r="T3815" s="22" t="s">
        <v>6347</v>
      </c>
    </row>
    <row r="3816" spans="1:20" x14ac:dyDescent="0.25">
      <c r="A3816" s="9">
        <v>3815</v>
      </c>
      <c r="B3816" s="16" t="s">
        <v>10304</v>
      </c>
      <c r="C3816" s="17" t="s">
        <v>10305</v>
      </c>
      <c r="D3816" s="18">
        <v>200</v>
      </c>
      <c r="E3816" s="16" t="s">
        <v>221</v>
      </c>
      <c r="F3816" s="16" t="s">
        <v>222</v>
      </c>
      <c r="G3816" s="16" t="s">
        <v>8721</v>
      </c>
      <c r="H3816" s="16" t="s">
        <v>44</v>
      </c>
      <c r="I3816" s="19" t="s">
        <v>32</v>
      </c>
      <c r="J3816" s="19" t="s">
        <v>24</v>
      </c>
      <c r="K3816" s="17" t="s">
        <v>224</v>
      </c>
      <c r="L3816" s="20">
        <v>5.61</v>
      </c>
      <c r="M3816" s="21">
        <v>24</v>
      </c>
      <c r="N3816" s="16" t="s">
        <v>5673</v>
      </c>
      <c r="O3816" s="19" t="s">
        <v>5674</v>
      </c>
      <c r="P3816" s="17" t="s">
        <v>5675</v>
      </c>
      <c r="Q3816" s="17" t="s">
        <v>5675</v>
      </c>
      <c r="R3816" s="19" t="s">
        <v>5676</v>
      </c>
      <c r="S3816" s="16" t="s">
        <v>5675</v>
      </c>
      <c r="T3816" s="22" t="s">
        <v>6387</v>
      </c>
    </row>
    <row r="3817" spans="1:20" x14ac:dyDescent="0.25">
      <c r="A3817" s="9">
        <v>3816</v>
      </c>
      <c r="B3817" s="16" t="s">
        <v>10306</v>
      </c>
      <c r="C3817" s="17" t="s">
        <v>10307</v>
      </c>
      <c r="D3817" s="18">
        <v>2</v>
      </c>
      <c r="E3817" s="16" t="s">
        <v>30</v>
      </c>
      <c r="F3817" s="16" t="s">
        <v>27</v>
      </c>
      <c r="G3817" s="16">
        <v>28</v>
      </c>
      <c r="H3817" s="16" t="s">
        <v>22</v>
      </c>
      <c r="I3817" s="19" t="s">
        <v>32</v>
      </c>
      <c r="J3817" s="19" t="s">
        <v>24</v>
      </c>
      <c r="K3817" s="17" t="s">
        <v>4388</v>
      </c>
      <c r="L3817" s="20">
        <v>15.94</v>
      </c>
      <c r="M3817" s="21">
        <v>36</v>
      </c>
      <c r="N3817" s="16" t="s">
        <v>253</v>
      </c>
      <c r="O3817" s="19" t="s">
        <v>10048</v>
      </c>
      <c r="P3817" s="17" t="s">
        <v>10049</v>
      </c>
      <c r="Q3817" s="17" t="s">
        <v>10050</v>
      </c>
      <c r="R3817" s="19" t="s">
        <v>10051</v>
      </c>
      <c r="S3817" s="16" t="s">
        <v>10052</v>
      </c>
      <c r="T3817" s="22" t="s">
        <v>10308</v>
      </c>
    </row>
    <row r="3818" spans="1:20" x14ac:dyDescent="0.25">
      <c r="A3818" s="9">
        <v>3817</v>
      </c>
      <c r="B3818" s="16" t="s">
        <v>10309</v>
      </c>
      <c r="C3818" s="17" t="s">
        <v>1261</v>
      </c>
      <c r="D3818" s="18">
        <v>2</v>
      </c>
      <c r="E3818" s="16" t="s">
        <v>123</v>
      </c>
      <c r="F3818" s="16" t="s">
        <v>222</v>
      </c>
      <c r="G3818" s="16" t="s">
        <v>261</v>
      </c>
      <c r="H3818" s="16" t="s">
        <v>44</v>
      </c>
      <c r="I3818" s="19" t="s">
        <v>32</v>
      </c>
      <c r="J3818" s="19" t="s">
        <v>24</v>
      </c>
      <c r="K3818" s="17" t="s">
        <v>1262</v>
      </c>
      <c r="L3818" s="20">
        <v>10.06</v>
      </c>
      <c r="M3818" s="21">
        <v>60</v>
      </c>
      <c r="N3818" s="16" t="s">
        <v>34</v>
      </c>
      <c r="O3818" s="19" t="s">
        <v>6824</v>
      </c>
      <c r="P3818" s="17" t="s">
        <v>233</v>
      </c>
      <c r="Q3818" s="17" t="s">
        <v>234</v>
      </c>
      <c r="R3818" s="19" t="s">
        <v>113</v>
      </c>
      <c r="S3818" s="16" t="s">
        <v>114</v>
      </c>
      <c r="T3818" s="22" t="s">
        <v>6412</v>
      </c>
    </row>
    <row r="3819" spans="1:20" x14ac:dyDescent="0.25">
      <c r="A3819" s="9">
        <v>3818</v>
      </c>
      <c r="B3819" s="16" t="s">
        <v>10310</v>
      </c>
      <c r="C3819" s="17" t="s">
        <v>10311</v>
      </c>
      <c r="D3819" s="18" t="s">
        <v>2150</v>
      </c>
      <c r="E3819" s="16" t="s">
        <v>30</v>
      </c>
      <c r="F3819" s="16" t="s">
        <v>31</v>
      </c>
      <c r="G3819" s="16">
        <v>28</v>
      </c>
      <c r="H3819" s="16" t="s">
        <v>22</v>
      </c>
      <c r="I3819" s="19" t="s">
        <v>32</v>
      </c>
      <c r="J3819" s="19" t="s">
        <v>24</v>
      </c>
      <c r="K3819" s="17" t="s">
        <v>2151</v>
      </c>
      <c r="L3819" s="20">
        <v>2.44</v>
      </c>
      <c r="M3819" s="21">
        <v>24</v>
      </c>
      <c r="N3819" s="16" t="s">
        <v>253</v>
      </c>
      <c r="O3819" s="19" t="s">
        <v>10048</v>
      </c>
      <c r="P3819" s="17" t="s">
        <v>10049</v>
      </c>
      <c r="Q3819" s="17" t="s">
        <v>10050</v>
      </c>
      <c r="R3819" s="19" t="s">
        <v>10051</v>
      </c>
      <c r="S3819" s="16" t="s">
        <v>10052</v>
      </c>
      <c r="T3819" s="22" t="s">
        <v>6412</v>
      </c>
    </row>
    <row r="3820" spans="1:20" x14ac:dyDescent="0.25">
      <c r="A3820" s="9">
        <v>3819</v>
      </c>
      <c r="B3820" s="16" t="s">
        <v>10312</v>
      </c>
      <c r="C3820" s="17" t="s">
        <v>10313</v>
      </c>
      <c r="D3820" s="18">
        <v>20</v>
      </c>
      <c r="E3820" s="16" t="s">
        <v>123</v>
      </c>
      <c r="F3820" s="16" t="s">
        <v>10314</v>
      </c>
      <c r="G3820" s="16">
        <v>10</v>
      </c>
      <c r="H3820" s="16" t="s">
        <v>10298</v>
      </c>
      <c r="I3820" s="19" t="s">
        <v>32</v>
      </c>
      <c r="J3820" s="19" t="s">
        <v>24</v>
      </c>
      <c r="K3820" s="17" t="s">
        <v>10299</v>
      </c>
      <c r="L3820" s="20">
        <v>71.47</v>
      </c>
      <c r="M3820" s="21">
        <v>36</v>
      </c>
      <c r="N3820" s="16" t="s">
        <v>46</v>
      </c>
      <c r="O3820" s="19" t="s">
        <v>7386</v>
      </c>
      <c r="P3820" s="17" t="s">
        <v>7387</v>
      </c>
      <c r="Q3820" s="17" t="s">
        <v>10315</v>
      </c>
      <c r="R3820" s="19" t="s">
        <v>7389</v>
      </c>
      <c r="S3820" s="16" t="s">
        <v>7390</v>
      </c>
      <c r="T3820" s="22" t="s">
        <v>7915</v>
      </c>
    </row>
    <row r="3821" spans="1:20" x14ac:dyDescent="0.25">
      <c r="A3821" s="9">
        <v>3820</v>
      </c>
      <c r="B3821" s="16" t="s">
        <v>10316</v>
      </c>
      <c r="C3821" s="17" t="s">
        <v>10317</v>
      </c>
      <c r="D3821" s="18">
        <v>0.5</v>
      </c>
      <c r="E3821" s="16" t="s">
        <v>30</v>
      </c>
      <c r="F3821" s="16" t="s">
        <v>27</v>
      </c>
      <c r="G3821" s="16">
        <v>2</v>
      </c>
      <c r="H3821" s="16" t="s">
        <v>22</v>
      </c>
      <c r="I3821" s="19" t="s">
        <v>32</v>
      </c>
      <c r="J3821" s="19" t="s">
        <v>24</v>
      </c>
      <c r="K3821" s="17" t="s">
        <v>1703</v>
      </c>
      <c r="L3821" s="20">
        <v>2.54</v>
      </c>
      <c r="M3821" s="21">
        <v>36</v>
      </c>
      <c r="N3821" s="16" t="s">
        <v>326</v>
      </c>
      <c r="O3821" s="19" t="s">
        <v>2344</v>
      </c>
      <c r="P3821" s="17" t="s">
        <v>2345</v>
      </c>
      <c r="Q3821" s="17" t="s">
        <v>2345</v>
      </c>
      <c r="R3821" s="19" t="s">
        <v>2346</v>
      </c>
      <c r="S3821" s="16" t="s">
        <v>2345</v>
      </c>
      <c r="T3821" s="22" t="s">
        <v>6347</v>
      </c>
    </row>
    <row r="3822" spans="1:20" x14ac:dyDescent="0.25">
      <c r="A3822" s="9">
        <v>3821</v>
      </c>
      <c r="B3822" s="16" t="s">
        <v>10318</v>
      </c>
      <c r="C3822" s="17" t="s">
        <v>10317</v>
      </c>
      <c r="D3822" s="18">
        <v>0.5</v>
      </c>
      <c r="E3822" s="16" t="s">
        <v>30</v>
      </c>
      <c r="F3822" s="16" t="s">
        <v>27</v>
      </c>
      <c r="G3822" s="16">
        <v>8</v>
      </c>
      <c r="H3822" s="16" t="s">
        <v>22</v>
      </c>
      <c r="I3822" s="19" t="s">
        <v>32</v>
      </c>
      <c r="J3822" s="19" t="s">
        <v>24</v>
      </c>
      <c r="K3822" s="17" t="s">
        <v>1703</v>
      </c>
      <c r="L3822" s="20">
        <v>8.77</v>
      </c>
      <c r="M3822" s="21">
        <v>36</v>
      </c>
      <c r="N3822" s="16" t="s">
        <v>326</v>
      </c>
      <c r="O3822" s="19" t="s">
        <v>2344</v>
      </c>
      <c r="P3822" s="17" t="s">
        <v>2345</v>
      </c>
      <c r="Q3822" s="17" t="s">
        <v>2345</v>
      </c>
      <c r="R3822" s="19" t="s">
        <v>2346</v>
      </c>
      <c r="S3822" s="16" t="s">
        <v>2345</v>
      </c>
      <c r="T3822" s="22" t="s">
        <v>6347</v>
      </c>
    </row>
    <row r="3823" spans="1:20" x14ac:dyDescent="0.25">
      <c r="A3823" s="9">
        <v>3822</v>
      </c>
      <c r="B3823" s="16" t="s">
        <v>10319</v>
      </c>
      <c r="C3823" s="17" t="s">
        <v>10320</v>
      </c>
      <c r="D3823" s="18" t="s">
        <v>10321</v>
      </c>
      <c r="E3823" s="16" t="s">
        <v>335</v>
      </c>
      <c r="F3823" s="16" t="s">
        <v>1870</v>
      </c>
      <c r="G3823" s="16" t="s">
        <v>7045</v>
      </c>
      <c r="H3823" s="16" t="s">
        <v>338</v>
      </c>
      <c r="I3823" s="19" t="s">
        <v>32</v>
      </c>
      <c r="J3823" s="19" t="s">
        <v>24</v>
      </c>
      <c r="K3823" s="17" t="s">
        <v>10322</v>
      </c>
      <c r="L3823" s="20">
        <v>25.4</v>
      </c>
      <c r="M3823" s="21">
        <v>30</v>
      </c>
      <c r="N3823" s="16" t="s">
        <v>104</v>
      </c>
      <c r="O3823" s="19" t="s">
        <v>587</v>
      </c>
      <c r="P3823" s="17" t="s">
        <v>361</v>
      </c>
      <c r="Q3823" s="17" t="s">
        <v>10323</v>
      </c>
      <c r="R3823" s="19" t="s">
        <v>317</v>
      </c>
      <c r="S3823" s="16" t="s">
        <v>318</v>
      </c>
      <c r="T3823" s="22" t="s">
        <v>10324</v>
      </c>
    </row>
    <row r="3824" spans="1:20" x14ac:dyDescent="0.25">
      <c r="A3824" s="9">
        <v>3823</v>
      </c>
      <c r="B3824" s="16" t="s">
        <v>10325</v>
      </c>
      <c r="C3824" s="17" t="s">
        <v>10326</v>
      </c>
      <c r="D3824" s="18" t="s">
        <v>4182</v>
      </c>
      <c r="E3824" s="16" t="s">
        <v>30</v>
      </c>
      <c r="F3824" s="16" t="s">
        <v>31</v>
      </c>
      <c r="G3824" s="16">
        <v>28</v>
      </c>
      <c r="H3824" s="16" t="s">
        <v>22</v>
      </c>
      <c r="I3824" s="19" t="s">
        <v>32</v>
      </c>
      <c r="J3824" s="19" t="s">
        <v>24</v>
      </c>
      <c r="K3824" s="17" t="s">
        <v>10327</v>
      </c>
      <c r="L3824" s="20">
        <v>7.66</v>
      </c>
      <c r="M3824" s="21">
        <v>36</v>
      </c>
      <c r="N3824" s="16" t="s">
        <v>104</v>
      </c>
      <c r="O3824" s="19" t="s">
        <v>3347</v>
      </c>
      <c r="P3824" s="17" t="s">
        <v>3348</v>
      </c>
      <c r="Q3824" s="17" t="s">
        <v>3349</v>
      </c>
      <c r="R3824" s="19" t="s">
        <v>291</v>
      </c>
      <c r="S3824" s="16" t="s">
        <v>10856</v>
      </c>
      <c r="T3824" s="22" t="s">
        <v>6489</v>
      </c>
    </row>
    <row r="3825" spans="1:20" x14ac:dyDescent="0.25">
      <c r="A3825" s="9">
        <v>3824</v>
      </c>
      <c r="B3825" s="16" t="s">
        <v>10328</v>
      </c>
      <c r="C3825" s="17" t="s">
        <v>10326</v>
      </c>
      <c r="D3825" s="18" t="s">
        <v>4185</v>
      </c>
      <c r="E3825" s="16" t="s">
        <v>30</v>
      </c>
      <c r="F3825" s="16" t="s">
        <v>31</v>
      </c>
      <c r="G3825" s="16">
        <v>28</v>
      </c>
      <c r="H3825" s="16" t="s">
        <v>22</v>
      </c>
      <c r="I3825" s="19" t="s">
        <v>32</v>
      </c>
      <c r="J3825" s="19" t="s">
        <v>24</v>
      </c>
      <c r="K3825" s="17" t="s">
        <v>10327</v>
      </c>
      <c r="L3825" s="20">
        <v>7.66</v>
      </c>
      <c r="M3825" s="21">
        <v>36</v>
      </c>
      <c r="N3825" s="16" t="s">
        <v>104</v>
      </c>
      <c r="O3825" s="19" t="s">
        <v>3347</v>
      </c>
      <c r="P3825" s="17" t="s">
        <v>3348</v>
      </c>
      <c r="Q3825" s="17" t="s">
        <v>3349</v>
      </c>
      <c r="R3825" s="19" t="s">
        <v>291</v>
      </c>
      <c r="S3825" s="16" t="s">
        <v>10856</v>
      </c>
      <c r="T3825" s="22" t="s">
        <v>6489</v>
      </c>
    </row>
    <row r="3826" spans="1:20" x14ac:dyDescent="0.25">
      <c r="A3826" s="9">
        <v>3825</v>
      </c>
      <c r="B3826" s="16" t="s">
        <v>10329</v>
      </c>
      <c r="C3826" s="17" t="s">
        <v>2882</v>
      </c>
      <c r="D3826" s="18">
        <v>400</v>
      </c>
      <c r="E3826" s="16" t="s">
        <v>221</v>
      </c>
      <c r="F3826" s="16" t="s">
        <v>222</v>
      </c>
      <c r="G3826" s="16" t="s">
        <v>8721</v>
      </c>
      <c r="H3826" s="16" t="s">
        <v>44</v>
      </c>
      <c r="I3826" s="19" t="s">
        <v>32</v>
      </c>
      <c r="J3826" s="19" t="s">
        <v>24</v>
      </c>
      <c r="K3826" s="17" t="s">
        <v>295</v>
      </c>
      <c r="L3826" s="20">
        <v>3.24</v>
      </c>
      <c r="M3826" s="21">
        <v>24</v>
      </c>
      <c r="N3826" s="16" t="s">
        <v>213</v>
      </c>
      <c r="O3826" s="19" t="s">
        <v>1695</v>
      </c>
      <c r="P3826" s="17" t="s">
        <v>1696</v>
      </c>
      <c r="Q3826" s="17" t="s">
        <v>7231</v>
      </c>
      <c r="R3826" s="19" t="s">
        <v>1697</v>
      </c>
      <c r="S3826" s="16" t="s">
        <v>1696</v>
      </c>
      <c r="T3826" s="22" t="s">
        <v>10330</v>
      </c>
    </row>
    <row r="3827" spans="1:20" x14ac:dyDescent="0.25">
      <c r="A3827" s="9">
        <v>3826</v>
      </c>
      <c r="B3827" s="16" t="s">
        <v>10331</v>
      </c>
      <c r="C3827" s="17" t="s">
        <v>10332</v>
      </c>
      <c r="D3827" s="18">
        <v>700</v>
      </c>
      <c r="E3827" s="16" t="s">
        <v>30</v>
      </c>
      <c r="F3827" s="16" t="s">
        <v>10333</v>
      </c>
      <c r="G3827" s="16">
        <v>5</v>
      </c>
      <c r="H3827" s="16" t="s">
        <v>178</v>
      </c>
      <c r="I3827" s="19" t="s">
        <v>32</v>
      </c>
      <c r="J3827" s="19" t="s">
        <v>24</v>
      </c>
      <c r="K3827" s="17" t="s">
        <v>546</v>
      </c>
      <c r="L3827" s="20">
        <v>10.52</v>
      </c>
      <c r="M3827" s="21">
        <v>36</v>
      </c>
      <c r="N3827" s="16" t="s">
        <v>213</v>
      </c>
      <c r="O3827" s="19" t="s">
        <v>10334</v>
      </c>
      <c r="P3827" s="17" t="s">
        <v>10335</v>
      </c>
      <c r="Q3827" s="17" t="s">
        <v>10335</v>
      </c>
      <c r="R3827" s="19" t="s">
        <v>68</v>
      </c>
      <c r="S3827" s="16" t="s">
        <v>69</v>
      </c>
      <c r="T3827" s="22" t="s">
        <v>10336</v>
      </c>
    </row>
    <row r="3828" spans="1:20" x14ac:dyDescent="0.25">
      <c r="A3828" s="9">
        <v>3827</v>
      </c>
      <c r="B3828" s="16" t="s">
        <v>10337</v>
      </c>
      <c r="C3828" s="17" t="s">
        <v>10332</v>
      </c>
      <c r="D3828" s="18">
        <v>700</v>
      </c>
      <c r="E3828" s="16" t="s">
        <v>30</v>
      </c>
      <c r="F3828" s="16" t="s">
        <v>10333</v>
      </c>
      <c r="G3828" s="16">
        <v>30</v>
      </c>
      <c r="H3828" s="16" t="s">
        <v>178</v>
      </c>
      <c r="I3828" s="19" t="s">
        <v>32</v>
      </c>
      <c r="J3828" s="19" t="s">
        <v>24</v>
      </c>
      <c r="K3828" s="17" t="s">
        <v>546</v>
      </c>
      <c r="L3828" s="20">
        <v>48.46</v>
      </c>
      <c r="M3828" s="21">
        <v>36</v>
      </c>
      <c r="N3828" s="16" t="s">
        <v>213</v>
      </c>
      <c r="O3828" s="19" t="s">
        <v>10334</v>
      </c>
      <c r="P3828" s="17" t="s">
        <v>10335</v>
      </c>
      <c r="Q3828" s="17" t="s">
        <v>10335</v>
      </c>
      <c r="R3828" s="19" t="s">
        <v>68</v>
      </c>
      <c r="S3828" s="16" t="s">
        <v>69</v>
      </c>
      <c r="T3828" s="22" t="s">
        <v>10336</v>
      </c>
    </row>
    <row r="3829" spans="1:20" x14ac:dyDescent="0.25">
      <c r="A3829" s="9">
        <v>3828</v>
      </c>
      <c r="B3829" s="16" t="s">
        <v>10338</v>
      </c>
      <c r="C3829" s="17" t="s">
        <v>10339</v>
      </c>
      <c r="D3829" s="18">
        <v>4</v>
      </c>
      <c r="E3829" s="16" t="s">
        <v>30</v>
      </c>
      <c r="F3829" s="16" t="s">
        <v>170</v>
      </c>
      <c r="G3829" s="16">
        <v>30</v>
      </c>
      <c r="H3829" s="16" t="s">
        <v>22</v>
      </c>
      <c r="I3829" s="19" t="s">
        <v>32</v>
      </c>
      <c r="J3829" s="19" t="s">
        <v>24</v>
      </c>
      <c r="K3829" s="17" t="s">
        <v>1716</v>
      </c>
      <c r="L3829" s="20">
        <v>5.67</v>
      </c>
      <c r="M3829" s="21">
        <v>36</v>
      </c>
      <c r="N3829" s="16" t="s">
        <v>46</v>
      </c>
      <c r="O3829" s="19" t="s">
        <v>5124</v>
      </c>
      <c r="P3829" s="17" t="s">
        <v>5125</v>
      </c>
      <c r="Q3829" s="17" t="s">
        <v>5125</v>
      </c>
      <c r="R3829" s="19" t="s">
        <v>5126</v>
      </c>
      <c r="S3829" s="16" t="s">
        <v>5127</v>
      </c>
      <c r="T3829" s="22" t="s">
        <v>6489</v>
      </c>
    </row>
    <row r="3830" spans="1:20" x14ac:dyDescent="0.25">
      <c r="A3830" s="9">
        <v>3829</v>
      </c>
      <c r="B3830" s="16" t="s">
        <v>10340</v>
      </c>
      <c r="C3830" s="17" t="s">
        <v>10339</v>
      </c>
      <c r="D3830" s="18">
        <v>5</v>
      </c>
      <c r="E3830" s="16" t="s">
        <v>30</v>
      </c>
      <c r="F3830" s="16" t="s">
        <v>170</v>
      </c>
      <c r="G3830" s="16">
        <v>30</v>
      </c>
      <c r="H3830" s="16" t="s">
        <v>22</v>
      </c>
      <c r="I3830" s="19" t="s">
        <v>32</v>
      </c>
      <c r="J3830" s="19" t="s">
        <v>24</v>
      </c>
      <c r="K3830" s="17" t="s">
        <v>1716</v>
      </c>
      <c r="L3830" s="20">
        <v>5.67</v>
      </c>
      <c r="M3830" s="21">
        <v>36</v>
      </c>
      <c r="N3830" s="16" t="s">
        <v>46</v>
      </c>
      <c r="O3830" s="19" t="s">
        <v>5124</v>
      </c>
      <c r="P3830" s="17" t="s">
        <v>5125</v>
      </c>
      <c r="Q3830" s="17" t="s">
        <v>5125</v>
      </c>
      <c r="R3830" s="19" t="s">
        <v>5126</v>
      </c>
      <c r="S3830" s="16" t="s">
        <v>5127</v>
      </c>
      <c r="T3830" s="22" t="s">
        <v>6489</v>
      </c>
    </row>
    <row r="3831" spans="1:20" x14ac:dyDescent="0.25">
      <c r="A3831" s="9">
        <v>3830</v>
      </c>
      <c r="B3831" s="16" t="s">
        <v>10341</v>
      </c>
      <c r="C3831" s="17" t="s">
        <v>10339</v>
      </c>
      <c r="D3831" s="18">
        <v>10</v>
      </c>
      <c r="E3831" s="16" t="s">
        <v>30</v>
      </c>
      <c r="F3831" s="16" t="s">
        <v>31</v>
      </c>
      <c r="G3831" s="16">
        <v>30</v>
      </c>
      <c r="H3831" s="16" t="s">
        <v>22</v>
      </c>
      <c r="I3831" s="19" t="s">
        <v>32</v>
      </c>
      <c r="J3831" s="19" t="s">
        <v>24</v>
      </c>
      <c r="K3831" s="17" t="s">
        <v>1716</v>
      </c>
      <c r="L3831" s="20">
        <v>5.67</v>
      </c>
      <c r="M3831" s="21">
        <v>36</v>
      </c>
      <c r="N3831" s="16" t="s">
        <v>46</v>
      </c>
      <c r="O3831" s="19" t="s">
        <v>5124</v>
      </c>
      <c r="P3831" s="17" t="s">
        <v>5125</v>
      </c>
      <c r="Q3831" s="17" t="s">
        <v>5125</v>
      </c>
      <c r="R3831" s="19" t="s">
        <v>5126</v>
      </c>
      <c r="S3831" s="16" t="s">
        <v>5127</v>
      </c>
      <c r="T3831" s="22" t="s">
        <v>6489</v>
      </c>
    </row>
    <row r="3832" spans="1:20" x14ac:dyDescent="0.25">
      <c r="A3832" s="9">
        <v>3831</v>
      </c>
      <c r="B3832" s="16" t="s">
        <v>10342</v>
      </c>
      <c r="C3832" s="17" t="s">
        <v>10343</v>
      </c>
      <c r="D3832" s="18">
        <v>1</v>
      </c>
      <c r="E3832" s="16" t="s">
        <v>203</v>
      </c>
      <c r="F3832" s="16" t="s">
        <v>10344</v>
      </c>
      <c r="G3832" s="16">
        <v>1</v>
      </c>
      <c r="H3832" s="16" t="s">
        <v>62</v>
      </c>
      <c r="I3832" s="19" t="s">
        <v>32</v>
      </c>
      <c r="J3832" s="19" t="s">
        <v>24</v>
      </c>
      <c r="K3832" s="17" t="s">
        <v>3781</v>
      </c>
      <c r="L3832" s="20">
        <v>3.18</v>
      </c>
      <c r="M3832" s="21">
        <v>24</v>
      </c>
      <c r="N3832" s="16" t="s">
        <v>25</v>
      </c>
      <c r="O3832" s="19" t="s">
        <v>9825</v>
      </c>
      <c r="P3832" s="17" t="s">
        <v>9826</v>
      </c>
      <c r="Q3832" s="17" t="s">
        <v>9826</v>
      </c>
      <c r="R3832" s="19" t="s">
        <v>9827</v>
      </c>
      <c r="S3832" s="16" t="s">
        <v>9826</v>
      </c>
      <c r="T3832" s="22" t="s">
        <v>10345</v>
      </c>
    </row>
    <row r="3833" spans="1:20" x14ac:dyDescent="0.25">
      <c r="A3833" s="9">
        <v>3832</v>
      </c>
      <c r="B3833" s="16" t="s">
        <v>10346</v>
      </c>
      <c r="C3833" s="17" t="s">
        <v>10347</v>
      </c>
      <c r="D3833" s="18" t="s">
        <v>82</v>
      </c>
      <c r="E3833" s="16" t="s">
        <v>30</v>
      </c>
      <c r="F3833" s="16" t="s">
        <v>83</v>
      </c>
      <c r="G3833" s="16">
        <v>5</v>
      </c>
      <c r="H3833" s="16" t="s">
        <v>44</v>
      </c>
      <c r="I3833" s="19" t="s">
        <v>32</v>
      </c>
      <c r="J3833" s="19" t="s">
        <v>24</v>
      </c>
      <c r="K3833" s="17" t="s">
        <v>10348</v>
      </c>
      <c r="L3833" s="20">
        <v>18.7</v>
      </c>
      <c r="M3833" s="21">
        <v>24</v>
      </c>
      <c r="N3833" s="16" t="s">
        <v>25</v>
      </c>
      <c r="O3833" s="19" t="s">
        <v>9825</v>
      </c>
      <c r="P3833" s="17" t="s">
        <v>9826</v>
      </c>
      <c r="Q3833" s="17" t="s">
        <v>9826</v>
      </c>
      <c r="R3833" s="19" t="s">
        <v>9827</v>
      </c>
      <c r="S3833" s="16" t="s">
        <v>9826</v>
      </c>
      <c r="T3833" s="22" t="s">
        <v>6347</v>
      </c>
    </row>
    <row r="3834" spans="1:20" x14ac:dyDescent="0.25">
      <c r="A3834" s="9">
        <v>3833</v>
      </c>
      <c r="B3834" s="16" t="s">
        <v>10349</v>
      </c>
      <c r="C3834" s="17" t="s">
        <v>10350</v>
      </c>
      <c r="D3834" s="18">
        <v>100</v>
      </c>
      <c r="E3834" s="16" t="s">
        <v>30</v>
      </c>
      <c r="F3834" s="16" t="s">
        <v>10351</v>
      </c>
      <c r="G3834" s="16">
        <v>60</v>
      </c>
      <c r="H3834" s="16" t="s">
        <v>22</v>
      </c>
      <c r="I3834" s="19" t="s">
        <v>32</v>
      </c>
      <c r="J3834" s="19" t="s">
        <v>24</v>
      </c>
      <c r="K3834" s="17" t="s">
        <v>10352</v>
      </c>
      <c r="L3834" s="20">
        <v>1755.86</v>
      </c>
      <c r="M3834" s="21">
        <v>36</v>
      </c>
      <c r="N3834" s="16" t="s">
        <v>34</v>
      </c>
      <c r="O3834" s="19" t="s">
        <v>76</v>
      </c>
      <c r="P3834" s="17" t="s">
        <v>77</v>
      </c>
      <c r="Q3834" s="17" t="s">
        <v>779</v>
      </c>
      <c r="R3834" s="19" t="s">
        <v>79</v>
      </c>
      <c r="S3834" s="16" t="s">
        <v>77</v>
      </c>
      <c r="T3834" s="22" t="s">
        <v>7191</v>
      </c>
    </row>
    <row r="3835" spans="1:20" x14ac:dyDescent="0.25">
      <c r="A3835" s="9">
        <v>3834</v>
      </c>
      <c r="B3835" s="16" t="s">
        <v>10353</v>
      </c>
      <c r="C3835" s="17" t="s">
        <v>10350</v>
      </c>
      <c r="D3835" s="18">
        <v>100</v>
      </c>
      <c r="E3835" s="16" t="s">
        <v>30</v>
      </c>
      <c r="F3835" s="16" t="s">
        <v>10351</v>
      </c>
      <c r="G3835" s="16">
        <v>90</v>
      </c>
      <c r="H3835" s="16" t="s">
        <v>22</v>
      </c>
      <c r="I3835" s="19" t="s">
        <v>32</v>
      </c>
      <c r="J3835" s="19" t="s">
        <v>24</v>
      </c>
      <c r="K3835" s="17" t="s">
        <v>10352</v>
      </c>
      <c r="L3835" s="20">
        <v>2633.79</v>
      </c>
      <c r="M3835" s="21">
        <v>36</v>
      </c>
      <c r="N3835" s="16" t="s">
        <v>34</v>
      </c>
      <c r="O3835" s="19" t="s">
        <v>76</v>
      </c>
      <c r="P3835" s="17" t="s">
        <v>77</v>
      </c>
      <c r="Q3835" s="17" t="s">
        <v>779</v>
      </c>
      <c r="R3835" s="19" t="s">
        <v>79</v>
      </c>
      <c r="S3835" s="16" t="s">
        <v>77</v>
      </c>
      <c r="T3835" s="22" t="s">
        <v>7191</v>
      </c>
    </row>
    <row r="3836" spans="1:20" x14ac:dyDescent="0.25">
      <c r="A3836" s="9">
        <v>3835</v>
      </c>
      <c r="B3836" s="16" t="s">
        <v>10354</v>
      </c>
      <c r="C3836" s="17" t="s">
        <v>10350</v>
      </c>
      <c r="D3836" s="18">
        <v>100</v>
      </c>
      <c r="E3836" s="16" t="s">
        <v>30</v>
      </c>
      <c r="F3836" s="16" t="s">
        <v>10351</v>
      </c>
      <c r="G3836" s="16">
        <v>120</v>
      </c>
      <c r="H3836" s="16" t="s">
        <v>22</v>
      </c>
      <c r="I3836" s="19" t="s">
        <v>32</v>
      </c>
      <c r="J3836" s="19" t="s">
        <v>24</v>
      </c>
      <c r="K3836" s="17" t="s">
        <v>10352</v>
      </c>
      <c r="L3836" s="20">
        <v>3511.73</v>
      </c>
      <c r="M3836" s="21">
        <v>36</v>
      </c>
      <c r="N3836" s="16" t="s">
        <v>34</v>
      </c>
      <c r="O3836" s="19" t="s">
        <v>76</v>
      </c>
      <c r="P3836" s="17" t="s">
        <v>77</v>
      </c>
      <c r="Q3836" s="17" t="s">
        <v>779</v>
      </c>
      <c r="R3836" s="19" t="s">
        <v>79</v>
      </c>
      <c r="S3836" s="16" t="s">
        <v>77</v>
      </c>
      <c r="T3836" s="22" t="s">
        <v>7191</v>
      </c>
    </row>
    <row r="3837" spans="1:20" x14ac:dyDescent="0.25">
      <c r="A3837" s="9">
        <v>3836</v>
      </c>
      <c r="B3837" s="16" t="s">
        <v>10355</v>
      </c>
      <c r="C3837" s="17" t="s">
        <v>10356</v>
      </c>
      <c r="D3837" s="18">
        <v>2.5</v>
      </c>
      <c r="E3837" s="16" t="s">
        <v>30</v>
      </c>
      <c r="F3837" s="16" t="s">
        <v>27</v>
      </c>
      <c r="G3837" s="16">
        <v>60</v>
      </c>
      <c r="H3837" s="16" t="s">
        <v>22</v>
      </c>
      <c r="I3837" s="19" t="s">
        <v>32</v>
      </c>
      <c r="J3837" s="19" t="s">
        <v>24</v>
      </c>
      <c r="K3837" s="17" t="s">
        <v>4290</v>
      </c>
      <c r="L3837" s="20">
        <v>30.58</v>
      </c>
      <c r="M3837" s="21">
        <v>24</v>
      </c>
      <c r="N3837" s="16" t="s">
        <v>253</v>
      </c>
      <c r="O3837" s="19" t="s">
        <v>10357</v>
      </c>
      <c r="P3837" s="17" t="s">
        <v>10358</v>
      </c>
      <c r="Q3837" s="17" t="s">
        <v>10358</v>
      </c>
      <c r="R3837" s="19" t="s">
        <v>10359</v>
      </c>
      <c r="S3837" s="16" t="s">
        <v>10360</v>
      </c>
      <c r="T3837" s="22" t="s">
        <v>6912</v>
      </c>
    </row>
    <row r="3838" spans="1:20" x14ac:dyDescent="0.25">
      <c r="A3838" s="9">
        <v>3837</v>
      </c>
      <c r="B3838" s="16" t="s">
        <v>10361</v>
      </c>
      <c r="C3838" s="17" t="s">
        <v>10356</v>
      </c>
      <c r="D3838" s="18">
        <v>5</v>
      </c>
      <c r="E3838" s="16" t="s">
        <v>30</v>
      </c>
      <c r="F3838" s="16" t="s">
        <v>27</v>
      </c>
      <c r="G3838" s="16">
        <v>60</v>
      </c>
      <c r="H3838" s="16" t="s">
        <v>22</v>
      </c>
      <c r="I3838" s="19" t="s">
        <v>32</v>
      </c>
      <c r="J3838" s="19" t="s">
        <v>24</v>
      </c>
      <c r="K3838" s="17" t="s">
        <v>4290</v>
      </c>
      <c r="L3838" s="20">
        <v>30.58</v>
      </c>
      <c r="M3838" s="21">
        <v>24</v>
      </c>
      <c r="N3838" s="16" t="s">
        <v>253</v>
      </c>
      <c r="O3838" s="19" t="s">
        <v>10357</v>
      </c>
      <c r="P3838" s="17" t="s">
        <v>10358</v>
      </c>
      <c r="Q3838" s="17" t="s">
        <v>10358</v>
      </c>
      <c r="R3838" s="19" t="s">
        <v>10359</v>
      </c>
      <c r="S3838" s="16" t="s">
        <v>10360</v>
      </c>
      <c r="T3838" s="22" t="s">
        <v>6912</v>
      </c>
    </row>
    <row r="3839" spans="1:20" x14ac:dyDescent="0.25">
      <c r="A3839" s="9">
        <v>3838</v>
      </c>
      <c r="B3839" s="16" t="s">
        <v>10362</v>
      </c>
      <c r="C3839" s="17" t="s">
        <v>10363</v>
      </c>
      <c r="D3839" s="18">
        <v>20</v>
      </c>
      <c r="E3839" s="16" t="s">
        <v>30</v>
      </c>
      <c r="F3839" s="16" t="s">
        <v>769</v>
      </c>
      <c r="G3839" s="16">
        <v>28</v>
      </c>
      <c r="H3839" s="16" t="s">
        <v>769</v>
      </c>
      <c r="I3839" s="19" t="s">
        <v>32</v>
      </c>
      <c r="J3839" s="19" t="s">
        <v>24</v>
      </c>
      <c r="K3839" s="17" t="s">
        <v>1342</v>
      </c>
      <c r="L3839" s="20">
        <v>3.94</v>
      </c>
      <c r="M3839" s="21">
        <v>24</v>
      </c>
      <c r="N3839" s="16" t="s">
        <v>253</v>
      </c>
      <c r="O3839" s="19" t="s">
        <v>1594</v>
      </c>
      <c r="P3839" s="17" t="s">
        <v>1595</v>
      </c>
      <c r="Q3839" s="17" t="s">
        <v>1595</v>
      </c>
      <c r="R3839" s="19" t="s">
        <v>1596</v>
      </c>
      <c r="S3839" s="16" t="s">
        <v>1595</v>
      </c>
      <c r="T3839" s="22" t="s">
        <v>6693</v>
      </c>
    </row>
    <row r="3840" spans="1:20" x14ac:dyDescent="0.25">
      <c r="A3840" s="9">
        <v>3839</v>
      </c>
      <c r="B3840" s="16" t="s">
        <v>10364</v>
      </c>
      <c r="C3840" s="17" t="s">
        <v>10363</v>
      </c>
      <c r="D3840" s="18">
        <v>40</v>
      </c>
      <c r="E3840" s="16" t="s">
        <v>30</v>
      </c>
      <c r="F3840" s="16" t="s">
        <v>769</v>
      </c>
      <c r="G3840" s="16">
        <v>28</v>
      </c>
      <c r="H3840" s="16" t="s">
        <v>769</v>
      </c>
      <c r="I3840" s="19" t="s">
        <v>32</v>
      </c>
      <c r="J3840" s="19" t="s">
        <v>24</v>
      </c>
      <c r="K3840" s="17" t="s">
        <v>1342</v>
      </c>
      <c r="L3840" s="20">
        <v>6.57</v>
      </c>
      <c r="M3840" s="21">
        <v>24</v>
      </c>
      <c r="N3840" s="16" t="s">
        <v>253</v>
      </c>
      <c r="O3840" s="19" t="s">
        <v>1594</v>
      </c>
      <c r="P3840" s="17" t="s">
        <v>1595</v>
      </c>
      <c r="Q3840" s="17" t="s">
        <v>1595</v>
      </c>
      <c r="R3840" s="19" t="s">
        <v>1596</v>
      </c>
      <c r="S3840" s="16" t="s">
        <v>1595</v>
      </c>
      <c r="T3840" s="22" t="s">
        <v>6693</v>
      </c>
    </row>
    <row r="3841" spans="1:20" x14ac:dyDescent="0.25">
      <c r="A3841" s="9">
        <v>3840</v>
      </c>
      <c r="B3841" s="16" t="s">
        <v>10365</v>
      </c>
      <c r="C3841" s="17" t="s">
        <v>10366</v>
      </c>
      <c r="D3841" s="18">
        <v>300</v>
      </c>
      <c r="E3841" s="16" t="s">
        <v>519</v>
      </c>
      <c r="F3841" s="16" t="s">
        <v>1483</v>
      </c>
      <c r="G3841" s="16" t="s">
        <v>10367</v>
      </c>
      <c r="H3841" s="16" t="s">
        <v>338</v>
      </c>
      <c r="I3841" s="19" t="s">
        <v>32</v>
      </c>
      <c r="J3841" s="19" t="s">
        <v>24</v>
      </c>
      <c r="K3841" s="17" t="s">
        <v>1368</v>
      </c>
      <c r="L3841" s="20">
        <v>791.74</v>
      </c>
      <c r="M3841" s="21">
        <v>24</v>
      </c>
      <c r="N3841" s="16" t="s">
        <v>46</v>
      </c>
      <c r="O3841" s="19" t="s">
        <v>7386</v>
      </c>
      <c r="P3841" s="17" t="s">
        <v>7387</v>
      </c>
      <c r="Q3841" s="17" t="s">
        <v>7388</v>
      </c>
      <c r="R3841" s="19" t="s">
        <v>7389</v>
      </c>
      <c r="S3841" s="16" t="s">
        <v>7390</v>
      </c>
      <c r="T3841" s="22" t="s">
        <v>10368</v>
      </c>
    </row>
    <row r="3842" spans="1:20" x14ac:dyDescent="0.25">
      <c r="A3842" s="9">
        <v>3841</v>
      </c>
      <c r="B3842" s="16" t="s">
        <v>10369</v>
      </c>
      <c r="C3842" s="17" t="s">
        <v>7291</v>
      </c>
      <c r="D3842" s="18">
        <v>100</v>
      </c>
      <c r="E3842" s="16" t="s">
        <v>30</v>
      </c>
      <c r="F3842" s="16" t="s">
        <v>10370</v>
      </c>
      <c r="G3842" s="16">
        <v>60</v>
      </c>
      <c r="H3842" s="16" t="s">
        <v>22</v>
      </c>
      <c r="I3842" s="19" t="s">
        <v>32</v>
      </c>
      <c r="J3842" s="19" t="s">
        <v>24</v>
      </c>
      <c r="K3842" s="17" t="s">
        <v>7292</v>
      </c>
      <c r="L3842" s="20">
        <v>2961.42</v>
      </c>
      <c r="M3842" s="21">
        <v>36</v>
      </c>
      <c r="N3842" s="16" t="s">
        <v>104</v>
      </c>
      <c r="O3842" s="19" t="s">
        <v>7293</v>
      </c>
      <c r="P3842" s="17" t="s">
        <v>299</v>
      </c>
      <c r="Q3842" s="17" t="s">
        <v>361</v>
      </c>
      <c r="R3842" s="19" t="s">
        <v>317</v>
      </c>
      <c r="S3842" s="16" t="s">
        <v>318</v>
      </c>
      <c r="T3842" s="22" t="s">
        <v>6387</v>
      </c>
    </row>
    <row r="3843" spans="1:20" x14ac:dyDescent="0.25">
      <c r="A3843" s="9">
        <v>3842</v>
      </c>
      <c r="B3843" s="16" t="s">
        <v>10371</v>
      </c>
      <c r="C3843" s="17" t="s">
        <v>10372</v>
      </c>
      <c r="D3843" s="18">
        <v>1000</v>
      </c>
      <c r="E3843" s="16" t="s">
        <v>221</v>
      </c>
      <c r="F3843" s="16" t="s">
        <v>222</v>
      </c>
      <c r="G3843" s="16" t="s">
        <v>261</v>
      </c>
      <c r="H3843" s="16" t="s">
        <v>44</v>
      </c>
      <c r="I3843" s="19" t="s">
        <v>32</v>
      </c>
      <c r="J3843" s="19" t="s">
        <v>24</v>
      </c>
      <c r="K3843" s="17" t="s">
        <v>1102</v>
      </c>
      <c r="L3843" s="20">
        <v>1.59</v>
      </c>
      <c r="M3843" s="21">
        <v>24</v>
      </c>
      <c r="N3843" s="16" t="s">
        <v>253</v>
      </c>
      <c r="O3843" s="19" t="s">
        <v>1594</v>
      </c>
      <c r="P3843" s="17" t="s">
        <v>1595</v>
      </c>
      <c r="Q3843" s="17" t="s">
        <v>1595</v>
      </c>
      <c r="R3843" s="19" t="s">
        <v>1596</v>
      </c>
      <c r="S3843" s="16" t="s">
        <v>1595</v>
      </c>
      <c r="T3843" s="22" t="s">
        <v>6542</v>
      </c>
    </row>
    <row r="3844" spans="1:20" x14ac:dyDescent="0.25">
      <c r="A3844" s="9">
        <v>3843</v>
      </c>
      <c r="B3844" s="16" t="s">
        <v>10373</v>
      </c>
      <c r="C3844" s="17" t="s">
        <v>842</v>
      </c>
      <c r="D3844" s="18">
        <v>2.125</v>
      </c>
      <c r="E3844" s="16" t="s">
        <v>203</v>
      </c>
      <c r="F3844" s="16" t="s">
        <v>10374</v>
      </c>
      <c r="G3844" s="16">
        <v>20</v>
      </c>
      <c r="H3844" s="16" t="s">
        <v>22</v>
      </c>
      <c r="I3844" s="19" t="s">
        <v>8779</v>
      </c>
      <c r="J3844" s="19" t="s">
        <v>24</v>
      </c>
      <c r="K3844" s="17" t="s">
        <v>844</v>
      </c>
      <c r="L3844" s="20">
        <v>1.37</v>
      </c>
      <c r="M3844" s="21">
        <v>36</v>
      </c>
      <c r="N3844" s="16" t="s">
        <v>104</v>
      </c>
      <c r="O3844" s="19" t="s">
        <v>451</v>
      </c>
      <c r="P3844" s="17" t="s">
        <v>452</v>
      </c>
      <c r="Q3844" s="17" t="s">
        <v>452</v>
      </c>
      <c r="R3844" s="19" t="s">
        <v>453</v>
      </c>
      <c r="S3844" s="16" t="s">
        <v>452</v>
      </c>
      <c r="T3844" s="22" t="s">
        <v>6408</v>
      </c>
    </row>
    <row r="3845" spans="1:20" x14ac:dyDescent="0.25">
      <c r="A3845" s="9">
        <v>3844</v>
      </c>
      <c r="B3845" s="16" t="s">
        <v>10375</v>
      </c>
      <c r="C3845" s="17" t="s">
        <v>10376</v>
      </c>
      <c r="D3845" s="18">
        <v>10</v>
      </c>
      <c r="E3845" s="16" t="s">
        <v>30</v>
      </c>
      <c r="F3845" s="16" t="s">
        <v>5409</v>
      </c>
      <c r="G3845" s="16">
        <v>28</v>
      </c>
      <c r="H3845" s="16" t="s">
        <v>22</v>
      </c>
      <c r="I3845" s="19" t="s">
        <v>32</v>
      </c>
      <c r="J3845" s="19" t="s">
        <v>24</v>
      </c>
      <c r="K3845" s="17" t="s">
        <v>10377</v>
      </c>
      <c r="L3845" s="20">
        <v>39.590000000000003</v>
      </c>
      <c r="M3845" s="21">
        <v>36</v>
      </c>
      <c r="N3845" s="16" t="s">
        <v>46</v>
      </c>
      <c r="O3845" s="19" t="s">
        <v>225</v>
      </c>
      <c r="P3845" s="17" t="s">
        <v>98</v>
      </c>
      <c r="Q3845" s="17" t="s">
        <v>98</v>
      </c>
      <c r="R3845" s="19" t="s">
        <v>99</v>
      </c>
      <c r="S3845" s="16" t="s">
        <v>100</v>
      </c>
      <c r="T3845" s="22" t="s">
        <v>6912</v>
      </c>
    </row>
    <row r="3846" spans="1:20" x14ac:dyDescent="0.25">
      <c r="A3846" s="9">
        <v>3845</v>
      </c>
      <c r="B3846" s="16" t="s">
        <v>10378</v>
      </c>
      <c r="C3846" s="17" t="s">
        <v>10376</v>
      </c>
      <c r="D3846" s="18">
        <v>20</v>
      </c>
      <c r="E3846" s="16" t="s">
        <v>30</v>
      </c>
      <c r="F3846" s="16" t="s">
        <v>5409</v>
      </c>
      <c r="G3846" s="16">
        <v>28</v>
      </c>
      <c r="H3846" s="16" t="s">
        <v>22</v>
      </c>
      <c r="I3846" s="19" t="s">
        <v>32</v>
      </c>
      <c r="J3846" s="19" t="s">
        <v>24</v>
      </c>
      <c r="K3846" s="17" t="s">
        <v>10377</v>
      </c>
      <c r="L3846" s="20">
        <v>39.590000000000003</v>
      </c>
      <c r="M3846" s="21">
        <v>36</v>
      </c>
      <c r="N3846" s="16" t="s">
        <v>46</v>
      </c>
      <c r="O3846" s="19" t="s">
        <v>225</v>
      </c>
      <c r="P3846" s="17" t="s">
        <v>98</v>
      </c>
      <c r="Q3846" s="17" t="s">
        <v>98</v>
      </c>
      <c r="R3846" s="19" t="s">
        <v>99</v>
      </c>
      <c r="S3846" s="16" t="s">
        <v>100</v>
      </c>
      <c r="T3846" s="22" t="s">
        <v>6912</v>
      </c>
    </row>
    <row r="3847" spans="1:20" x14ac:dyDescent="0.25">
      <c r="A3847" s="9">
        <v>3846</v>
      </c>
      <c r="B3847" s="16" t="s">
        <v>10379</v>
      </c>
      <c r="C3847" s="17" t="s">
        <v>10380</v>
      </c>
      <c r="D3847" s="18">
        <v>5</v>
      </c>
      <c r="E3847" s="16" t="s">
        <v>30</v>
      </c>
      <c r="F3847" s="16" t="s">
        <v>21</v>
      </c>
      <c r="G3847" s="16">
        <v>21</v>
      </c>
      <c r="H3847" s="16" t="s">
        <v>22</v>
      </c>
      <c r="I3847" s="19" t="s">
        <v>32</v>
      </c>
      <c r="J3847" s="19" t="s">
        <v>24</v>
      </c>
      <c r="K3847" s="17" t="s">
        <v>4012</v>
      </c>
      <c r="L3847" s="20">
        <v>1352.85</v>
      </c>
      <c r="M3847" s="21">
        <v>36</v>
      </c>
      <c r="N3847" s="16" t="s">
        <v>95</v>
      </c>
      <c r="O3847" s="19" t="s">
        <v>2818</v>
      </c>
      <c r="P3847" s="17" t="s">
        <v>2819</v>
      </c>
      <c r="Q3847" s="17" t="s">
        <v>2819</v>
      </c>
      <c r="R3847" s="19" t="s">
        <v>2820</v>
      </c>
      <c r="S3847" s="16" t="s">
        <v>2819</v>
      </c>
      <c r="T3847" s="22" t="s">
        <v>6912</v>
      </c>
    </row>
    <row r="3848" spans="1:20" x14ac:dyDescent="0.25">
      <c r="A3848" s="9">
        <v>3847</v>
      </c>
      <c r="B3848" s="16" t="s">
        <v>10381</v>
      </c>
      <c r="C3848" s="17" t="s">
        <v>10380</v>
      </c>
      <c r="D3848" s="18">
        <v>10</v>
      </c>
      <c r="E3848" s="16" t="s">
        <v>30</v>
      </c>
      <c r="F3848" s="16" t="s">
        <v>21</v>
      </c>
      <c r="G3848" s="16">
        <v>21</v>
      </c>
      <c r="H3848" s="16" t="s">
        <v>22</v>
      </c>
      <c r="I3848" s="19" t="s">
        <v>32</v>
      </c>
      <c r="J3848" s="19" t="s">
        <v>24</v>
      </c>
      <c r="K3848" s="17" t="s">
        <v>4012</v>
      </c>
      <c r="L3848" s="20">
        <v>1418.46</v>
      </c>
      <c r="M3848" s="21">
        <v>36</v>
      </c>
      <c r="N3848" s="16" t="s">
        <v>95</v>
      </c>
      <c r="O3848" s="19" t="s">
        <v>2818</v>
      </c>
      <c r="P3848" s="17" t="s">
        <v>2819</v>
      </c>
      <c r="Q3848" s="17" t="s">
        <v>2819</v>
      </c>
      <c r="R3848" s="19" t="s">
        <v>2820</v>
      </c>
      <c r="S3848" s="16" t="s">
        <v>2819</v>
      </c>
      <c r="T3848" s="22" t="s">
        <v>6912</v>
      </c>
    </row>
    <row r="3849" spans="1:20" x14ac:dyDescent="0.25">
      <c r="A3849" s="9">
        <v>3848</v>
      </c>
      <c r="B3849" s="16" t="s">
        <v>10382</v>
      </c>
      <c r="C3849" s="17" t="s">
        <v>10380</v>
      </c>
      <c r="D3849" s="18">
        <v>25</v>
      </c>
      <c r="E3849" s="16" t="s">
        <v>30</v>
      </c>
      <c r="F3849" s="16" t="s">
        <v>21</v>
      </c>
      <c r="G3849" s="16">
        <v>21</v>
      </c>
      <c r="H3849" s="16" t="s">
        <v>22</v>
      </c>
      <c r="I3849" s="19" t="s">
        <v>32</v>
      </c>
      <c r="J3849" s="19" t="s">
        <v>24</v>
      </c>
      <c r="K3849" s="17" t="s">
        <v>4012</v>
      </c>
      <c r="L3849" s="20">
        <v>1643.22</v>
      </c>
      <c r="M3849" s="21">
        <v>36</v>
      </c>
      <c r="N3849" s="16" t="s">
        <v>95</v>
      </c>
      <c r="O3849" s="19" t="s">
        <v>2818</v>
      </c>
      <c r="P3849" s="17" t="s">
        <v>2819</v>
      </c>
      <c r="Q3849" s="17" t="s">
        <v>2819</v>
      </c>
      <c r="R3849" s="19" t="s">
        <v>2820</v>
      </c>
      <c r="S3849" s="16" t="s">
        <v>2819</v>
      </c>
      <c r="T3849" s="22" t="s">
        <v>6912</v>
      </c>
    </row>
    <row r="3850" spans="1:20" x14ac:dyDescent="0.25">
      <c r="A3850" s="9">
        <v>3849</v>
      </c>
      <c r="B3850" s="16" t="s">
        <v>10383</v>
      </c>
      <c r="C3850" s="17" t="s">
        <v>10384</v>
      </c>
      <c r="D3850" s="18">
        <v>500</v>
      </c>
      <c r="E3850" s="16" t="s">
        <v>30</v>
      </c>
      <c r="F3850" s="16" t="s">
        <v>31</v>
      </c>
      <c r="G3850" s="16">
        <v>5</v>
      </c>
      <c r="H3850" s="16" t="s">
        <v>22</v>
      </c>
      <c r="I3850" s="19" t="s">
        <v>32</v>
      </c>
      <c r="J3850" s="19" t="s">
        <v>24</v>
      </c>
      <c r="K3850" s="17" t="s">
        <v>2184</v>
      </c>
      <c r="L3850" s="20">
        <v>6.24</v>
      </c>
      <c r="M3850" s="21">
        <v>36</v>
      </c>
      <c r="N3850" s="16" t="s">
        <v>253</v>
      </c>
      <c r="O3850" s="19" t="s">
        <v>1594</v>
      </c>
      <c r="P3850" s="17" t="s">
        <v>1595</v>
      </c>
      <c r="Q3850" s="17" t="s">
        <v>1595</v>
      </c>
      <c r="R3850" s="19" t="s">
        <v>1596</v>
      </c>
      <c r="S3850" s="16" t="s">
        <v>1595</v>
      </c>
      <c r="T3850" s="22" t="s">
        <v>6693</v>
      </c>
    </row>
    <row r="3851" spans="1:20" x14ac:dyDescent="0.25">
      <c r="A3851" s="9">
        <v>3850</v>
      </c>
      <c r="B3851" s="16" t="s">
        <v>10385</v>
      </c>
      <c r="C3851" s="17" t="s">
        <v>10386</v>
      </c>
      <c r="D3851" s="18" t="s">
        <v>4182</v>
      </c>
      <c r="E3851" s="16" t="s">
        <v>30</v>
      </c>
      <c r="F3851" s="16" t="s">
        <v>27</v>
      </c>
      <c r="G3851" s="16">
        <v>28</v>
      </c>
      <c r="H3851" s="16" t="s">
        <v>22</v>
      </c>
      <c r="I3851" s="19" t="s">
        <v>32</v>
      </c>
      <c r="J3851" s="19" t="s">
        <v>24</v>
      </c>
      <c r="K3851" s="17" t="s">
        <v>10387</v>
      </c>
      <c r="L3851" s="20">
        <v>5.24</v>
      </c>
      <c r="M3851" s="21">
        <v>24</v>
      </c>
      <c r="N3851" s="16" t="s">
        <v>213</v>
      </c>
      <c r="O3851" s="19" t="s">
        <v>1695</v>
      </c>
      <c r="P3851" s="17" t="s">
        <v>1696</v>
      </c>
      <c r="Q3851" s="17" t="s">
        <v>1696</v>
      </c>
      <c r="R3851" s="19" t="s">
        <v>1697</v>
      </c>
      <c r="S3851" s="16" t="s">
        <v>1696</v>
      </c>
      <c r="T3851" s="22" t="s">
        <v>6693</v>
      </c>
    </row>
    <row r="3852" spans="1:20" x14ac:dyDescent="0.25">
      <c r="A3852" s="9">
        <v>3851</v>
      </c>
      <c r="B3852" s="16" t="s">
        <v>10388</v>
      </c>
      <c r="C3852" s="17" t="s">
        <v>10386</v>
      </c>
      <c r="D3852" s="18" t="s">
        <v>4992</v>
      </c>
      <c r="E3852" s="16" t="s">
        <v>30</v>
      </c>
      <c r="F3852" s="16" t="s">
        <v>27</v>
      </c>
      <c r="G3852" s="16">
        <v>28</v>
      </c>
      <c r="H3852" s="16" t="s">
        <v>22</v>
      </c>
      <c r="I3852" s="19" t="s">
        <v>32</v>
      </c>
      <c r="J3852" s="19" t="s">
        <v>24</v>
      </c>
      <c r="K3852" s="17" t="s">
        <v>10387</v>
      </c>
      <c r="L3852" s="20">
        <v>5.24</v>
      </c>
      <c r="M3852" s="21">
        <v>24</v>
      </c>
      <c r="N3852" s="16" t="s">
        <v>213</v>
      </c>
      <c r="O3852" s="19" t="s">
        <v>1695</v>
      </c>
      <c r="P3852" s="17" t="s">
        <v>1696</v>
      </c>
      <c r="Q3852" s="17" t="s">
        <v>1696</v>
      </c>
      <c r="R3852" s="19" t="s">
        <v>1697</v>
      </c>
      <c r="S3852" s="16" t="s">
        <v>1696</v>
      </c>
      <c r="T3852" s="22" t="s">
        <v>6693</v>
      </c>
    </row>
    <row r="3853" spans="1:20" x14ac:dyDescent="0.25">
      <c r="A3853" s="9">
        <v>3852</v>
      </c>
      <c r="B3853" s="16" t="s">
        <v>10389</v>
      </c>
      <c r="C3853" s="17" t="s">
        <v>10390</v>
      </c>
      <c r="D3853" s="18">
        <v>100</v>
      </c>
      <c r="E3853" s="16" t="s">
        <v>854</v>
      </c>
      <c r="F3853" s="16" t="s">
        <v>351</v>
      </c>
      <c r="G3853" s="16" t="s">
        <v>2215</v>
      </c>
      <c r="H3853" s="16" t="s">
        <v>44</v>
      </c>
      <c r="I3853" s="19" t="s">
        <v>32</v>
      </c>
      <c r="J3853" s="19" t="s">
        <v>24</v>
      </c>
      <c r="K3853" s="17" t="s">
        <v>2216</v>
      </c>
      <c r="L3853" s="20">
        <v>211.45</v>
      </c>
      <c r="M3853" s="21">
        <v>36</v>
      </c>
      <c r="N3853" s="16" t="s">
        <v>253</v>
      </c>
      <c r="O3853" s="19" t="s">
        <v>1594</v>
      </c>
      <c r="P3853" s="17" t="s">
        <v>1595</v>
      </c>
      <c r="Q3853" s="17" t="s">
        <v>1595</v>
      </c>
      <c r="R3853" s="19" t="s">
        <v>1596</v>
      </c>
      <c r="S3853" s="16" t="s">
        <v>1595</v>
      </c>
      <c r="T3853" s="22" t="s">
        <v>10391</v>
      </c>
    </row>
    <row r="3854" spans="1:20" x14ac:dyDescent="0.25">
      <c r="A3854" s="9">
        <v>3853</v>
      </c>
      <c r="B3854" s="16" t="s">
        <v>10392</v>
      </c>
      <c r="C3854" s="17" t="s">
        <v>10393</v>
      </c>
      <c r="D3854" s="18" t="s">
        <v>5558</v>
      </c>
      <c r="E3854" s="16" t="s">
        <v>30</v>
      </c>
      <c r="F3854" s="16" t="s">
        <v>21</v>
      </c>
      <c r="G3854" s="16">
        <v>28</v>
      </c>
      <c r="H3854" s="16" t="s">
        <v>22</v>
      </c>
      <c r="I3854" s="19" t="s">
        <v>32</v>
      </c>
      <c r="J3854" s="19" t="s">
        <v>24</v>
      </c>
      <c r="K3854" s="17" t="s">
        <v>5559</v>
      </c>
      <c r="L3854" s="20">
        <v>9.94</v>
      </c>
      <c r="M3854" s="21">
        <v>24</v>
      </c>
      <c r="N3854" s="16" t="s">
        <v>104</v>
      </c>
      <c r="O3854" s="19" t="s">
        <v>3024</v>
      </c>
      <c r="P3854" s="17" t="s">
        <v>3025</v>
      </c>
      <c r="Q3854" s="17" t="s">
        <v>3025</v>
      </c>
      <c r="R3854" s="19" t="s">
        <v>3026</v>
      </c>
      <c r="S3854" s="16" t="s">
        <v>3025</v>
      </c>
      <c r="T3854" s="22" t="s">
        <v>6501</v>
      </c>
    </row>
    <row r="3855" spans="1:20" x14ac:dyDescent="0.25">
      <c r="A3855" s="9">
        <v>3854</v>
      </c>
      <c r="B3855" s="16" t="s">
        <v>10394</v>
      </c>
      <c r="C3855" s="17" t="s">
        <v>10395</v>
      </c>
      <c r="D3855" s="18">
        <v>25</v>
      </c>
      <c r="E3855" s="16" t="s">
        <v>30</v>
      </c>
      <c r="F3855" s="16" t="s">
        <v>124</v>
      </c>
      <c r="G3855" s="16">
        <v>7</v>
      </c>
      <c r="H3855" s="16" t="s">
        <v>2452</v>
      </c>
      <c r="I3855" s="19" t="s">
        <v>32</v>
      </c>
      <c r="J3855" s="19" t="s">
        <v>24</v>
      </c>
      <c r="K3855" s="17" t="s">
        <v>2272</v>
      </c>
      <c r="L3855" s="20">
        <v>22.9</v>
      </c>
      <c r="M3855" s="21">
        <v>24</v>
      </c>
      <c r="N3855" s="16" t="s">
        <v>104</v>
      </c>
      <c r="O3855" s="19" t="s">
        <v>2903</v>
      </c>
      <c r="P3855" s="17" t="s">
        <v>2904</v>
      </c>
      <c r="Q3855" s="17" t="s">
        <v>2905</v>
      </c>
      <c r="R3855" s="19" t="s">
        <v>2906</v>
      </c>
      <c r="S3855" s="16" t="s">
        <v>2904</v>
      </c>
      <c r="T3855" s="22" t="s">
        <v>6693</v>
      </c>
    </row>
    <row r="3856" spans="1:20" x14ac:dyDescent="0.25">
      <c r="A3856" s="9">
        <v>3855</v>
      </c>
      <c r="B3856" s="16" t="s">
        <v>10396</v>
      </c>
      <c r="C3856" s="17" t="s">
        <v>10397</v>
      </c>
      <c r="D3856" s="18" t="s">
        <v>10398</v>
      </c>
      <c r="E3856" s="16" t="s">
        <v>30</v>
      </c>
      <c r="F3856" s="16" t="s">
        <v>5409</v>
      </c>
      <c r="G3856" s="16">
        <v>30</v>
      </c>
      <c r="H3856" s="16" t="s">
        <v>22</v>
      </c>
      <c r="I3856" s="19" t="s">
        <v>32</v>
      </c>
      <c r="J3856" s="19" t="s">
        <v>24</v>
      </c>
      <c r="K3856" s="17" t="s">
        <v>10399</v>
      </c>
      <c r="L3856" s="20">
        <v>8.07</v>
      </c>
      <c r="M3856" s="21">
        <v>36</v>
      </c>
      <c r="N3856" s="16" t="s">
        <v>213</v>
      </c>
      <c r="O3856" s="19" t="s">
        <v>5231</v>
      </c>
      <c r="P3856" s="17" t="s">
        <v>5232</v>
      </c>
      <c r="Q3856" s="17" t="s">
        <v>10400</v>
      </c>
      <c r="R3856" s="19" t="s">
        <v>5234</v>
      </c>
      <c r="S3856" s="16" t="s">
        <v>5232</v>
      </c>
      <c r="T3856" s="22" t="s">
        <v>6387</v>
      </c>
    </row>
    <row r="3857" spans="1:20" x14ac:dyDescent="0.25">
      <c r="A3857" s="9">
        <v>3856</v>
      </c>
      <c r="B3857" s="16" t="s">
        <v>10401</v>
      </c>
      <c r="C3857" s="17" t="s">
        <v>10402</v>
      </c>
      <c r="D3857" s="18">
        <v>2</v>
      </c>
      <c r="E3857" s="16" t="s">
        <v>292</v>
      </c>
      <c r="F3857" s="16" t="s">
        <v>432</v>
      </c>
      <c r="G3857" s="16" t="s">
        <v>190</v>
      </c>
      <c r="H3857" s="16" t="s">
        <v>178</v>
      </c>
      <c r="I3857" s="19" t="s">
        <v>32</v>
      </c>
      <c r="J3857" s="19" t="s">
        <v>24</v>
      </c>
      <c r="K3857" s="17" t="s">
        <v>1014</v>
      </c>
      <c r="L3857" s="20">
        <v>5.29</v>
      </c>
      <c r="M3857" s="21">
        <v>48</v>
      </c>
      <c r="N3857" s="16" t="s">
        <v>253</v>
      </c>
      <c r="O3857" s="19" t="s">
        <v>1594</v>
      </c>
      <c r="P3857" s="17" t="s">
        <v>1595</v>
      </c>
      <c r="Q3857" s="17" t="s">
        <v>1595</v>
      </c>
      <c r="R3857" s="19" t="s">
        <v>1596</v>
      </c>
      <c r="S3857" s="16" t="s">
        <v>1595</v>
      </c>
      <c r="T3857" s="22" t="s">
        <v>6387</v>
      </c>
    </row>
    <row r="3858" spans="1:20" x14ac:dyDescent="0.25">
      <c r="A3858" s="9">
        <v>3857</v>
      </c>
      <c r="B3858" s="16" t="s">
        <v>10403</v>
      </c>
      <c r="C3858" s="17" t="s">
        <v>10402</v>
      </c>
      <c r="D3858" s="18">
        <v>5</v>
      </c>
      <c r="E3858" s="16" t="s">
        <v>292</v>
      </c>
      <c r="F3858" s="16" t="s">
        <v>432</v>
      </c>
      <c r="G3858" s="16" t="s">
        <v>190</v>
      </c>
      <c r="H3858" s="16" t="s">
        <v>178</v>
      </c>
      <c r="I3858" s="19" t="s">
        <v>32</v>
      </c>
      <c r="J3858" s="19" t="s">
        <v>24</v>
      </c>
      <c r="K3858" s="17" t="s">
        <v>1014</v>
      </c>
      <c r="L3858" s="20">
        <v>6.75</v>
      </c>
      <c r="M3858" s="21">
        <v>36</v>
      </c>
      <c r="N3858" s="16" t="s">
        <v>253</v>
      </c>
      <c r="O3858" s="19" t="s">
        <v>1594</v>
      </c>
      <c r="P3858" s="17" t="s">
        <v>1595</v>
      </c>
      <c r="Q3858" s="17" t="s">
        <v>1595</v>
      </c>
      <c r="R3858" s="19" t="s">
        <v>1596</v>
      </c>
      <c r="S3858" s="16" t="s">
        <v>1595</v>
      </c>
      <c r="T3858" s="22" t="s">
        <v>6387</v>
      </c>
    </row>
    <row r="3859" spans="1:20" x14ac:dyDescent="0.25">
      <c r="A3859" s="9">
        <v>3858</v>
      </c>
      <c r="B3859" s="16" t="s">
        <v>10404</v>
      </c>
      <c r="C3859" s="17" t="s">
        <v>10405</v>
      </c>
      <c r="D3859" s="18">
        <v>500</v>
      </c>
      <c r="E3859" s="16" t="s">
        <v>30</v>
      </c>
      <c r="F3859" s="16" t="s">
        <v>5409</v>
      </c>
      <c r="G3859" s="16">
        <v>30</v>
      </c>
      <c r="H3859" s="16" t="s">
        <v>22</v>
      </c>
      <c r="I3859" s="19" t="s">
        <v>32</v>
      </c>
      <c r="J3859" s="19" t="s">
        <v>24</v>
      </c>
      <c r="K3859" s="17" t="s">
        <v>3220</v>
      </c>
      <c r="L3859" s="20">
        <v>8.36</v>
      </c>
      <c r="M3859" s="21">
        <v>36</v>
      </c>
      <c r="N3859" s="16" t="s">
        <v>46</v>
      </c>
      <c r="O3859" s="19" t="s">
        <v>5124</v>
      </c>
      <c r="P3859" s="17" t="s">
        <v>5125</v>
      </c>
      <c r="Q3859" s="17" t="s">
        <v>5125</v>
      </c>
      <c r="R3859" s="19" t="s">
        <v>5126</v>
      </c>
      <c r="S3859" s="16" t="s">
        <v>5127</v>
      </c>
      <c r="T3859" s="22" t="s">
        <v>6387</v>
      </c>
    </row>
    <row r="3860" spans="1:20" x14ac:dyDescent="0.25">
      <c r="A3860" s="9">
        <v>3859</v>
      </c>
      <c r="B3860" s="16" t="s">
        <v>10406</v>
      </c>
      <c r="C3860" s="17" t="s">
        <v>10405</v>
      </c>
      <c r="D3860" s="18">
        <v>1000</v>
      </c>
      <c r="E3860" s="16" t="s">
        <v>30</v>
      </c>
      <c r="F3860" s="16" t="s">
        <v>5409</v>
      </c>
      <c r="G3860" s="16">
        <v>30</v>
      </c>
      <c r="H3860" s="16" t="s">
        <v>22</v>
      </c>
      <c r="I3860" s="19" t="s">
        <v>32</v>
      </c>
      <c r="J3860" s="19" t="s">
        <v>24</v>
      </c>
      <c r="K3860" s="17" t="s">
        <v>3220</v>
      </c>
      <c r="L3860" s="20">
        <v>13.71</v>
      </c>
      <c r="M3860" s="21">
        <v>36</v>
      </c>
      <c r="N3860" s="16" t="s">
        <v>46</v>
      </c>
      <c r="O3860" s="19" t="s">
        <v>5124</v>
      </c>
      <c r="P3860" s="17" t="s">
        <v>5125</v>
      </c>
      <c r="Q3860" s="17" t="s">
        <v>5125</v>
      </c>
      <c r="R3860" s="19" t="s">
        <v>5126</v>
      </c>
      <c r="S3860" s="16" t="s">
        <v>5127</v>
      </c>
      <c r="T3860" s="22" t="s">
        <v>6387</v>
      </c>
    </row>
    <row r="3861" spans="1:20" x14ac:dyDescent="0.25">
      <c r="A3861" s="9">
        <v>3860</v>
      </c>
      <c r="B3861" s="16" t="s">
        <v>10407</v>
      </c>
      <c r="C3861" s="17" t="s">
        <v>10408</v>
      </c>
      <c r="D3861" s="18">
        <v>37.5</v>
      </c>
      <c r="E3861" s="16" t="s">
        <v>188</v>
      </c>
      <c r="F3861" s="16" t="s">
        <v>351</v>
      </c>
      <c r="G3861" s="16" t="s">
        <v>478</v>
      </c>
      <c r="H3861" s="16" t="s">
        <v>44</v>
      </c>
      <c r="I3861" s="19" t="s">
        <v>32</v>
      </c>
      <c r="J3861" s="19" t="s">
        <v>24</v>
      </c>
      <c r="K3861" s="17" t="s">
        <v>10409</v>
      </c>
      <c r="L3861" s="20">
        <v>39.44</v>
      </c>
      <c r="M3861" s="21">
        <v>36</v>
      </c>
      <c r="N3861" s="16" t="s">
        <v>253</v>
      </c>
      <c r="O3861" s="19" t="s">
        <v>1594</v>
      </c>
      <c r="P3861" s="17" t="s">
        <v>1595</v>
      </c>
      <c r="Q3861" s="17" t="s">
        <v>1595</v>
      </c>
      <c r="R3861" s="19" t="s">
        <v>1596</v>
      </c>
      <c r="S3861" s="16" t="s">
        <v>1595</v>
      </c>
      <c r="T3861" s="22" t="s">
        <v>10410</v>
      </c>
    </row>
    <row r="3862" spans="1:20" x14ac:dyDescent="0.25">
      <c r="A3862" s="9">
        <v>3861</v>
      </c>
      <c r="B3862" s="16" t="s">
        <v>10411</v>
      </c>
      <c r="C3862" s="17" t="s">
        <v>10412</v>
      </c>
      <c r="D3862" s="18">
        <v>500</v>
      </c>
      <c r="E3862" s="16" t="s">
        <v>30</v>
      </c>
      <c r="F3862" s="16" t="s">
        <v>2799</v>
      </c>
      <c r="G3862" s="16">
        <v>10</v>
      </c>
      <c r="H3862" s="16" t="s">
        <v>44</v>
      </c>
      <c r="I3862" s="19" t="s">
        <v>32</v>
      </c>
      <c r="J3862" s="19" t="s">
        <v>24</v>
      </c>
      <c r="K3862" s="17" t="s">
        <v>10413</v>
      </c>
      <c r="L3862" s="20">
        <v>23.37</v>
      </c>
      <c r="M3862" s="21">
        <v>24</v>
      </c>
      <c r="N3862" s="16" t="s">
        <v>25</v>
      </c>
      <c r="O3862" s="19" t="s">
        <v>10414</v>
      </c>
      <c r="P3862" s="17" t="s">
        <v>10415</v>
      </c>
      <c r="Q3862" s="17" t="s">
        <v>9841</v>
      </c>
      <c r="R3862" s="19" t="s">
        <v>9842</v>
      </c>
      <c r="S3862" s="16" t="s">
        <v>9841</v>
      </c>
      <c r="T3862" s="22" t="s">
        <v>10416</v>
      </c>
    </row>
    <row r="3863" spans="1:20" x14ac:dyDescent="0.25">
      <c r="A3863" s="9">
        <v>3862</v>
      </c>
      <c r="B3863" s="16" t="s">
        <v>10417</v>
      </c>
      <c r="C3863" s="17" t="s">
        <v>10418</v>
      </c>
      <c r="D3863" s="18">
        <v>100</v>
      </c>
      <c r="E3863" s="16" t="s">
        <v>30</v>
      </c>
      <c r="F3863" s="16" t="s">
        <v>5409</v>
      </c>
      <c r="G3863" s="16">
        <v>4</v>
      </c>
      <c r="H3863" s="16" t="s">
        <v>22</v>
      </c>
      <c r="I3863" s="19" t="s">
        <v>32</v>
      </c>
      <c r="J3863" s="19" t="s">
        <v>24</v>
      </c>
      <c r="K3863" s="17" t="s">
        <v>10419</v>
      </c>
      <c r="L3863" s="20">
        <v>4.07</v>
      </c>
      <c r="M3863" s="21">
        <v>36</v>
      </c>
      <c r="N3863" s="16" t="s">
        <v>253</v>
      </c>
      <c r="O3863" s="19" t="s">
        <v>1594</v>
      </c>
      <c r="P3863" s="17" t="s">
        <v>1595</v>
      </c>
      <c r="Q3863" s="17" t="s">
        <v>1595</v>
      </c>
      <c r="R3863" s="19" t="s">
        <v>1596</v>
      </c>
      <c r="S3863" s="16" t="s">
        <v>1595</v>
      </c>
      <c r="T3863" s="22" t="s">
        <v>6693</v>
      </c>
    </row>
    <row r="3864" spans="1:20" x14ac:dyDescent="0.25">
      <c r="A3864" s="9">
        <v>3863</v>
      </c>
      <c r="B3864" s="16" t="s">
        <v>10420</v>
      </c>
      <c r="C3864" s="17" t="s">
        <v>10421</v>
      </c>
      <c r="D3864" s="18">
        <v>3.5</v>
      </c>
      <c r="E3864" s="16" t="s">
        <v>188</v>
      </c>
      <c r="F3864" s="16" t="s">
        <v>189</v>
      </c>
      <c r="G3864" s="16" t="s">
        <v>261</v>
      </c>
      <c r="H3864" s="16" t="s">
        <v>22</v>
      </c>
      <c r="I3864" s="19" t="s">
        <v>23</v>
      </c>
      <c r="J3864" s="19" t="s">
        <v>24</v>
      </c>
      <c r="K3864" s="17" t="s">
        <v>10422</v>
      </c>
      <c r="L3864" s="20">
        <v>0.93</v>
      </c>
      <c r="M3864" s="21">
        <v>24</v>
      </c>
      <c r="N3864" s="16" t="s">
        <v>104</v>
      </c>
      <c r="O3864" s="19" t="s">
        <v>3024</v>
      </c>
      <c r="P3864" s="17" t="s">
        <v>3025</v>
      </c>
      <c r="Q3864" s="17" t="s">
        <v>3025</v>
      </c>
      <c r="R3864" s="19" t="s">
        <v>3026</v>
      </c>
      <c r="S3864" s="16" t="s">
        <v>3025</v>
      </c>
      <c r="T3864" s="22" t="s">
        <v>6693</v>
      </c>
    </row>
    <row r="3865" spans="1:20" x14ac:dyDescent="0.25">
      <c r="A3865" s="9">
        <v>3864</v>
      </c>
      <c r="B3865" s="16" t="s">
        <v>10423</v>
      </c>
      <c r="C3865" s="17" t="s">
        <v>10424</v>
      </c>
      <c r="D3865" s="18">
        <v>5</v>
      </c>
      <c r="E3865" s="16" t="s">
        <v>176</v>
      </c>
      <c r="F3865" s="16" t="s">
        <v>177</v>
      </c>
      <c r="G3865" s="16" t="s">
        <v>10425</v>
      </c>
      <c r="H3865" s="16" t="s">
        <v>178</v>
      </c>
      <c r="I3865" s="19" t="s">
        <v>32</v>
      </c>
      <c r="J3865" s="19" t="s">
        <v>24</v>
      </c>
      <c r="K3865" s="17" t="s">
        <v>356</v>
      </c>
      <c r="L3865" s="20">
        <v>4.22</v>
      </c>
      <c r="M3865" s="21">
        <v>24</v>
      </c>
      <c r="N3865" s="16" t="s">
        <v>213</v>
      </c>
      <c r="O3865" s="19" t="s">
        <v>6905</v>
      </c>
      <c r="P3865" s="17" t="s">
        <v>6907</v>
      </c>
      <c r="Q3865" s="17" t="s">
        <v>6907</v>
      </c>
      <c r="R3865" s="19" t="s">
        <v>6908</v>
      </c>
      <c r="S3865" s="16" t="s">
        <v>6907</v>
      </c>
      <c r="T3865" s="22" t="s">
        <v>10426</v>
      </c>
    </row>
    <row r="3866" spans="1:20" x14ac:dyDescent="0.25">
      <c r="A3866" s="9">
        <v>3865</v>
      </c>
      <c r="B3866" s="16" t="s">
        <v>10427</v>
      </c>
      <c r="C3866" s="17" t="s">
        <v>10428</v>
      </c>
      <c r="D3866" s="18">
        <v>5</v>
      </c>
      <c r="E3866" s="16" t="s">
        <v>30</v>
      </c>
      <c r="F3866" s="16" t="s">
        <v>31</v>
      </c>
      <c r="G3866" s="16">
        <v>30</v>
      </c>
      <c r="H3866" s="16" t="s">
        <v>22</v>
      </c>
      <c r="I3866" s="19" t="s">
        <v>32</v>
      </c>
      <c r="J3866" s="19" t="s">
        <v>24</v>
      </c>
      <c r="K3866" s="17" t="s">
        <v>10429</v>
      </c>
      <c r="L3866" s="20">
        <v>4.01</v>
      </c>
      <c r="M3866" s="21">
        <v>36</v>
      </c>
      <c r="N3866" s="16" t="s">
        <v>95</v>
      </c>
      <c r="O3866" s="19" t="s">
        <v>2687</v>
      </c>
      <c r="P3866" s="17" t="s">
        <v>2688</v>
      </c>
      <c r="Q3866" s="17" t="s">
        <v>2688</v>
      </c>
      <c r="R3866" s="19" t="s">
        <v>2689</v>
      </c>
      <c r="S3866" s="16" t="s">
        <v>2688</v>
      </c>
      <c r="T3866" s="22" t="s">
        <v>10430</v>
      </c>
    </row>
    <row r="3867" spans="1:20" x14ac:dyDescent="0.25">
      <c r="A3867" s="9">
        <v>3866</v>
      </c>
      <c r="B3867" s="16" t="s">
        <v>10431</v>
      </c>
      <c r="C3867" s="17" t="s">
        <v>10428</v>
      </c>
      <c r="D3867" s="18">
        <v>10</v>
      </c>
      <c r="E3867" s="16" t="s">
        <v>30</v>
      </c>
      <c r="F3867" s="16" t="s">
        <v>31</v>
      </c>
      <c r="G3867" s="16">
        <v>30</v>
      </c>
      <c r="H3867" s="16" t="s">
        <v>22</v>
      </c>
      <c r="I3867" s="19" t="s">
        <v>32</v>
      </c>
      <c r="J3867" s="19" t="s">
        <v>24</v>
      </c>
      <c r="K3867" s="17" t="s">
        <v>10429</v>
      </c>
      <c r="L3867" s="20">
        <v>6.1</v>
      </c>
      <c r="M3867" s="21">
        <v>36</v>
      </c>
      <c r="N3867" s="16" t="s">
        <v>95</v>
      </c>
      <c r="O3867" s="19" t="s">
        <v>2687</v>
      </c>
      <c r="P3867" s="17" t="s">
        <v>2688</v>
      </c>
      <c r="Q3867" s="17" t="s">
        <v>2688</v>
      </c>
      <c r="R3867" s="19" t="s">
        <v>2689</v>
      </c>
      <c r="S3867" s="16" t="s">
        <v>2688</v>
      </c>
      <c r="T3867" s="22" t="s">
        <v>10430</v>
      </c>
    </row>
    <row r="3868" spans="1:20" x14ac:dyDescent="0.25">
      <c r="A3868" s="9">
        <v>3867</v>
      </c>
      <c r="B3868" s="16" t="s">
        <v>10432</v>
      </c>
      <c r="C3868" s="17" t="s">
        <v>10428</v>
      </c>
      <c r="D3868" s="18">
        <v>20</v>
      </c>
      <c r="E3868" s="16" t="s">
        <v>30</v>
      </c>
      <c r="F3868" s="16" t="s">
        <v>31</v>
      </c>
      <c r="G3868" s="16">
        <v>30</v>
      </c>
      <c r="H3868" s="16" t="s">
        <v>22</v>
      </c>
      <c r="I3868" s="19" t="s">
        <v>32</v>
      </c>
      <c r="J3868" s="19" t="s">
        <v>24</v>
      </c>
      <c r="K3868" s="17" t="s">
        <v>10429</v>
      </c>
      <c r="L3868" s="20">
        <v>10.35</v>
      </c>
      <c r="M3868" s="21">
        <v>36</v>
      </c>
      <c r="N3868" s="16" t="s">
        <v>95</v>
      </c>
      <c r="O3868" s="19" t="s">
        <v>2687</v>
      </c>
      <c r="P3868" s="17" t="s">
        <v>2688</v>
      </c>
      <c r="Q3868" s="17" t="s">
        <v>2688</v>
      </c>
      <c r="R3868" s="19" t="s">
        <v>2689</v>
      </c>
      <c r="S3868" s="16" t="s">
        <v>2688</v>
      </c>
      <c r="T3868" s="22" t="s">
        <v>10430</v>
      </c>
    </row>
    <row r="3869" spans="1:20" x14ac:dyDescent="0.25">
      <c r="A3869" s="9">
        <v>3868</v>
      </c>
      <c r="B3869" s="16" t="s">
        <v>10433</v>
      </c>
      <c r="C3869" s="17" t="s">
        <v>10428</v>
      </c>
      <c r="D3869" s="18">
        <v>40</v>
      </c>
      <c r="E3869" s="16" t="s">
        <v>30</v>
      </c>
      <c r="F3869" s="16" t="s">
        <v>31</v>
      </c>
      <c r="G3869" s="16">
        <v>30</v>
      </c>
      <c r="H3869" s="16" t="s">
        <v>22</v>
      </c>
      <c r="I3869" s="19" t="s">
        <v>32</v>
      </c>
      <c r="J3869" s="19" t="s">
        <v>24</v>
      </c>
      <c r="K3869" s="17" t="s">
        <v>10429</v>
      </c>
      <c r="L3869" s="20">
        <v>12.5</v>
      </c>
      <c r="M3869" s="21">
        <v>36</v>
      </c>
      <c r="N3869" s="16" t="s">
        <v>95</v>
      </c>
      <c r="O3869" s="19" t="s">
        <v>2687</v>
      </c>
      <c r="P3869" s="17" t="s">
        <v>2688</v>
      </c>
      <c r="Q3869" s="17" t="s">
        <v>2688</v>
      </c>
      <c r="R3869" s="19" t="s">
        <v>2689</v>
      </c>
      <c r="S3869" s="16" t="s">
        <v>2688</v>
      </c>
      <c r="T3869" s="22" t="s">
        <v>10430</v>
      </c>
    </row>
    <row r="3870" spans="1:20" x14ac:dyDescent="0.25">
      <c r="A3870" s="9">
        <v>3869</v>
      </c>
      <c r="B3870" s="16" t="s">
        <v>10434</v>
      </c>
      <c r="C3870" s="17" t="s">
        <v>514</v>
      </c>
      <c r="D3870" s="18">
        <v>2</v>
      </c>
      <c r="E3870" s="16" t="s">
        <v>123</v>
      </c>
      <c r="F3870" s="16" t="s">
        <v>124</v>
      </c>
      <c r="G3870" s="16" t="s">
        <v>10435</v>
      </c>
      <c r="H3870" s="16" t="s">
        <v>62</v>
      </c>
      <c r="I3870" s="19" t="s">
        <v>32</v>
      </c>
      <c r="J3870" s="19" t="s">
        <v>24</v>
      </c>
      <c r="K3870" s="17" t="s">
        <v>10436</v>
      </c>
      <c r="L3870" s="20">
        <v>7.94</v>
      </c>
      <c r="M3870" s="21">
        <v>48</v>
      </c>
      <c r="N3870" s="16" t="s">
        <v>25</v>
      </c>
      <c r="O3870" s="19" t="s">
        <v>8807</v>
      </c>
      <c r="P3870" s="17" t="s">
        <v>8808</v>
      </c>
      <c r="Q3870" s="17" t="s">
        <v>8219</v>
      </c>
      <c r="R3870" s="19" t="s">
        <v>8810</v>
      </c>
      <c r="S3870" s="16" t="s">
        <v>8808</v>
      </c>
      <c r="T3870" s="22" t="s">
        <v>6912</v>
      </c>
    </row>
    <row r="3871" spans="1:20" x14ac:dyDescent="0.25">
      <c r="A3871" s="9">
        <v>3870</v>
      </c>
      <c r="B3871" s="16" t="s">
        <v>10437</v>
      </c>
      <c r="C3871" s="17" t="s">
        <v>514</v>
      </c>
      <c r="D3871" s="18">
        <v>2</v>
      </c>
      <c r="E3871" s="16" t="s">
        <v>123</v>
      </c>
      <c r="F3871" s="16" t="s">
        <v>124</v>
      </c>
      <c r="G3871" s="16" t="s">
        <v>61</v>
      </c>
      <c r="H3871" s="16" t="s">
        <v>62</v>
      </c>
      <c r="I3871" s="19" t="s">
        <v>32</v>
      </c>
      <c r="J3871" s="19" t="s">
        <v>24</v>
      </c>
      <c r="K3871" s="17" t="s">
        <v>10436</v>
      </c>
      <c r="L3871" s="20">
        <v>4.38</v>
      </c>
      <c r="M3871" s="21">
        <v>48</v>
      </c>
      <c r="N3871" s="16" t="s">
        <v>25</v>
      </c>
      <c r="O3871" s="19" t="s">
        <v>8807</v>
      </c>
      <c r="P3871" s="17" t="s">
        <v>8808</v>
      </c>
      <c r="Q3871" s="17" t="s">
        <v>8219</v>
      </c>
      <c r="R3871" s="19" t="s">
        <v>8810</v>
      </c>
      <c r="S3871" s="16" t="s">
        <v>8808</v>
      </c>
      <c r="T3871" s="22" t="s">
        <v>6912</v>
      </c>
    </row>
    <row r="3872" spans="1:20" x14ac:dyDescent="0.25">
      <c r="A3872" s="9">
        <v>3871</v>
      </c>
      <c r="B3872" s="16" t="s">
        <v>10438</v>
      </c>
      <c r="C3872" s="17" t="s">
        <v>10424</v>
      </c>
      <c r="D3872" s="18">
        <v>5</v>
      </c>
      <c r="E3872" s="16" t="s">
        <v>176</v>
      </c>
      <c r="F3872" s="16" t="s">
        <v>177</v>
      </c>
      <c r="G3872" s="16" t="s">
        <v>10439</v>
      </c>
      <c r="H3872" s="16" t="s">
        <v>178</v>
      </c>
      <c r="I3872" s="19" t="s">
        <v>32</v>
      </c>
      <c r="J3872" s="19" t="s">
        <v>24</v>
      </c>
      <c r="K3872" s="17" t="s">
        <v>356</v>
      </c>
      <c r="L3872" s="20">
        <v>1.1000000000000001</v>
      </c>
      <c r="M3872" s="21">
        <v>24</v>
      </c>
      <c r="N3872" s="16" t="s">
        <v>213</v>
      </c>
      <c r="O3872" s="19" t="s">
        <v>6905</v>
      </c>
      <c r="P3872" s="17" t="s">
        <v>6907</v>
      </c>
      <c r="Q3872" s="17" t="s">
        <v>6907</v>
      </c>
      <c r="R3872" s="19" t="s">
        <v>6908</v>
      </c>
      <c r="S3872" s="16" t="s">
        <v>6907</v>
      </c>
      <c r="T3872" s="22" t="s">
        <v>10426</v>
      </c>
    </row>
    <row r="3873" spans="1:20" x14ac:dyDescent="0.25">
      <c r="A3873" s="9">
        <v>3872</v>
      </c>
      <c r="B3873" s="16" t="s">
        <v>10440</v>
      </c>
      <c r="C3873" s="17" t="s">
        <v>10441</v>
      </c>
      <c r="D3873" s="18">
        <v>5</v>
      </c>
      <c r="E3873" s="16" t="s">
        <v>30</v>
      </c>
      <c r="F3873" s="16" t="s">
        <v>27</v>
      </c>
      <c r="G3873" s="16">
        <v>30</v>
      </c>
      <c r="H3873" s="16" t="s">
        <v>22</v>
      </c>
      <c r="I3873" s="19" t="s">
        <v>32</v>
      </c>
      <c r="J3873" s="19" t="s">
        <v>24</v>
      </c>
      <c r="K3873" s="17" t="s">
        <v>10442</v>
      </c>
      <c r="L3873" s="20">
        <v>1.04</v>
      </c>
      <c r="M3873" s="21">
        <v>24</v>
      </c>
      <c r="N3873" s="16" t="s">
        <v>25</v>
      </c>
      <c r="O3873" s="19" t="s">
        <v>10443</v>
      </c>
      <c r="P3873" s="17" t="s">
        <v>10444</v>
      </c>
      <c r="Q3873" s="17" t="s">
        <v>10444</v>
      </c>
      <c r="R3873" s="19" t="s">
        <v>10445</v>
      </c>
      <c r="S3873" s="16" t="s">
        <v>10444</v>
      </c>
      <c r="T3873" s="22" t="s">
        <v>10446</v>
      </c>
    </row>
    <row r="3874" spans="1:20" x14ac:dyDescent="0.25">
      <c r="A3874" s="9">
        <v>3873</v>
      </c>
      <c r="B3874" s="16" t="s">
        <v>10447</v>
      </c>
      <c r="C3874" s="17" t="s">
        <v>10448</v>
      </c>
      <c r="D3874" s="18">
        <v>1.5</v>
      </c>
      <c r="E3874" s="16" t="s">
        <v>30</v>
      </c>
      <c r="F3874" s="16" t="s">
        <v>10351</v>
      </c>
      <c r="G3874" s="16">
        <v>28</v>
      </c>
      <c r="H3874" s="16" t="s">
        <v>22</v>
      </c>
      <c r="I3874" s="19" t="s">
        <v>32</v>
      </c>
      <c r="J3874" s="19" t="s">
        <v>24</v>
      </c>
      <c r="K3874" s="17" t="s">
        <v>10449</v>
      </c>
      <c r="L3874" s="20">
        <v>21.88</v>
      </c>
      <c r="M3874" s="21">
        <v>60</v>
      </c>
      <c r="N3874" s="16" t="s">
        <v>213</v>
      </c>
      <c r="O3874" s="19" t="s">
        <v>327</v>
      </c>
      <c r="P3874" s="17" t="s">
        <v>328</v>
      </c>
      <c r="Q3874" s="17" t="s">
        <v>328</v>
      </c>
      <c r="R3874" s="19" t="s">
        <v>329</v>
      </c>
      <c r="S3874" s="16" t="s">
        <v>328</v>
      </c>
      <c r="T3874" s="22" t="s">
        <v>10450</v>
      </c>
    </row>
    <row r="3875" spans="1:20" x14ac:dyDescent="0.25">
      <c r="A3875" s="9">
        <v>3874</v>
      </c>
      <c r="B3875" s="16" t="s">
        <v>10451</v>
      </c>
      <c r="C3875" s="17" t="s">
        <v>10448</v>
      </c>
      <c r="D3875" s="18">
        <v>3</v>
      </c>
      <c r="E3875" s="16" t="s">
        <v>30</v>
      </c>
      <c r="F3875" s="16" t="s">
        <v>10351</v>
      </c>
      <c r="G3875" s="16">
        <v>28</v>
      </c>
      <c r="H3875" s="16" t="s">
        <v>22</v>
      </c>
      <c r="I3875" s="19" t="s">
        <v>32</v>
      </c>
      <c r="J3875" s="19" t="s">
        <v>24</v>
      </c>
      <c r="K3875" s="17" t="s">
        <v>10449</v>
      </c>
      <c r="L3875" s="20">
        <v>21.88</v>
      </c>
      <c r="M3875" s="21">
        <v>60</v>
      </c>
      <c r="N3875" s="16" t="s">
        <v>213</v>
      </c>
      <c r="O3875" s="19" t="s">
        <v>327</v>
      </c>
      <c r="P3875" s="17" t="s">
        <v>328</v>
      </c>
      <c r="Q3875" s="17" t="s">
        <v>328</v>
      </c>
      <c r="R3875" s="19" t="s">
        <v>329</v>
      </c>
      <c r="S3875" s="16" t="s">
        <v>328</v>
      </c>
      <c r="T3875" s="22" t="s">
        <v>10450</v>
      </c>
    </row>
    <row r="3876" spans="1:20" x14ac:dyDescent="0.25">
      <c r="A3876" s="9">
        <v>3875</v>
      </c>
      <c r="B3876" s="16" t="s">
        <v>10452</v>
      </c>
      <c r="C3876" s="17" t="s">
        <v>10448</v>
      </c>
      <c r="D3876" s="18">
        <v>4.5</v>
      </c>
      <c r="E3876" s="16" t="s">
        <v>30</v>
      </c>
      <c r="F3876" s="16" t="s">
        <v>10351</v>
      </c>
      <c r="G3876" s="16">
        <v>28</v>
      </c>
      <c r="H3876" s="16" t="s">
        <v>22</v>
      </c>
      <c r="I3876" s="19" t="s">
        <v>32</v>
      </c>
      <c r="J3876" s="19" t="s">
        <v>24</v>
      </c>
      <c r="K3876" s="17" t="s">
        <v>10449</v>
      </c>
      <c r="L3876" s="20">
        <v>21.88</v>
      </c>
      <c r="M3876" s="21">
        <v>60</v>
      </c>
      <c r="N3876" s="16" t="s">
        <v>213</v>
      </c>
      <c r="O3876" s="19" t="s">
        <v>327</v>
      </c>
      <c r="P3876" s="17" t="s">
        <v>328</v>
      </c>
      <c r="Q3876" s="17" t="s">
        <v>328</v>
      </c>
      <c r="R3876" s="19" t="s">
        <v>329</v>
      </c>
      <c r="S3876" s="16" t="s">
        <v>328</v>
      </c>
      <c r="T3876" s="22" t="s">
        <v>10450</v>
      </c>
    </row>
    <row r="3877" spans="1:20" x14ac:dyDescent="0.25">
      <c r="A3877" s="9">
        <v>3876</v>
      </c>
      <c r="B3877" s="16" t="s">
        <v>10453</v>
      </c>
      <c r="C3877" s="17" t="s">
        <v>10448</v>
      </c>
      <c r="D3877" s="18">
        <v>6</v>
      </c>
      <c r="E3877" s="16" t="s">
        <v>30</v>
      </c>
      <c r="F3877" s="16" t="s">
        <v>10351</v>
      </c>
      <c r="G3877" s="16">
        <v>28</v>
      </c>
      <c r="H3877" s="16" t="s">
        <v>22</v>
      </c>
      <c r="I3877" s="19" t="s">
        <v>32</v>
      </c>
      <c r="J3877" s="19" t="s">
        <v>24</v>
      </c>
      <c r="K3877" s="17" t="s">
        <v>10449</v>
      </c>
      <c r="L3877" s="20">
        <v>21.88</v>
      </c>
      <c r="M3877" s="21">
        <v>60</v>
      </c>
      <c r="N3877" s="16" t="s">
        <v>213</v>
      </c>
      <c r="O3877" s="19" t="s">
        <v>327</v>
      </c>
      <c r="P3877" s="17" t="s">
        <v>328</v>
      </c>
      <c r="Q3877" s="17" t="s">
        <v>328</v>
      </c>
      <c r="R3877" s="19" t="s">
        <v>329</v>
      </c>
      <c r="S3877" s="16" t="s">
        <v>328</v>
      </c>
      <c r="T3877" s="22" t="s">
        <v>10450</v>
      </c>
    </row>
    <row r="3878" spans="1:20" x14ac:dyDescent="0.25">
      <c r="A3878" s="9">
        <v>3877</v>
      </c>
      <c r="B3878" s="16" t="s">
        <v>10454</v>
      </c>
      <c r="C3878" s="17" t="s">
        <v>10455</v>
      </c>
      <c r="D3878" s="18" t="s">
        <v>10456</v>
      </c>
      <c r="E3878" s="16" t="s">
        <v>292</v>
      </c>
      <c r="F3878" s="16" t="s">
        <v>10457</v>
      </c>
      <c r="G3878" s="16" t="s">
        <v>10458</v>
      </c>
      <c r="H3878" s="16" t="s">
        <v>44</v>
      </c>
      <c r="I3878" s="19" t="s">
        <v>4566</v>
      </c>
      <c r="J3878" s="19" t="s">
        <v>24</v>
      </c>
      <c r="K3878" s="17" t="s">
        <v>10459</v>
      </c>
      <c r="L3878" s="20">
        <v>47.05</v>
      </c>
      <c r="M3878" s="21">
        <v>24</v>
      </c>
      <c r="N3878" s="16" t="s">
        <v>25</v>
      </c>
      <c r="O3878" s="19" t="s">
        <v>9814</v>
      </c>
      <c r="P3878" s="17" t="s">
        <v>9815</v>
      </c>
      <c r="Q3878" s="17" t="s">
        <v>9815</v>
      </c>
      <c r="R3878" s="19" t="s">
        <v>8810</v>
      </c>
      <c r="S3878" s="16" t="s">
        <v>8808</v>
      </c>
      <c r="T3878" s="22" t="s">
        <v>10460</v>
      </c>
    </row>
    <row r="3879" spans="1:20" x14ac:dyDescent="0.25">
      <c r="A3879" s="9">
        <v>3878</v>
      </c>
      <c r="B3879" s="16" t="s">
        <v>10461</v>
      </c>
      <c r="C3879" s="17" t="s">
        <v>10455</v>
      </c>
      <c r="D3879" s="18" t="s">
        <v>10456</v>
      </c>
      <c r="E3879" s="16" t="s">
        <v>292</v>
      </c>
      <c r="F3879" s="16" t="s">
        <v>10457</v>
      </c>
      <c r="G3879" s="16" t="s">
        <v>10462</v>
      </c>
      <c r="H3879" s="16" t="s">
        <v>44</v>
      </c>
      <c r="I3879" s="19" t="s">
        <v>4566</v>
      </c>
      <c r="J3879" s="19" t="s">
        <v>24</v>
      </c>
      <c r="K3879" s="17" t="s">
        <v>10459</v>
      </c>
      <c r="L3879" s="20">
        <v>61.07</v>
      </c>
      <c r="M3879" s="21">
        <v>24</v>
      </c>
      <c r="N3879" s="16" t="s">
        <v>25</v>
      </c>
      <c r="O3879" s="19" t="s">
        <v>9814</v>
      </c>
      <c r="P3879" s="17" t="s">
        <v>9815</v>
      </c>
      <c r="Q3879" s="17" t="s">
        <v>9815</v>
      </c>
      <c r="R3879" s="19" t="s">
        <v>8810</v>
      </c>
      <c r="S3879" s="16" t="s">
        <v>8808</v>
      </c>
      <c r="T3879" s="22" t="s">
        <v>10460</v>
      </c>
    </row>
    <row r="3880" spans="1:20" x14ac:dyDescent="0.25">
      <c r="A3880" s="9">
        <v>3879</v>
      </c>
      <c r="B3880" s="16" t="s">
        <v>10463</v>
      </c>
      <c r="C3880" s="17" t="s">
        <v>10455</v>
      </c>
      <c r="D3880" s="18" t="s">
        <v>10456</v>
      </c>
      <c r="E3880" s="16" t="s">
        <v>292</v>
      </c>
      <c r="F3880" s="16" t="s">
        <v>10457</v>
      </c>
      <c r="G3880" s="16" t="s">
        <v>10464</v>
      </c>
      <c r="H3880" s="16" t="s">
        <v>44</v>
      </c>
      <c r="I3880" s="19" t="s">
        <v>4566</v>
      </c>
      <c r="J3880" s="19" t="s">
        <v>24</v>
      </c>
      <c r="K3880" s="17" t="s">
        <v>10459</v>
      </c>
      <c r="L3880" s="20">
        <v>74.290000000000006</v>
      </c>
      <c r="M3880" s="21">
        <v>24</v>
      </c>
      <c r="N3880" s="16" t="s">
        <v>25</v>
      </c>
      <c r="O3880" s="19" t="s">
        <v>9814</v>
      </c>
      <c r="P3880" s="17" t="s">
        <v>9815</v>
      </c>
      <c r="Q3880" s="17" t="s">
        <v>9815</v>
      </c>
      <c r="R3880" s="19" t="s">
        <v>8810</v>
      </c>
      <c r="S3880" s="16" t="s">
        <v>8808</v>
      </c>
      <c r="T3880" s="22" t="s">
        <v>10460</v>
      </c>
    </row>
    <row r="3881" spans="1:20" x14ac:dyDescent="0.25">
      <c r="A3881" s="9">
        <v>3880</v>
      </c>
      <c r="B3881" s="16" t="s">
        <v>10465</v>
      </c>
      <c r="C3881" s="17" t="s">
        <v>10466</v>
      </c>
      <c r="D3881" s="18">
        <v>5</v>
      </c>
      <c r="E3881" s="16" t="s">
        <v>30</v>
      </c>
      <c r="F3881" s="16" t="s">
        <v>21</v>
      </c>
      <c r="G3881" s="16">
        <v>30</v>
      </c>
      <c r="H3881" s="16" t="s">
        <v>22</v>
      </c>
      <c r="I3881" s="19" t="s">
        <v>32</v>
      </c>
      <c r="J3881" s="19" t="s">
        <v>24</v>
      </c>
      <c r="K3881" s="17" t="s">
        <v>495</v>
      </c>
      <c r="L3881" s="20">
        <v>2.2400000000000002</v>
      </c>
      <c r="M3881" s="21">
        <v>24</v>
      </c>
      <c r="N3881" s="16" t="s">
        <v>213</v>
      </c>
      <c r="O3881" s="19" t="s">
        <v>6905</v>
      </c>
      <c r="P3881" s="17" t="s">
        <v>6907</v>
      </c>
      <c r="Q3881" s="17" t="s">
        <v>6907</v>
      </c>
      <c r="R3881" s="19" t="s">
        <v>6908</v>
      </c>
      <c r="S3881" s="16" t="s">
        <v>6907</v>
      </c>
      <c r="T3881" s="22" t="s">
        <v>6347</v>
      </c>
    </row>
    <row r="3882" spans="1:20" x14ac:dyDescent="0.25">
      <c r="A3882" s="9">
        <v>3881</v>
      </c>
      <c r="B3882" s="16" t="s">
        <v>10467</v>
      </c>
      <c r="C3882" s="17" t="s">
        <v>10468</v>
      </c>
      <c r="D3882" s="18">
        <v>2</v>
      </c>
      <c r="E3882" s="16" t="s">
        <v>292</v>
      </c>
      <c r="F3882" s="16" t="s">
        <v>432</v>
      </c>
      <c r="G3882" s="16">
        <v>50</v>
      </c>
      <c r="H3882" s="16" t="s">
        <v>178</v>
      </c>
      <c r="I3882" s="19" t="s">
        <v>32</v>
      </c>
      <c r="J3882" s="19" t="s">
        <v>24</v>
      </c>
      <c r="K3882" s="17" t="s">
        <v>1014</v>
      </c>
      <c r="L3882" s="20">
        <v>3.53</v>
      </c>
      <c r="M3882" s="21">
        <v>24</v>
      </c>
      <c r="N3882" s="16" t="s">
        <v>213</v>
      </c>
      <c r="O3882" s="19" t="s">
        <v>6905</v>
      </c>
      <c r="P3882" s="17" t="s">
        <v>6907</v>
      </c>
      <c r="Q3882" s="17" t="s">
        <v>6907</v>
      </c>
      <c r="R3882" s="19" t="s">
        <v>6908</v>
      </c>
      <c r="S3882" s="16" t="s">
        <v>6907</v>
      </c>
      <c r="T3882" s="22" t="s">
        <v>6457</v>
      </c>
    </row>
    <row r="3883" spans="1:20" x14ac:dyDescent="0.25">
      <c r="A3883" s="9">
        <v>3882</v>
      </c>
      <c r="B3883" s="16" t="s">
        <v>10469</v>
      </c>
      <c r="C3883" s="17" t="s">
        <v>10468</v>
      </c>
      <c r="D3883" s="18">
        <v>5</v>
      </c>
      <c r="E3883" s="16" t="s">
        <v>292</v>
      </c>
      <c r="F3883" s="16" t="s">
        <v>432</v>
      </c>
      <c r="G3883" s="16">
        <v>50</v>
      </c>
      <c r="H3883" s="16" t="s">
        <v>178</v>
      </c>
      <c r="I3883" s="19" t="s">
        <v>32</v>
      </c>
      <c r="J3883" s="19" t="s">
        <v>24</v>
      </c>
      <c r="K3883" s="17" t="s">
        <v>1014</v>
      </c>
      <c r="L3883" s="20">
        <v>5</v>
      </c>
      <c r="M3883" s="21">
        <v>24</v>
      </c>
      <c r="N3883" s="16" t="s">
        <v>213</v>
      </c>
      <c r="O3883" s="19" t="s">
        <v>6905</v>
      </c>
      <c r="P3883" s="17" t="s">
        <v>6907</v>
      </c>
      <c r="Q3883" s="17" t="s">
        <v>6907</v>
      </c>
      <c r="R3883" s="19" t="s">
        <v>6908</v>
      </c>
      <c r="S3883" s="16" t="s">
        <v>6907</v>
      </c>
      <c r="T3883" s="22" t="s">
        <v>6457</v>
      </c>
    </row>
    <row r="3884" spans="1:20" x14ac:dyDescent="0.25">
      <c r="A3884" s="9">
        <v>3883</v>
      </c>
      <c r="B3884" s="16" t="s">
        <v>10470</v>
      </c>
      <c r="C3884" s="17" t="s">
        <v>10471</v>
      </c>
      <c r="D3884" s="18">
        <v>200</v>
      </c>
      <c r="E3884" s="16" t="s">
        <v>30</v>
      </c>
      <c r="F3884" s="16" t="s">
        <v>21</v>
      </c>
      <c r="G3884" s="16">
        <v>10</v>
      </c>
      <c r="H3884" s="16" t="s">
        <v>22</v>
      </c>
      <c r="I3884" s="19" t="s">
        <v>32</v>
      </c>
      <c r="J3884" s="19" t="s">
        <v>24</v>
      </c>
      <c r="K3884" s="17" t="s">
        <v>1956</v>
      </c>
      <c r="L3884" s="20">
        <v>2.0299999999999998</v>
      </c>
      <c r="M3884" s="21">
        <v>36</v>
      </c>
      <c r="N3884" s="16" t="s">
        <v>95</v>
      </c>
      <c r="O3884" s="19" t="s">
        <v>2687</v>
      </c>
      <c r="P3884" s="17" t="s">
        <v>2688</v>
      </c>
      <c r="Q3884" s="17" t="s">
        <v>2688</v>
      </c>
      <c r="R3884" s="19" t="s">
        <v>2689</v>
      </c>
      <c r="S3884" s="16" t="s">
        <v>2688</v>
      </c>
      <c r="T3884" s="22" t="s">
        <v>6349</v>
      </c>
    </row>
    <row r="3885" spans="1:20" x14ac:dyDescent="0.25">
      <c r="A3885" s="9">
        <v>3884</v>
      </c>
      <c r="B3885" s="16" t="s">
        <v>10472</v>
      </c>
      <c r="C3885" s="17" t="s">
        <v>10471</v>
      </c>
      <c r="D3885" s="18">
        <v>200</v>
      </c>
      <c r="E3885" s="16" t="s">
        <v>30</v>
      </c>
      <c r="F3885" s="16" t="s">
        <v>21</v>
      </c>
      <c r="G3885" s="16">
        <v>20</v>
      </c>
      <c r="H3885" s="16" t="s">
        <v>22</v>
      </c>
      <c r="I3885" s="19" t="s">
        <v>32</v>
      </c>
      <c r="J3885" s="19" t="s">
        <v>24</v>
      </c>
      <c r="K3885" s="17" t="s">
        <v>1956</v>
      </c>
      <c r="L3885" s="20">
        <v>3.64</v>
      </c>
      <c r="M3885" s="21">
        <v>36</v>
      </c>
      <c r="N3885" s="16" t="s">
        <v>95</v>
      </c>
      <c r="O3885" s="19" t="s">
        <v>2687</v>
      </c>
      <c r="P3885" s="17" t="s">
        <v>2688</v>
      </c>
      <c r="Q3885" s="17" t="s">
        <v>2688</v>
      </c>
      <c r="R3885" s="19" t="s">
        <v>2689</v>
      </c>
      <c r="S3885" s="16" t="s">
        <v>2688</v>
      </c>
      <c r="T3885" s="22" t="s">
        <v>6349</v>
      </c>
    </row>
    <row r="3886" spans="1:20" x14ac:dyDescent="0.25">
      <c r="A3886" s="9">
        <v>3885</v>
      </c>
      <c r="B3886" s="16" t="s">
        <v>10473</v>
      </c>
      <c r="C3886" s="17" t="s">
        <v>10471</v>
      </c>
      <c r="D3886" s="18">
        <v>200</v>
      </c>
      <c r="E3886" s="16" t="s">
        <v>30</v>
      </c>
      <c r="F3886" s="16" t="s">
        <v>21</v>
      </c>
      <c r="G3886" s="16">
        <v>30</v>
      </c>
      <c r="H3886" s="16" t="s">
        <v>22</v>
      </c>
      <c r="I3886" s="19" t="s">
        <v>32</v>
      </c>
      <c r="J3886" s="19" t="s">
        <v>24</v>
      </c>
      <c r="K3886" s="17" t="s">
        <v>1956</v>
      </c>
      <c r="L3886" s="20">
        <v>4.6399999999999997</v>
      </c>
      <c r="M3886" s="21">
        <v>36</v>
      </c>
      <c r="N3886" s="16" t="s">
        <v>95</v>
      </c>
      <c r="O3886" s="19" t="s">
        <v>2687</v>
      </c>
      <c r="P3886" s="17" t="s">
        <v>2688</v>
      </c>
      <c r="Q3886" s="17" t="s">
        <v>2688</v>
      </c>
      <c r="R3886" s="19" t="s">
        <v>2689</v>
      </c>
      <c r="S3886" s="16" t="s">
        <v>2688</v>
      </c>
      <c r="T3886" s="22" t="s">
        <v>6349</v>
      </c>
    </row>
    <row r="3887" spans="1:20" x14ac:dyDescent="0.25">
      <c r="A3887" s="9">
        <v>3886</v>
      </c>
      <c r="B3887" s="16" t="s">
        <v>10474</v>
      </c>
      <c r="C3887" s="17" t="s">
        <v>10475</v>
      </c>
      <c r="D3887" s="18">
        <v>5</v>
      </c>
      <c r="E3887" s="16" t="s">
        <v>30</v>
      </c>
      <c r="F3887" s="16" t="s">
        <v>31</v>
      </c>
      <c r="G3887" s="16">
        <v>20</v>
      </c>
      <c r="H3887" s="16" t="s">
        <v>22</v>
      </c>
      <c r="I3887" s="19" t="s">
        <v>32</v>
      </c>
      <c r="J3887" s="19" t="s">
        <v>24</v>
      </c>
      <c r="K3887" s="17" t="s">
        <v>2568</v>
      </c>
      <c r="L3887" s="20">
        <v>1.86</v>
      </c>
      <c r="M3887" s="21">
        <v>36</v>
      </c>
      <c r="N3887" s="16" t="s">
        <v>95</v>
      </c>
      <c r="O3887" s="19" t="s">
        <v>2687</v>
      </c>
      <c r="P3887" s="17" t="s">
        <v>2688</v>
      </c>
      <c r="Q3887" s="17" t="s">
        <v>2688</v>
      </c>
      <c r="R3887" s="19" t="s">
        <v>2689</v>
      </c>
      <c r="S3887" s="16" t="s">
        <v>2688</v>
      </c>
      <c r="T3887" s="22" t="s">
        <v>10476</v>
      </c>
    </row>
    <row r="3888" spans="1:20" x14ac:dyDescent="0.25">
      <c r="A3888" s="9">
        <v>3887</v>
      </c>
      <c r="B3888" s="16" t="s">
        <v>10477</v>
      </c>
      <c r="C3888" s="17" t="s">
        <v>10475</v>
      </c>
      <c r="D3888" s="18">
        <v>5</v>
      </c>
      <c r="E3888" s="16" t="s">
        <v>30</v>
      </c>
      <c r="F3888" s="16" t="s">
        <v>31</v>
      </c>
      <c r="G3888" s="16">
        <v>30</v>
      </c>
      <c r="H3888" s="16" t="s">
        <v>22</v>
      </c>
      <c r="I3888" s="19" t="s">
        <v>32</v>
      </c>
      <c r="J3888" s="19" t="s">
        <v>24</v>
      </c>
      <c r="K3888" s="17" t="s">
        <v>2568</v>
      </c>
      <c r="L3888" s="20">
        <v>2.78</v>
      </c>
      <c r="M3888" s="21">
        <v>36</v>
      </c>
      <c r="N3888" s="16" t="s">
        <v>95</v>
      </c>
      <c r="O3888" s="19" t="s">
        <v>2687</v>
      </c>
      <c r="P3888" s="17" t="s">
        <v>2688</v>
      </c>
      <c r="Q3888" s="17" t="s">
        <v>2688</v>
      </c>
      <c r="R3888" s="19" t="s">
        <v>2689</v>
      </c>
      <c r="S3888" s="16" t="s">
        <v>2688</v>
      </c>
      <c r="T3888" s="22" t="s">
        <v>10476</v>
      </c>
    </row>
    <row r="3889" spans="1:20" x14ac:dyDescent="0.25">
      <c r="A3889" s="9">
        <v>3888</v>
      </c>
      <c r="B3889" s="16" t="s">
        <v>10478</v>
      </c>
      <c r="C3889" s="17" t="s">
        <v>10479</v>
      </c>
      <c r="D3889" s="18">
        <v>20</v>
      </c>
      <c r="E3889" s="16" t="s">
        <v>30</v>
      </c>
      <c r="F3889" s="16" t="s">
        <v>31</v>
      </c>
      <c r="G3889" s="16">
        <v>30</v>
      </c>
      <c r="H3889" s="16" t="s">
        <v>22</v>
      </c>
      <c r="I3889" s="19" t="s">
        <v>32</v>
      </c>
      <c r="J3889" s="19" t="s">
        <v>24</v>
      </c>
      <c r="K3889" s="17" t="s">
        <v>2670</v>
      </c>
      <c r="L3889" s="20">
        <v>11.1</v>
      </c>
      <c r="M3889" s="21">
        <v>24</v>
      </c>
      <c r="N3889" s="16" t="s">
        <v>46</v>
      </c>
      <c r="O3889" s="19" t="s">
        <v>7480</v>
      </c>
      <c r="P3889" s="17" t="s">
        <v>2585</v>
      </c>
      <c r="Q3889" s="17" t="s">
        <v>2585</v>
      </c>
      <c r="R3889" s="19" t="s">
        <v>2586</v>
      </c>
      <c r="S3889" s="16" t="s">
        <v>2584</v>
      </c>
      <c r="T3889" s="22" t="s">
        <v>6428</v>
      </c>
    </row>
    <row r="3890" spans="1:20" x14ac:dyDescent="0.25">
      <c r="A3890" s="9">
        <v>3889</v>
      </c>
      <c r="B3890" s="16" t="s">
        <v>10480</v>
      </c>
      <c r="C3890" s="17" t="s">
        <v>10481</v>
      </c>
      <c r="D3890" s="18">
        <v>40</v>
      </c>
      <c r="E3890" s="16" t="s">
        <v>30</v>
      </c>
      <c r="F3890" s="16" t="s">
        <v>31</v>
      </c>
      <c r="G3890" s="16">
        <v>30</v>
      </c>
      <c r="H3890" s="16" t="s">
        <v>22</v>
      </c>
      <c r="I3890" s="19" t="s">
        <v>32</v>
      </c>
      <c r="J3890" s="19" t="s">
        <v>24</v>
      </c>
      <c r="K3890" s="17" t="s">
        <v>2670</v>
      </c>
      <c r="L3890" s="20">
        <v>12.55</v>
      </c>
      <c r="M3890" s="21">
        <v>24</v>
      </c>
      <c r="N3890" s="16" t="s">
        <v>46</v>
      </c>
      <c r="O3890" s="19" t="s">
        <v>7480</v>
      </c>
      <c r="P3890" s="17" t="s">
        <v>2585</v>
      </c>
      <c r="Q3890" s="17" t="s">
        <v>2585</v>
      </c>
      <c r="R3890" s="19" t="s">
        <v>2586</v>
      </c>
      <c r="S3890" s="16" t="s">
        <v>2584</v>
      </c>
      <c r="T3890" s="22" t="s">
        <v>6428</v>
      </c>
    </row>
    <row r="3891" spans="1:20" x14ac:dyDescent="0.25">
      <c r="A3891" s="9">
        <v>3890</v>
      </c>
      <c r="B3891" s="16" t="s">
        <v>10482</v>
      </c>
      <c r="C3891" s="17" t="s">
        <v>5184</v>
      </c>
      <c r="D3891" s="18" t="s">
        <v>10483</v>
      </c>
      <c r="E3891" s="16" t="s">
        <v>30</v>
      </c>
      <c r="F3891" s="16" t="s">
        <v>31</v>
      </c>
      <c r="G3891" s="16">
        <v>56</v>
      </c>
      <c r="H3891" s="16" t="s">
        <v>22</v>
      </c>
      <c r="I3891" s="19" t="s">
        <v>32</v>
      </c>
      <c r="J3891" s="19" t="s">
        <v>24</v>
      </c>
      <c r="K3891" s="17" t="s">
        <v>5186</v>
      </c>
      <c r="L3891" s="20">
        <v>11.79</v>
      </c>
      <c r="M3891" s="21">
        <v>36</v>
      </c>
      <c r="N3891" s="16" t="s">
        <v>104</v>
      </c>
      <c r="O3891" s="19" t="s">
        <v>3347</v>
      </c>
      <c r="P3891" s="17" t="s">
        <v>3348</v>
      </c>
      <c r="Q3891" s="17" t="s">
        <v>3349</v>
      </c>
      <c r="R3891" s="19" t="s">
        <v>291</v>
      </c>
      <c r="S3891" s="16" t="s">
        <v>10856</v>
      </c>
      <c r="T3891" s="22" t="s">
        <v>6455</v>
      </c>
    </row>
    <row r="3892" spans="1:20" x14ac:dyDescent="0.25">
      <c r="A3892" s="9">
        <v>3891</v>
      </c>
      <c r="B3892" s="16" t="s">
        <v>10484</v>
      </c>
      <c r="C3892" s="17" t="s">
        <v>5771</v>
      </c>
      <c r="D3892" s="18">
        <v>10</v>
      </c>
      <c r="E3892" s="16" t="s">
        <v>30</v>
      </c>
      <c r="F3892" s="16" t="s">
        <v>31</v>
      </c>
      <c r="G3892" s="16">
        <v>30</v>
      </c>
      <c r="H3892" s="16" t="s">
        <v>22</v>
      </c>
      <c r="I3892" s="19" t="s">
        <v>32</v>
      </c>
      <c r="J3892" s="19" t="s">
        <v>24</v>
      </c>
      <c r="K3892" s="17" t="s">
        <v>1716</v>
      </c>
      <c r="L3892" s="20">
        <v>6.8</v>
      </c>
      <c r="M3892" s="21">
        <v>48</v>
      </c>
      <c r="N3892" s="16" t="s">
        <v>104</v>
      </c>
      <c r="O3892" s="19" t="s">
        <v>2818</v>
      </c>
      <c r="P3892" s="17" t="s">
        <v>2819</v>
      </c>
      <c r="Q3892" s="17" t="s">
        <v>2819</v>
      </c>
      <c r="R3892" s="19" t="s">
        <v>2820</v>
      </c>
      <c r="S3892" s="16" t="s">
        <v>2819</v>
      </c>
      <c r="T3892" s="22" t="s">
        <v>6347</v>
      </c>
    </row>
    <row r="3893" spans="1:20" x14ac:dyDescent="0.25">
      <c r="A3893" s="9">
        <v>3892</v>
      </c>
      <c r="B3893" s="16" t="s">
        <v>10485</v>
      </c>
      <c r="C3893" s="17" t="s">
        <v>10486</v>
      </c>
      <c r="D3893" s="18">
        <v>100</v>
      </c>
      <c r="E3893" s="16" t="s">
        <v>188</v>
      </c>
      <c r="F3893" s="16" t="s">
        <v>189</v>
      </c>
      <c r="G3893" s="16" t="s">
        <v>261</v>
      </c>
      <c r="H3893" s="16" t="s">
        <v>22</v>
      </c>
      <c r="I3893" s="19" t="s">
        <v>23</v>
      </c>
      <c r="J3893" s="19" t="s">
        <v>24</v>
      </c>
      <c r="K3893" s="17" t="s">
        <v>295</v>
      </c>
      <c r="L3893" s="20">
        <v>1.27</v>
      </c>
      <c r="M3893" s="21">
        <v>24</v>
      </c>
      <c r="N3893" s="16" t="s">
        <v>104</v>
      </c>
      <c r="O3893" s="19" t="s">
        <v>451</v>
      </c>
      <c r="P3893" s="17" t="s">
        <v>452</v>
      </c>
      <c r="Q3893" s="17" t="s">
        <v>452</v>
      </c>
      <c r="R3893" s="19" t="s">
        <v>453</v>
      </c>
      <c r="S3893" s="16" t="s">
        <v>452</v>
      </c>
      <c r="T3893" s="22" t="s">
        <v>6383</v>
      </c>
    </row>
    <row r="3894" spans="1:20" x14ac:dyDescent="0.25">
      <c r="A3894" s="9">
        <v>3893</v>
      </c>
      <c r="B3894" s="16" t="s">
        <v>10487</v>
      </c>
      <c r="C3894" s="17" t="s">
        <v>10488</v>
      </c>
      <c r="D3894" s="18">
        <v>10</v>
      </c>
      <c r="E3894" s="16" t="s">
        <v>123</v>
      </c>
      <c r="F3894" s="16" t="s">
        <v>8699</v>
      </c>
      <c r="G3894" s="16" t="s">
        <v>2461</v>
      </c>
      <c r="H3894" s="16" t="s">
        <v>44</v>
      </c>
      <c r="I3894" s="19" t="s">
        <v>32</v>
      </c>
      <c r="J3894" s="19" t="s">
        <v>24</v>
      </c>
      <c r="K3894" s="17" t="s">
        <v>298</v>
      </c>
      <c r="L3894" s="20">
        <v>4.72</v>
      </c>
      <c r="M3894" s="21">
        <v>24</v>
      </c>
      <c r="N3894" s="16" t="s">
        <v>46</v>
      </c>
      <c r="O3894" s="19" t="s">
        <v>10489</v>
      </c>
      <c r="P3894" s="17" t="s">
        <v>10490</v>
      </c>
      <c r="Q3894" s="17" t="s">
        <v>10491</v>
      </c>
      <c r="R3894" s="19" t="s">
        <v>8825</v>
      </c>
      <c r="S3894" s="16" t="s">
        <v>8826</v>
      </c>
      <c r="T3894" s="22" t="s">
        <v>7872</v>
      </c>
    </row>
    <row r="3895" spans="1:20" x14ac:dyDescent="0.25">
      <c r="A3895" s="9">
        <v>3894</v>
      </c>
      <c r="B3895" s="16" t="s">
        <v>10492</v>
      </c>
      <c r="C3895" s="17" t="s">
        <v>10493</v>
      </c>
      <c r="D3895" s="18">
        <v>2.5</v>
      </c>
      <c r="E3895" s="16" t="s">
        <v>30</v>
      </c>
      <c r="F3895" s="16" t="s">
        <v>3019</v>
      </c>
      <c r="G3895" s="16">
        <v>30</v>
      </c>
      <c r="H3895" s="16" t="s">
        <v>22</v>
      </c>
      <c r="I3895" s="19" t="s">
        <v>32</v>
      </c>
      <c r="J3895" s="19" t="s">
        <v>24</v>
      </c>
      <c r="K3895" s="17" t="s">
        <v>2322</v>
      </c>
      <c r="L3895" s="20">
        <v>2.12</v>
      </c>
      <c r="M3895" s="21">
        <v>24</v>
      </c>
      <c r="N3895" s="16" t="s">
        <v>46</v>
      </c>
      <c r="O3895" s="19" t="s">
        <v>5124</v>
      </c>
      <c r="P3895" s="17" t="s">
        <v>5125</v>
      </c>
      <c r="Q3895" s="17" t="s">
        <v>5125</v>
      </c>
      <c r="R3895" s="19" t="s">
        <v>5126</v>
      </c>
      <c r="S3895" s="16" t="s">
        <v>5127</v>
      </c>
      <c r="T3895" s="22" t="s">
        <v>10494</v>
      </c>
    </row>
    <row r="3896" spans="1:20" x14ac:dyDescent="0.25">
      <c r="A3896" s="9">
        <v>3895</v>
      </c>
      <c r="B3896" s="16" t="s">
        <v>10495</v>
      </c>
      <c r="C3896" s="17" t="s">
        <v>10493</v>
      </c>
      <c r="D3896" s="18">
        <v>5</v>
      </c>
      <c r="E3896" s="16" t="s">
        <v>30</v>
      </c>
      <c r="F3896" s="16" t="s">
        <v>3019</v>
      </c>
      <c r="G3896" s="16">
        <v>30</v>
      </c>
      <c r="H3896" s="16" t="s">
        <v>22</v>
      </c>
      <c r="I3896" s="19" t="s">
        <v>32</v>
      </c>
      <c r="J3896" s="19" t="s">
        <v>24</v>
      </c>
      <c r="K3896" s="17" t="s">
        <v>2322</v>
      </c>
      <c r="L3896" s="20">
        <v>2.63</v>
      </c>
      <c r="M3896" s="21">
        <v>24</v>
      </c>
      <c r="N3896" s="16" t="s">
        <v>46</v>
      </c>
      <c r="O3896" s="19" t="s">
        <v>5124</v>
      </c>
      <c r="P3896" s="17" t="s">
        <v>5125</v>
      </c>
      <c r="Q3896" s="17" t="s">
        <v>5125</v>
      </c>
      <c r="R3896" s="19" t="s">
        <v>5126</v>
      </c>
      <c r="S3896" s="16" t="s">
        <v>5127</v>
      </c>
      <c r="T3896" s="22" t="s">
        <v>10494</v>
      </c>
    </row>
    <row r="3897" spans="1:20" x14ac:dyDescent="0.25">
      <c r="A3897" s="9">
        <v>3896</v>
      </c>
      <c r="B3897" s="16" t="s">
        <v>10496</v>
      </c>
      <c r="C3897" s="17" t="s">
        <v>10497</v>
      </c>
      <c r="D3897" s="18">
        <v>750</v>
      </c>
      <c r="E3897" s="16" t="s">
        <v>30</v>
      </c>
      <c r="F3897" s="16" t="s">
        <v>170</v>
      </c>
      <c r="G3897" s="16">
        <v>48</v>
      </c>
      <c r="H3897" s="16" t="s">
        <v>22</v>
      </c>
      <c r="I3897" s="19" t="s">
        <v>23</v>
      </c>
      <c r="J3897" s="19" t="s">
        <v>24</v>
      </c>
      <c r="K3897" s="17" t="s">
        <v>1556</v>
      </c>
      <c r="L3897" s="20">
        <v>1.58</v>
      </c>
      <c r="M3897" s="21">
        <v>60</v>
      </c>
      <c r="N3897" s="16" t="s">
        <v>95</v>
      </c>
      <c r="O3897" s="19" t="s">
        <v>10498</v>
      </c>
      <c r="P3897" s="17" t="s">
        <v>10499</v>
      </c>
      <c r="Q3897" s="17" t="s">
        <v>10500</v>
      </c>
      <c r="R3897" s="19" t="s">
        <v>11700</v>
      </c>
      <c r="S3897" s="16" t="s">
        <v>11701</v>
      </c>
      <c r="T3897" s="22" t="s">
        <v>6501</v>
      </c>
    </row>
    <row r="3898" spans="1:20" x14ac:dyDescent="0.25">
      <c r="A3898" s="9">
        <v>3897</v>
      </c>
      <c r="B3898" s="16" t="s">
        <v>10501</v>
      </c>
      <c r="C3898" s="17" t="s">
        <v>10502</v>
      </c>
      <c r="D3898" s="18">
        <v>5</v>
      </c>
      <c r="E3898" s="16" t="s">
        <v>30</v>
      </c>
      <c r="F3898" s="16" t="s">
        <v>170</v>
      </c>
      <c r="G3898" s="16">
        <v>28</v>
      </c>
      <c r="H3898" s="16" t="s">
        <v>22</v>
      </c>
      <c r="I3898" s="19" t="s">
        <v>32</v>
      </c>
      <c r="J3898" s="19" t="s">
        <v>24</v>
      </c>
      <c r="K3898" s="17" t="s">
        <v>1716</v>
      </c>
      <c r="L3898" s="20">
        <v>5.08</v>
      </c>
      <c r="M3898" s="21">
        <v>36</v>
      </c>
      <c r="N3898" s="16" t="s">
        <v>213</v>
      </c>
      <c r="O3898" s="19" t="s">
        <v>6905</v>
      </c>
      <c r="P3898" s="17" t="s">
        <v>6907</v>
      </c>
      <c r="Q3898" s="17" t="s">
        <v>6907</v>
      </c>
      <c r="R3898" s="19" t="s">
        <v>6908</v>
      </c>
      <c r="S3898" s="16" t="s">
        <v>6907</v>
      </c>
      <c r="T3898" s="22" t="s">
        <v>10503</v>
      </c>
    </row>
    <row r="3899" spans="1:20" x14ac:dyDescent="0.25">
      <c r="A3899" s="9">
        <v>3898</v>
      </c>
      <c r="B3899" s="16" t="s">
        <v>10504</v>
      </c>
      <c r="C3899" s="17" t="s">
        <v>10502</v>
      </c>
      <c r="D3899" s="18">
        <v>10</v>
      </c>
      <c r="E3899" s="16" t="s">
        <v>30</v>
      </c>
      <c r="F3899" s="16" t="s">
        <v>31</v>
      </c>
      <c r="G3899" s="16">
        <v>28</v>
      </c>
      <c r="H3899" s="16" t="s">
        <v>22</v>
      </c>
      <c r="I3899" s="19" t="s">
        <v>32</v>
      </c>
      <c r="J3899" s="19" t="s">
        <v>24</v>
      </c>
      <c r="K3899" s="17" t="s">
        <v>1716</v>
      </c>
      <c r="L3899" s="20">
        <v>5.08</v>
      </c>
      <c r="M3899" s="21">
        <v>36</v>
      </c>
      <c r="N3899" s="16" t="s">
        <v>213</v>
      </c>
      <c r="O3899" s="19" t="s">
        <v>6905</v>
      </c>
      <c r="P3899" s="17" t="s">
        <v>6907</v>
      </c>
      <c r="Q3899" s="17" t="s">
        <v>6907</v>
      </c>
      <c r="R3899" s="19" t="s">
        <v>6908</v>
      </c>
      <c r="S3899" s="16" t="s">
        <v>6907</v>
      </c>
      <c r="T3899" s="22" t="s">
        <v>10503</v>
      </c>
    </row>
    <row r="3900" spans="1:20" x14ac:dyDescent="0.25">
      <c r="A3900" s="9">
        <v>3899</v>
      </c>
      <c r="B3900" s="16" t="s">
        <v>10505</v>
      </c>
      <c r="C3900" s="17" t="s">
        <v>10506</v>
      </c>
      <c r="D3900" s="18">
        <v>20</v>
      </c>
      <c r="E3900" s="16" t="s">
        <v>59</v>
      </c>
      <c r="F3900" s="16" t="s">
        <v>351</v>
      </c>
      <c r="G3900" s="16" t="s">
        <v>238</v>
      </c>
      <c r="H3900" s="16" t="s">
        <v>44</v>
      </c>
      <c r="I3900" s="19" t="s">
        <v>32</v>
      </c>
      <c r="J3900" s="19" t="s">
        <v>24</v>
      </c>
      <c r="K3900" s="17" t="s">
        <v>10507</v>
      </c>
      <c r="L3900" s="20">
        <v>43.15</v>
      </c>
      <c r="M3900" s="21">
        <v>24</v>
      </c>
      <c r="N3900" s="16" t="s">
        <v>95</v>
      </c>
      <c r="O3900" s="19" t="s">
        <v>9086</v>
      </c>
      <c r="P3900" s="17" t="s">
        <v>9087</v>
      </c>
      <c r="Q3900" s="17" t="s">
        <v>9007</v>
      </c>
      <c r="R3900" s="19" t="s">
        <v>9008</v>
      </c>
      <c r="S3900" s="16" t="s">
        <v>9007</v>
      </c>
      <c r="T3900" s="22" t="s">
        <v>10508</v>
      </c>
    </row>
    <row r="3901" spans="1:20" x14ac:dyDescent="0.25">
      <c r="A3901" s="9">
        <v>3900</v>
      </c>
      <c r="B3901" s="16" t="s">
        <v>10509</v>
      </c>
      <c r="C3901" s="17" t="s">
        <v>10506</v>
      </c>
      <c r="D3901" s="18">
        <v>80</v>
      </c>
      <c r="E3901" s="16" t="s">
        <v>10510</v>
      </c>
      <c r="F3901" s="16" t="s">
        <v>351</v>
      </c>
      <c r="G3901" s="16" t="s">
        <v>500</v>
      </c>
      <c r="H3901" s="16" t="s">
        <v>44</v>
      </c>
      <c r="I3901" s="19" t="s">
        <v>32</v>
      </c>
      <c r="J3901" s="19" t="s">
        <v>24</v>
      </c>
      <c r="K3901" s="17" t="s">
        <v>10507</v>
      </c>
      <c r="L3901" s="20">
        <v>138.09</v>
      </c>
      <c r="M3901" s="21">
        <v>24</v>
      </c>
      <c r="N3901" s="16" t="s">
        <v>95</v>
      </c>
      <c r="O3901" s="19" t="s">
        <v>9086</v>
      </c>
      <c r="P3901" s="17" t="s">
        <v>9087</v>
      </c>
      <c r="Q3901" s="17" t="s">
        <v>9007</v>
      </c>
      <c r="R3901" s="19" t="s">
        <v>9008</v>
      </c>
      <c r="S3901" s="16" t="s">
        <v>9007</v>
      </c>
      <c r="T3901" s="22" t="s">
        <v>10511</v>
      </c>
    </row>
    <row r="3902" spans="1:20" x14ac:dyDescent="0.25">
      <c r="A3902" s="9">
        <v>3901</v>
      </c>
      <c r="B3902" s="16" t="s">
        <v>10512</v>
      </c>
      <c r="C3902" s="17" t="s">
        <v>10506</v>
      </c>
      <c r="D3902" s="18">
        <v>160</v>
      </c>
      <c r="E3902" s="16" t="s">
        <v>2979</v>
      </c>
      <c r="F3902" s="16" t="s">
        <v>351</v>
      </c>
      <c r="G3902" s="16" t="s">
        <v>84</v>
      </c>
      <c r="H3902" s="16" t="s">
        <v>44</v>
      </c>
      <c r="I3902" s="19" t="s">
        <v>32</v>
      </c>
      <c r="J3902" s="19" t="s">
        <v>24</v>
      </c>
      <c r="K3902" s="17" t="s">
        <v>10507</v>
      </c>
      <c r="L3902" s="20">
        <v>237.51</v>
      </c>
      <c r="M3902" s="21">
        <v>24</v>
      </c>
      <c r="N3902" s="16" t="s">
        <v>95</v>
      </c>
      <c r="O3902" s="19" t="s">
        <v>9086</v>
      </c>
      <c r="P3902" s="17" t="s">
        <v>9087</v>
      </c>
      <c r="Q3902" s="17" t="s">
        <v>9007</v>
      </c>
      <c r="R3902" s="19" t="s">
        <v>9008</v>
      </c>
      <c r="S3902" s="16" t="s">
        <v>9007</v>
      </c>
      <c r="T3902" s="22" t="s">
        <v>10511</v>
      </c>
    </row>
    <row r="3903" spans="1:20" x14ac:dyDescent="0.25">
      <c r="A3903" s="9">
        <v>3902</v>
      </c>
      <c r="B3903" s="16" t="s">
        <v>10513</v>
      </c>
      <c r="C3903" s="17" t="s">
        <v>10514</v>
      </c>
      <c r="D3903" s="18" t="s">
        <v>4050</v>
      </c>
      <c r="E3903" s="16" t="s">
        <v>30</v>
      </c>
      <c r="F3903" s="16" t="s">
        <v>3481</v>
      </c>
      <c r="G3903" s="16">
        <v>20</v>
      </c>
      <c r="H3903" s="16" t="s">
        <v>22</v>
      </c>
      <c r="I3903" s="19" t="s">
        <v>32</v>
      </c>
      <c r="J3903" s="19" t="s">
        <v>191</v>
      </c>
      <c r="K3903" s="17" t="s">
        <v>4051</v>
      </c>
      <c r="L3903" s="20">
        <v>2.42</v>
      </c>
      <c r="M3903" s="21">
        <v>24</v>
      </c>
      <c r="N3903" s="16" t="s">
        <v>437</v>
      </c>
      <c r="O3903" s="19" t="s">
        <v>1103</v>
      </c>
      <c r="P3903" s="17" t="s">
        <v>1104</v>
      </c>
      <c r="Q3903" s="17" t="s">
        <v>1104</v>
      </c>
      <c r="R3903" s="19" t="s">
        <v>1105</v>
      </c>
      <c r="S3903" s="16" t="s">
        <v>1104</v>
      </c>
      <c r="T3903" s="22" t="s">
        <v>6912</v>
      </c>
    </row>
    <row r="3904" spans="1:20" x14ac:dyDescent="0.25">
      <c r="A3904" s="9">
        <v>3903</v>
      </c>
      <c r="B3904" s="16" t="s">
        <v>10515</v>
      </c>
      <c r="C3904" s="17" t="s">
        <v>10516</v>
      </c>
      <c r="D3904" s="18">
        <v>850</v>
      </c>
      <c r="E3904" s="16" t="s">
        <v>30</v>
      </c>
      <c r="F3904" s="16" t="s">
        <v>31</v>
      </c>
      <c r="G3904" s="16">
        <v>30</v>
      </c>
      <c r="H3904" s="16" t="s">
        <v>22</v>
      </c>
      <c r="I3904" s="19" t="s">
        <v>32</v>
      </c>
      <c r="J3904" s="19" t="s">
        <v>24</v>
      </c>
      <c r="K3904" s="17" t="s">
        <v>10517</v>
      </c>
      <c r="L3904" s="20">
        <v>0.76</v>
      </c>
      <c r="M3904" s="21">
        <v>36</v>
      </c>
      <c r="N3904" s="16" t="s">
        <v>46</v>
      </c>
      <c r="O3904" s="19" t="s">
        <v>7480</v>
      </c>
      <c r="P3904" s="17" t="s">
        <v>2585</v>
      </c>
      <c r="Q3904" s="17" t="s">
        <v>2585</v>
      </c>
      <c r="R3904" s="19" t="s">
        <v>7970</v>
      </c>
      <c r="S3904" s="16" t="s">
        <v>2585</v>
      </c>
      <c r="T3904" s="22" t="s">
        <v>6624</v>
      </c>
    </row>
    <row r="3905" spans="1:20" x14ac:dyDescent="0.25">
      <c r="A3905" s="9">
        <v>3904</v>
      </c>
      <c r="B3905" s="16" t="s">
        <v>10518</v>
      </c>
      <c r="C3905" s="17" t="s">
        <v>10516</v>
      </c>
      <c r="D3905" s="18">
        <v>850</v>
      </c>
      <c r="E3905" s="16" t="s">
        <v>30</v>
      </c>
      <c r="F3905" s="16" t="s">
        <v>31</v>
      </c>
      <c r="G3905" s="16">
        <v>600</v>
      </c>
      <c r="H3905" s="16" t="s">
        <v>22</v>
      </c>
      <c r="I3905" s="19" t="s">
        <v>32</v>
      </c>
      <c r="J3905" s="19" t="s">
        <v>24</v>
      </c>
      <c r="K3905" s="17" t="s">
        <v>10517</v>
      </c>
      <c r="L3905" s="20">
        <v>15.34</v>
      </c>
      <c r="M3905" s="21">
        <v>36</v>
      </c>
      <c r="N3905" s="16" t="s">
        <v>46</v>
      </c>
      <c r="O3905" s="19" t="s">
        <v>7480</v>
      </c>
      <c r="P3905" s="17" t="s">
        <v>2585</v>
      </c>
      <c r="Q3905" s="17" t="s">
        <v>2585</v>
      </c>
      <c r="R3905" s="19" t="s">
        <v>7970</v>
      </c>
      <c r="S3905" s="16" t="s">
        <v>2585</v>
      </c>
      <c r="T3905" s="22" t="s">
        <v>6624</v>
      </c>
    </row>
    <row r="3906" spans="1:20" x14ac:dyDescent="0.25">
      <c r="A3906" s="9">
        <v>3905</v>
      </c>
      <c r="B3906" s="16" t="s">
        <v>10519</v>
      </c>
      <c r="C3906" s="17" t="s">
        <v>10520</v>
      </c>
      <c r="D3906" s="18">
        <v>1000</v>
      </c>
      <c r="E3906" s="16" t="s">
        <v>30</v>
      </c>
      <c r="F3906" s="16" t="s">
        <v>31</v>
      </c>
      <c r="G3906" s="16">
        <v>30</v>
      </c>
      <c r="H3906" s="16" t="s">
        <v>22</v>
      </c>
      <c r="I3906" s="19" t="s">
        <v>32</v>
      </c>
      <c r="J3906" s="19" t="s">
        <v>24</v>
      </c>
      <c r="K3906" s="17" t="s">
        <v>10517</v>
      </c>
      <c r="L3906" s="20">
        <v>0.97</v>
      </c>
      <c r="M3906" s="21">
        <v>36</v>
      </c>
      <c r="N3906" s="16" t="s">
        <v>46</v>
      </c>
      <c r="O3906" s="19" t="s">
        <v>7480</v>
      </c>
      <c r="P3906" s="17" t="s">
        <v>2585</v>
      </c>
      <c r="Q3906" s="17" t="s">
        <v>2585</v>
      </c>
      <c r="R3906" s="19" t="s">
        <v>7970</v>
      </c>
      <c r="S3906" s="16" t="s">
        <v>2585</v>
      </c>
      <c r="T3906" s="22" t="s">
        <v>6624</v>
      </c>
    </row>
    <row r="3907" spans="1:20" x14ac:dyDescent="0.25">
      <c r="A3907" s="9">
        <v>3906</v>
      </c>
      <c r="B3907" s="16" t="s">
        <v>10521</v>
      </c>
      <c r="C3907" s="17" t="s">
        <v>10520</v>
      </c>
      <c r="D3907" s="18">
        <v>1000</v>
      </c>
      <c r="E3907" s="16" t="s">
        <v>30</v>
      </c>
      <c r="F3907" s="16" t="s">
        <v>31</v>
      </c>
      <c r="G3907" s="16">
        <v>600</v>
      </c>
      <c r="H3907" s="16" t="s">
        <v>22</v>
      </c>
      <c r="I3907" s="19" t="s">
        <v>32</v>
      </c>
      <c r="J3907" s="19" t="s">
        <v>24</v>
      </c>
      <c r="K3907" s="17" t="s">
        <v>10517</v>
      </c>
      <c r="L3907" s="20">
        <v>19.36</v>
      </c>
      <c r="M3907" s="21">
        <v>36</v>
      </c>
      <c r="N3907" s="16" t="s">
        <v>46</v>
      </c>
      <c r="O3907" s="19" t="s">
        <v>7480</v>
      </c>
      <c r="P3907" s="17" t="s">
        <v>2585</v>
      </c>
      <c r="Q3907" s="17" t="s">
        <v>2585</v>
      </c>
      <c r="R3907" s="19" t="s">
        <v>7970</v>
      </c>
      <c r="S3907" s="16" t="s">
        <v>2585</v>
      </c>
      <c r="T3907" s="22" t="s">
        <v>6624</v>
      </c>
    </row>
    <row r="3908" spans="1:20" x14ac:dyDescent="0.25">
      <c r="A3908" s="9">
        <v>3907</v>
      </c>
      <c r="B3908" s="16" t="s">
        <v>10522</v>
      </c>
      <c r="C3908" s="17" t="s">
        <v>6104</v>
      </c>
      <c r="D3908" s="18">
        <v>10</v>
      </c>
      <c r="E3908" s="16" t="s">
        <v>30</v>
      </c>
      <c r="F3908" s="16" t="s">
        <v>31</v>
      </c>
      <c r="G3908" s="16">
        <v>5</v>
      </c>
      <c r="H3908" s="16" t="s">
        <v>22</v>
      </c>
      <c r="I3908" s="19" t="s">
        <v>32</v>
      </c>
      <c r="J3908" s="19" t="s">
        <v>24</v>
      </c>
      <c r="K3908" s="17" t="s">
        <v>2632</v>
      </c>
      <c r="L3908" s="20">
        <v>3.33</v>
      </c>
      <c r="M3908" s="21">
        <v>48</v>
      </c>
      <c r="N3908" s="16" t="s">
        <v>46</v>
      </c>
      <c r="O3908" s="19" t="s">
        <v>5124</v>
      </c>
      <c r="P3908" s="17" t="s">
        <v>5125</v>
      </c>
      <c r="Q3908" s="17" t="s">
        <v>5125</v>
      </c>
      <c r="R3908" s="19" t="s">
        <v>5126</v>
      </c>
      <c r="S3908" s="16" t="s">
        <v>5127</v>
      </c>
      <c r="T3908" s="22" t="s">
        <v>6349</v>
      </c>
    </row>
    <row r="3909" spans="1:20" x14ac:dyDescent="0.25">
      <c r="A3909" s="9">
        <v>3908</v>
      </c>
      <c r="B3909" s="16" t="s">
        <v>10523</v>
      </c>
      <c r="C3909" s="17" t="s">
        <v>6106</v>
      </c>
      <c r="D3909" s="18">
        <v>20</v>
      </c>
      <c r="E3909" s="16" t="s">
        <v>30</v>
      </c>
      <c r="F3909" s="16" t="s">
        <v>31</v>
      </c>
      <c r="G3909" s="16">
        <v>5</v>
      </c>
      <c r="H3909" s="16" t="s">
        <v>22</v>
      </c>
      <c r="I3909" s="19" t="s">
        <v>32</v>
      </c>
      <c r="J3909" s="19" t="s">
        <v>24</v>
      </c>
      <c r="K3909" s="17" t="s">
        <v>2632</v>
      </c>
      <c r="L3909" s="20">
        <v>7.02</v>
      </c>
      <c r="M3909" s="21">
        <v>48</v>
      </c>
      <c r="N3909" s="16" t="s">
        <v>46</v>
      </c>
      <c r="O3909" s="19" t="s">
        <v>5124</v>
      </c>
      <c r="P3909" s="17" t="s">
        <v>5125</v>
      </c>
      <c r="Q3909" s="17" t="s">
        <v>5125</v>
      </c>
      <c r="R3909" s="19" t="s">
        <v>5126</v>
      </c>
      <c r="S3909" s="16" t="s">
        <v>5127</v>
      </c>
      <c r="T3909" s="22" t="s">
        <v>6349</v>
      </c>
    </row>
    <row r="3910" spans="1:20" x14ac:dyDescent="0.25">
      <c r="A3910" s="9">
        <v>3909</v>
      </c>
      <c r="B3910" s="16" t="s">
        <v>10524</v>
      </c>
      <c r="C3910" s="17" t="s">
        <v>10525</v>
      </c>
      <c r="D3910" s="18">
        <v>10</v>
      </c>
      <c r="E3910" s="16" t="s">
        <v>30</v>
      </c>
      <c r="F3910" s="16" t="s">
        <v>31</v>
      </c>
      <c r="G3910" s="16">
        <v>30</v>
      </c>
      <c r="H3910" s="16" t="s">
        <v>22</v>
      </c>
      <c r="I3910" s="19" t="s">
        <v>32</v>
      </c>
      <c r="J3910" s="19" t="s">
        <v>24</v>
      </c>
      <c r="K3910" s="17" t="s">
        <v>10429</v>
      </c>
      <c r="L3910" s="20">
        <v>6.1</v>
      </c>
      <c r="M3910" s="21">
        <v>36</v>
      </c>
      <c r="N3910" s="16" t="s">
        <v>25</v>
      </c>
      <c r="O3910" s="19" t="s">
        <v>9539</v>
      </c>
      <c r="P3910" s="17" t="s">
        <v>9540</v>
      </c>
      <c r="Q3910" s="17" t="s">
        <v>9541</v>
      </c>
      <c r="R3910" s="19" t="s">
        <v>9542</v>
      </c>
      <c r="S3910" s="16" t="s">
        <v>9540</v>
      </c>
      <c r="T3910" s="22" t="s">
        <v>6501</v>
      </c>
    </row>
    <row r="3911" spans="1:20" x14ac:dyDescent="0.25">
      <c r="A3911" s="9">
        <v>3910</v>
      </c>
      <c r="B3911" s="16" t="s">
        <v>10526</v>
      </c>
      <c r="C3911" s="17" t="s">
        <v>10527</v>
      </c>
      <c r="D3911" s="18">
        <v>20</v>
      </c>
      <c r="E3911" s="16" t="s">
        <v>30</v>
      </c>
      <c r="F3911" s="16" t="s">
        <v>31</v>
      </c>
      <c r="G3911" s="16">
        <v>30</v>
      </c>
      <c r="H3911" s="16" t="s">
        <v>22</v>
      </c>
      <c r="I3911" s="19" t="s">
        <v>32</v>
      </c>
      <c r="J3911" s="19" t="s">
        <v>24</v>
      </c>
      <c r="K3911" s="17" t="s">
        <v>10429</v>
      </c>
      <c r="L3911" s="20">
        <v>10.35</v>
      </c>
      <c r="M3911" s="21">
        <v>36</v>
      </c>
      <c r="N3911" s="16" t="s">
        <v>25</v>
      </c>
      <c r="O3911" s="19" t="s">
        <v>9539</v>
      </c>
      <c r="P3911" s="17" t="s">
        <v>9540</v>
      </c>
      <c r="Q3911" s="17" t="s">
        <v>9541</v>
      </c>
      <c r="R3911" s="19" t="s">
        <v>9542</v>
      </c>
      <c r="S3911" s="16" t="s">
        <v>9540</v>
      </c>
      <c r="T3911" s="22" t="s">
        <v>6501</v>
      </c>
    </row>
    <row r="3912" spans="1:20" x14ac:dyDescent="0.25">
      <c r="A3912" s="9">
        <v>3911</v>
      </c>
      <c r="B3912" s="16" t="s">
        <v>10528</v>
      </c>
      <c r="C3912" s="17" t="s">
        <v>10529</v>
      </c>
      <c r="D3912" s="18">
        <v>500</v>
      </c>
      <c r="E3912" s="16" t="s">
        <v>30</v>
      </c>
      <c r="F3912" s="16" t="s">
        <v>31</v>
      </c>
      <c r="G3912" s="16">
        <v>5</v>
      </c>
      <c r="H3912" s="16" t="s">
        <v>22</v>
      </c>
      <c r="I3912" s="19" t="s">
        <v>32</v>
      </c>
      <c r="J3912" s="19" t="s">
        <v>24</v>
      </c>
      <c r="K3912" s="17" t="s">
        <v>2184</v>
      </c>
      <c r="L3912" s="20">
        <v>3.45</v>
      </c>
      <c r="M3912" s="21">
        <v>36</v>
      </c>
      <c r="N3912" s="16" t="s">
        <v>213</v>
      </c>
      <c r="O3912" s="19" t="s">
        <v>6905</v>
      </c>
      <c r="P3912" s="17" t="s">
        <v>6907</v>
      </c>
      <c r="Q3912" s="17" t="s">
        <v>6907</v>
      </c>
      <c r="R3912" s="19" t="s">
        <v>6908</v>
      </c>
      <c r="S3912" s="16" t="s">
        <v>6907</v>
      </c>
      <c r="T3912" s="22" t="s">
        <v>10530</v>
      </c>
    </row>
    <row r="3913" spans="1:20" x14ac:dyDescent="0.25">
      <c r="A3913" s="9">
        <v>3912</v>
      </c>
      <c r="B3913" s="16" t="s">
        <v>10531</v>
      </c>
      <c r="C3913" s="17" t="s">
        <v>10532</v>
      </c>
      <c r="D3913" s="18">
        <v>700</v>
      </c>
      <c r="E3913" s="16" t="s">
        <v>30</v>
      </c>
      <c r="F3913" s="16" t="s">
        <v>10533</v>
      </c>
      <c r="G3913" s="16" t="s">
        <v>10534</v>
      </c>
      <c r="H3913" s="16" t="s">
        <v>167</v>
      </c>
      <c r="I3913" s="19" t="s">
        <v>32</v>
      </c>
      <c r="J3913" s="19" t="s">
        <v>24</v>
      </c>
      <c r="K3913" s="17" t="s">
        <v>3661</v>
      </c>
      <c r="L3913" s="20">
        <v>721.57</v>
      </c>
      <c r="M3913" s="21">
        <v>24</v>
      </c>
      <c r="N3913" s="16" t="s">
        <v>104</v>
      </c>
      <c r="O3913" s="19" t="s">
        <v>1637</v>
      </c>
      <c r="P3913" s="17" t="s">
        <v>1638</v>
      </c>
      <c r="Q3913" s="17" t="s">
        <v>401</v>
      </c>
      <c r="R3913" s="19" t="s">
        <v>402</v>
      </c>
      <c r="S3913" s="16" t="s">
        <v>403</v>
      </c>
      <c r="T3913" s="22" t="s">
        <v>6912</v>
      </c>
    </row>
    <row r="3914" spans="1:20" x14ac:dyDescent="0.25">
      <c r="A3914" s="9">
        <v>3913</v>
      </c>
      <c r="B3914" s="16" t="s">
        <v>10535</v>
      </c>
      <c r="C3914" s="17" t="s">
        <v>10532</v>
      </c>
      <c r="D3914" s="18">
        <v>1000</v>
      </c>
      <c r="E3914" s="16" t="s">
        <v>30</v>
      </c>
      <c r="F3914" s="16" t="s">
        <v>10533</v>
      </c>
      <c r="G3914" s="16" t="s">
        <v>10536</v>
      </c>
      <c r="H3914" s="16" t="s">
        <v>167</v>
      </c>
      <c r="I3914" s="19" t="s">
        <v>32</v>
      </c>
      <c r="J3914" s="19" t="s">
        <v>24</v>
      </c>
      <c r="K3914" s="17" t="s">
        <v>3661</v>
      </c>
      <c r="L3914" s="20">
        <v>887.3</v>
      </c>
      <c r="M3914" s="21">
        <v>24</v>
      </c>
      <c r="N3914" s="16" t="s">
        <v>104</v>
      </c>
      <c r="O3914" s="19" t="s">
        <v>1637</v>
      </c>
      <c r="P3914" s="17" t="s">
        <v>1638</v>
      </c>
      <c r="Q3914" s="17" t="s">
        <v>401</v>
      </c>
      <c r="R3914" s="19" t="s">
        <v>402</v>
      </c>
      <c r="S3914" s="16" t="s">
        <v>403</v>
      </c>
      <c r="T3914" s="22" t="s">
        <v>6912</v>
      </c>
    </row>
    <row r="3915" spans="1:20" x14ac:dyDescent="0.25">
      <c r="A3915" s="9">
        <v>3914</v>
      </c>
      <c r="B3915" s="16" t="s">
        <v>10537</v>
      </c>
      <c r="C3915" s="17" t="s">
        <v>10538</v>
      </c>
      <c r="D3915" s="18">
        <v>100</v>
      </c>
      <c r="E3915" s="16" t="s">
        <v>188</v>
      </c>
      <c r="F3915" s="16" t="s">
        <v>124</v>
      </c>
      <c r="G3915" s="16" t="s">
        <v>280</v>
      </c>
      <c r="H3915" s="16" t="s">
        <v>44</v>
      </c>
      <c r="I3915" s="19" t="s">
        <v>32</v>
      </c>
      <c r="J3915" s="19" t="s">
        <v>24</v>
      </c>
      <c r="K3915" s="17" t="s">
        <v>4113</v>
      </c>
      <c r="L3915" s="20">
        <v>6.74</v>
      </c>
      <c r="M3915" s="21">
        <v>36</v>
      </c>
      <c r="N3915" s="16" t="s">
        <v>437</v>
      </c>
      <c r="O3915" s="19" t="s">
        <v>1695</v>
      </c>
      <c r="P3915" s="17" t="s">
        <v>1696</v>
      </c>
      <c r="Q3915" s="17" t="s">
        <v>7231</v>
      </c>
      <c r="R3915" s="19" t="s">
        <v>1697</v>
      </c>
      <c r="S3915" s="16" t="s">
        <v>1696</v>
      </c>
      <c r="T3915" s="22" t="s">
        <v>10539</v>
      </c>
    </row>
    <row r="3916" spans="1:20" x14ac:dyDescent="0.25">
      <c r="A3916" s="9">
        <v>3915</v>
      </c>
      <c r="B3916" s="16" t="s">
        <v>10540</v>
      </c>
      <c r="C3916" s="17" t="s">
        <v>10541</v>
      </c>
      <c r="D3916" s="18">
        <v>50</v>
      </c>
      <c r="E3916" s="16" t="s">
        <v>30</v>
      </c>
      <c r="F3916" s="16" t="s">
        <v>1985</v>
      </c>
      <c r="G3916" s="16">
        <v>1</v>
      </c>
      <c r="H3916" s="16" t="s">
        <v>44</v>
      </c>
      <c r="I3916" s="19" t="s">
        <v>32</v>
      </c>
      <c r="J3916" s="19" t="s">
        <v>24</v>
      </c>
      <c r="K3916" s="17" t="s">
        <v>2560</v>
      </c>
      <c r="L3916" s="20">
        <v>54.16</v>
      </c>
      <c r="M3916" s="21">
        <v>24</v>
      </c>
      <c r="N3916" s="16" t="s">
        <v>104</v>
      </c>
      <c r="O3916" s="19" t="s">
        <v>2847</v>
      </c>
      <c r="P3916" s="17" t="s">
        <v>2775</v>
      </c>
      <c r="Q3916" s="17" t="s">
        <v>7406</v>
      </c>
      <c r="R3916" s="19" t="s">
        <v>2848</v>
      </c>
      <c r="S3916" s="16" t="s">
        <v>2775</v>
      </c>
      <c r="T3916" s="22" t="s">
        <v>10542</v>
      </c>
    </row>
    <row r="3917" spans="1:20" x14ac:dyDescent="0.25">
      <c r="A3917" s="9">
        <v>3916</v>
      </c>
      <c r="B3917" s="16" t="s">
        <v>10543</v>
      </c>
      <c r="C3917" s="17" t="s">
        <v>10541</v>
      </c>
      <c r="D3917" s="18">
        <v>70</v>
      </c>
      <c r="E3917" s="16" t="s">
        <v>30</v>
      </c>
      <c r="F3917" s="16" t="s">
        <v>1985</v>
      </c>
      <c r="G3917" s="16">
        <v>1</v>
      </c>
      <c r="H3917" s="16" t="s">
        <v>44</v>
      </c>
      <c r="I3917" s="19" t="s">
        <v>32</v>
      </c>
      <c r="J3917" s="19" t="s">
        <v>24</v>
      </c>
      <c r="K3917" s="17" t="s">
        <v>2560</v>
      </c>
      <c r="L3917" s="20">
        <v>68.94</v>
      </c>
      <c r="M3917" s="21">
        <v>24</v>
      </c>
      <c r="N3917" s="16" t="s">
        <v>104</v>
      </c>
      <c r="O3917" s="19" t="s">
        <v>2847</v>
      </c>
      <c r="P3917" s="17" t="s">
        <v>2775</v>
      </c>
      <c r="Q3917" s="17" t="s">
        <v>7406</v>
      </c>
      <c r="R3917" s="19" t="s">
        <v>2848</v>
      </c>
      <c r="S3917" s="16" t="s">
        <v>2775</v>
      </c>
      <c r="T3917" s="22" t="s">
        <v>10542</v>
      </c>
    </row>
    <row r="3918" spans="1:20" x14ac:dyDescent="0.25">
      <c r="A3918" s="9">
        <v>3917</v>
      </c>
      <c r="B3918" s="16" t="s">
        <v>10544</v>
      </c>
      <c r="C3918" s="17" t="s">
        <v>10545</v>
      </c>
      <c r="D3918" s="18">
        <v>10</v>
      </c>
      <c r="E3918" s="16" t="s">
        <v>30</v>
      </c>
      <c r="F3918" s="16" t="s">
        <v>31</v>
      </c>
      <c r="G3918" s="16">
        <v>10</v>
      </c>
      <c r="H3918" s="16" t="s">
        <v>22</v>
      </c>
      <c r="I3918" s="19" t="s">
        <v>32</v>
      </c>
      <c r="J3918" s="19" t="s">
        <v>24</v>
      </c>
      <c r="K3918" s="17" t="s">
        <v>3864</v>
      </c>
      <c r="L3918" s="20">
        <v>7.27</v>
      </c>
      <c r="M3918" s="21">
        <v>36</v>
      </c>
      <c r="N3918" s="16" t="s">
        <v>104</v>
      </c>
      <c r="O3918" s="19" t="s">
        <v>7138</v>
      </c>
      <c r="P3918" s="17" t="s">
        <v>7139</v>
      </c>
      <c r="Q3918" s="17" t="s">
        <v>10546</v>
      </c>
      <c r="R3918" s="19" t="s">
        <v>276</v>
      </c>
      <c r="S3918" s="16" t="s">
        <v>277</v>
      </c>
      <c r="T3918" s="22" t="s">
        <v>6501</v>
      </c>
    </row>
    <row r="3919" spans="1:20" x14ac:dyDescent="0.25">
      <c r="A3919" s="9">
        <v>3918</v>
      </c>
      <c r="B3919" s="16" t="s">
        <v>10547</v>
      </c>
      <c r="C3919" s="17" t="s">
        <v>10545</v>
      </c>
      <c r="D3919" s="18">
        <v>15</v>
      </c>
      <c r="E3919" s="16" t="s">
        <v>30</v>
      </c>
      <c r="F3919" s="16" t="s">
        <v>31</v>
      </c>
      <c r="G3919" s="16">
        <v>28</v>
      </c>
      <c r="H3919" s="16" t="s">
        <v>22</v>
      </c>
      <c r="I3919" s="19" t="s">
        <v>32</v>
      </c>
      <c r="J3919" s="19" t="s">
        <v>24</v>
      </c>
      <c r="K3919" s="17" t="s">
        <v>3864</v>
      </c>
      <c r="L3919" s="20">
        <v>21.25</v>
      </c>
      <c r="M3919" s="21">
        <v>36</v>
      </c>
      <c r="N3919" s="16" t="s">
        <v>104</v>
      </c>
      <c r="O3919" s="19" t="s">
        <v>7138</v>
      </c>
      <c r="P3919" s="17" t="s">
        <v>7139</v>
      </c>
      <c r="Q3919" s="17" t="s">
        <v>10546</v>
      </c>
      <c r="R3919" s="19" t="s">
        <v>276</v>
      </c>
      <c r="S3919" s="16" t="s">
        <v>277</v>
      </c>
      <c r="T3919" s="22" t="s">
        <v>6501</v>
      </c>
    </row>
    <row r="3920" spans="1:20" x14ac:dyDescent="0.25">
      <c r="A3920" s="9">
        <v>3919</v>
      </c>
      <c r="B3920" s="16" t="s">
        <v>10548</v>
      </c>
      <c r="C3920" s="17" t="s">
        <v>10545</v>
      </c>
      <c r="D3920" s="18">
        <v>20</v>
      </c>
      <c r="E3920" s="16" t="s">
        <v>30</v>
      </c>
      <c r="F3920" s="16" t="s">
        <v>31</v>
      </c>
      <c r="G3920" s="16">
        <v>28</v>
      </c>
      <c r="H3920" s="16" t="s">
        <v>22</v>
      </c>
      <c r="I3920" s="19" t="s">
        <v>32</v>
      </c>
      <c r="J3920" s="19" t="s">
        <v>24</v>
      </c>
      <c r="K3920" s="17" t="s">
        <v>3864</v>
      </c>
      <c r="L3920" s="20">
        <v>21.25</v>
      </c>
      <c r="M3920" s="21">
        <v>36</v>
      </c>
      <c r="N3920" s="16" t="s">
        <v>104</v>
      </c>
      <c r="O3920" s="19" t="s">
        <v>7138</v>
      </c>
      <c r="P3920" s="17" t="s">
        <v>7139</v>
      </c>
      <c r="Q3920" s="17" t="s">
        <v>10546</v>
      </c>
      <c r="R3920" s="19" t="s">
        <v>276</v>
      </c>
      <c r="S3920" s="16" t="s">
        <v>277</v>
      </c>
      <c r="T3920" s="22" t="s">
        <v>6501</v>
      </c>
    </row>
    <row r="3921" spans="1:20" x14ac:dyDescent="0.25">
      <c r="A3921" s="9">
        <v>3920</v>
      </c>
      <c r="B3921" s="16" t="s">
        <v>10549</v>
      </c>
      <c r="C3921" s="17" t="s">
        <v>3962</v>
      </c>
      <c r="D3921" s="18">
        <v>500</v>
      </c>
      <c r="E3921" s="16" t="s">
        <v>30</v>
      </c>
      <c r="F3921" s="16" t="s">
        <v>2799</v>
      </c>
      <c r="G3921" s="16">
        <v>1</v>
      </c>
      <c r="H3921" s="16" t="s">
        <v>44</v>
      </c>
      <c r="I3921" s="19" t="s">
        <v>32</v>
      </c>
      <c r="J3921" s="19" t="s">
        <v>24</v>
      </c>
      <c r="K3921" s="17" t="s">
        <v>3962</v>
      </c>
      <c r="L3921" s="20">
        <v>47.13</v>
      </c>
      <c r="M3921" s="21">
        <v>36</v>
      </c>
      <c r="N3921" s="16" t="s">
        <v>25</v>
      </c>
      <c r="O3921" s="19" t="s">
        <v>10414</v>
      </c>
      <c r="P3921" s="17" t="s">
        <v>10415</v>
      </c>
      <c r="Q3921" s="17" t="s">
        <v>9841</v>
      </c>
      <c r="R3921" s="19" t="s">
        <v>9842</v>
      </c>
      <c r="S3921" s="16" t="s">
        <v>9841</v>
      </c>
      <c r="T3921" s="22" t="s">
        <v>8572</v>
      </c>
    </row>
    <row r="3922" spans="1:20" x14ac:dyDescent="0.25">
      <c r="A3922" s="9">
        <v>3921</v>
      </c>
      <c r="B3922" s="16" t="s">
        <v>10550</v>
      </c>
      <c r="C3922" s="17" t="s">
        <v>10551</v>
      </c>
      <c r="D3922" s="18">
        <v>40</v>
      </c>
      <c r="E3922" s="16" t="s">
        <v>30</v>
      </c>
      <c r="F3922" s="16" t="s">
        <v>31</v>
      </c>
      <c r="G3922" s="16">
        <v>90</v>
      </c>
      <c r="H3922" s="16" t="s">
        <v>22</v>
      </c>
      <c r="I3922" s="19" t="s">
        <v>32</v>
      </c>
      <c r="J3922" s="19" t="s">
        <v>24</v>
      </c>
      <c r="K3922" s="17" t="s">
        <v>10552</v>
      </c>
      <c r="L3922" s="20">
        <v>7068.75</v>
      </c>
      <c r="M3922" s="21">
        <v>24</v>
      </c>
      <c r="N3922" s="16" t="s">
        <v>104</v>
      </c>
      <c r="O3922" s="19" t="s">
        <v>7801</v>
      </c>
      <c r="P3922" s="17" t="s">
        <v>7802</v>
      </c>
      <c r="Q3922" s="17" t="s">
        <v>87</v>
      </c>
      <c r="R3922" s="19" t="s">
        <v>88</v>
      </c>
      <c r="S3922" s="16" t="s">
        <v>89</v>
      </c>
      <c r="T3922" s="22" t="s">
        <v>6912</v>
      </c>
    </row>
    <row r="3923" spans="1:20" x14ac:dyDescent="0.25">
      <c r="A3923" s="9">
        <v>3922</v>
      </c>
      <c r="B3923" s="16" t="s">
        <v>10553</v>
      </c>
      <c r="C3923" s="17" t="s">
        <v>10554</v>
      </c>
      <c r="D3923" s="18">
        <v>500</v>
      </c>
      <c r="E3923" s="16" t="s">
        <v>30</v>
      </c>
      <c r="F3923" s="16" t="s">
        <v>31</v>
      </c>
      <c r="G3923" s="16">
        <v>10</v>
      </c>
      <c r="H3923" s="16" t="s">
        <v>22</v>
      </c>
      <c r="I3923" s="19" t="s">
        <v>32</v>
      </c>
      <c r="J3923" s="19" t="s">
        <v>24</v>
      </c>
      <c r="K3923" s="17" t="s">
        <v>10555</v>
      </c>
      <c r="L3923" s="20">
        <v>2.54</v>
      </c>
      <c r="M3923" s="21">
        <v>24</v>
      </c>
      <c r="N3923" s="16" t="s">
        <v>213</v>
      </c>
      <c r="O3923" s="19" t="s">
        <v>327</v>
      </c>
      <c r="P3923" s="17" t="s">
        <v>328</v>
      </c>
      <c r="Q3923" s="17" t="s">
        <v>328</v>
      </c>
      <c r="R3923" s="19" t="s">
        <v>329</v>
      </c>
      <c r="S3923" s="16" t="s">
        <v>328</v>
      </c>
      <c r="T3923" s="22" t="s">
        <v>10556</v>
      </c>
    </row>
    <row r="3924" spans="1:20" x14ac:dyDescent="0.25">
      <c r="A3924" s="9">
        <v>3923</v>
      </c>
      <c r="B3924" s="16" t="s">
        <v>10557</v>
      </c>
      <c r="C3924" s="17" t="s">
        <v>10558</v>
      </c>
      <c r="D3924" s="18">
        <v>30</v>
      </c>
      <c r="E3924" s="16" t="s">
        <v>30</v>
      </c>
      <c r="F3924" s="16" t="s">
        <v>31</v>
      </c>
      <c r="G3924" s="16">
        <v>4</v>
      </c>
      <c r="H3924" s="16" t="s">
        <v>22</v>
      </c>
      <c r="I3924" s="19" t="s">
        <v>32</v>
      </c>
      <c r="J3924" s="19" t="s">
        <v>24</v>
      </c>
      <c r="K3924" s="17" t="s">
        <v>4682</v>
      </c>
      <c r="L3924" s="20">
        <v>3.95</v>
      </c>
      <c r="M3924" s="21">
        <v>24</v>
      </c>
      <c r="N3924" s="16" t="s">
        <v>213</v>
      </c>
      <c r="O3924" s="19" t="s">
        <v>6905</v>
      </c>
      <c r="P3924" s="17" t="s">
        <v>6907</v>
      </c>
      <c r="Q3924" s="17" t="s">
        <v>6907</v>
      </c>
      <c r="R3924" s="19" t="s">
        <v>6908</v>
      </c>
      <c r="S3924" s="16" t="s">
        <v>6907</v>
      </c>
      <c r="T3924" s="22" t="s">
        <v>6347</v>
      </c>
    </row>
    <row r="3925" spans="1:20" x14ac:dyDescent="0.25">
      <c r="A3925" s="9">
        <v>3924</v>
      </c>
      <c r="B3925" s="16" t="s">
        <v>10559</v>
      </c>
      <c r="C3925" s="17" t="s">
        <v>10558</v>
      </c>
      <c r="D3925" s="18">
        <v>60</v>
      </c>
      <c r="E3925" s="16" t="s">
        <v>30</v>
      </c>
      <c r="F3925" s="16" t="s">
        <v>31</v>
      </c>
      <c r="G3925" s="16">
        <v>4</v>
      </c>
      <c r="H3925" s="16" t="s">
        <v>22</v>
      </c>
      <c r="I3925" s="19" t="s">
        <v>32</v>
      </c>
      <c r="J3925" s="19" t="s">
        <v>24</v>
      </c>
      <c r="K3925" s="17" t="s">
        <v>4682</v>
      </c>
      <c r="L3925" s="20">
        <v>3.95</v>
      </c>
      <c r="M3925" s="21">
        <v>24</v>
      </c>
      <c r="N3925" s="16" t="s">
        <v>213</v>
      </c>
      <c r="O3925" s="19" t="s">
        <v>6905</v>
      </c>
      <c r="P3925" s="17" t="s">
        <v>6907</v>
      </c>
      <c r="Q3925" s="17" t="s">
        <v>6907</v>
      </c>
      <c r="R3925" s="19" t="s">
        <v>6908</v>
      </c>
      <c r="S3925" s="16" t="s">
        <v>6907</v>
      </c>
      <c r="T3925" s="22" t="s">
        <v>6347</v>
      </c>
    </row>
    <row r="3926" spans="1:20" x14ac:dyDescent="0.25">
      <c r="A3926" s="9">
        <v>3925</v>
      </c>
      <c r="B3926" s="16" t="s">
        <v>10560</v>
      </c>
      <c r="C3926" s="17" t="s">
        <v>10561</v>
      </c>
      <c r="D3926" s="18">
        <v>250</v>
      </c>
      <c r="E3926" s="16" t="s">
        <v>30</v>
      </c>
      <c r="F3926" s="16" t="s">
        <v>21</v>
      </c>
      <c r="G3926" s="16">
        <v>10</v>
      </c>
      <c r="H3926" s="16" t="s">
        <v>22</v>
      </c>
      <c r="I3926" s="19" t="s">
        <v>32</v>
      </c>
      <c r="J3926" s="19" t="s">
        <v>24</v>
      </c>
      <c r="K3926" s="17" t="s">
        <v>1396</v>
      </c>
      <c r="L3926" s="20">
        <v>4.5</v>
      </c>
      <c r="M3926" s="21">
        <v>24</v>
      </c>
      <c r="N3926" s="16" t="s">
        <v>25</v>
      </c>
      <c r="O3926" s="19" t="s">
        <v>9539</v>
      </c>
      <c r="P3926" s="17" t="s">
        <v>9540</v>
      </c>
      <c r="Q3926" s="17" t="s">
        <v>9541</v>
      </c>
      <c r="R3926" s="19" t="s">
        <v>9542</v>
      </c>
      <c r="S3926" s="16" t="s">
        <v>9540</v>
      </c>
      <c r="T3926" s="22" t="s">
        <v>6498</v>
      </c>
    </row>
    <row r="3927" spans="1:20" x14ac:dyDescent="0.25">
      <c r="A3927" s="9">
        <v>3926</v>
      </c>
      <c r="B3927" s="16" t="s">
        <v>10562</v>
      </c>
      <c r="C3927" s="17" t="s">
        <v>10561</v>
      </c>
      <c r="D3927" s="18">
        <v>250</v>
      </c>
      <c r="E3927" s="16" t="s">
        <v>30</v>
      </c>
      <c r="F3927" s="16" t="s">
        <v>21</v>
      </c>
      <c r="G3927" s="16">
        <v>30</v>
      </c>
      <c r="H3927" s="16" t="s">
        <v>22</v>
      </c>
      <c r="I3927" s="19" t="s">
        <v>32</v>
      </c>
      <c r="J3927" s="19" t="s">
        <v>24</v>
      </c>
      <c r="K3927" s="17" t="s">
        <v>1396</v>
      </c>
      <c r="L3927" s="20">
        <v>13.5</v>
      </c>
      <c r="M3927" s="21">
        <v>24</v>
      </c>
      <c r="N3927" s="16" t="s">
        <v>25</v>
      </c>
      <c r="O3927" s="19" t="s">
        <v>9539</v>
      </c>
      <c r="P3927" s="17" t="s">
        <v>9540</v>
      </c>
      <c r="Q3927" s="17" t="s">
        <v>9541</v>
      </c>
      <c r="R3927" s="19" t="s">
        <v>9542</v>
      </c>
      <c r="S3927" s="16" t="s">
        <v>9540</v>
      </c>
      <c r="T3927" s="22" t="s">
        <v>6498</v>
      </c>
    </row>
    <row r="3928" spans="1:20" x14ac:dyDescent="0.25">
      <c r="A3928" s="9">
        <v>3927</v>
      </c>
      <c r="B3928" s="16" t="s">
        <v>10563</v>
      </c>
      <c r="C3928" s="17" t="s">
        <v>10564</v>
      </c>
      <c r="D3928" s="18">
        <v>30</v>
      </c>
      <c r="E3928" s="16" t="s">
        <v>30</v>
      </c>
      <c r="F3928" s="16" t="s">
        <v>31</v>
      </c>
      <c r="G3928" s="16">
        <v>28</v>
      </c>
      <c r="H3928" s="16" t="s">
        <v>22</v>
      </c>
      <c r="I3928" s="19" t="s">
        <v>32</v>
      </c>
      <c r="J3928" s="19" t="s">
        <v>24</v>
      </c>
      <c r="K3928" s="17" t="s">
        <v>10565</v>
      </c>
      <c r="L3928" s="20">
        <v>396.97</v>
      </c>
      <c r="M3928" s="21">
        <v>36</v>
      </c>
      <c r="N3928" s="16" t="s">
        <v>104</v>
      </c>
      <c r="O3928" s="19" t="s">
        <v>8368</v>
      </c>
      <c r="P3928" s="17" t="s">
        <v>8369</v>
      </c>
      <c r="Q3928" s="17" t="s">
        <v>8370</v>
      </c>
      <c r="R3928" s="19" t="s">
        <v>9196</v>
      </c>
      <c r="S3928" s="16" t="s">
        <v>9194</v>
      </c>
      <c r="T3928" s="22" t="s">
        <v>6349</v>
      </c>
    </row>
    <row r="3929" spans="1:20" x14ac:dyDescent="0.25">
      <c r="A3929" s="9">
        <v>3928</v>
      </c>
      <c r="B3929" s="16" t="s">
        <v>10566</v>
      </c>
      <c r="C3929" s="17" t="s">
        <v>10564</v>
      </c>
      <c r="D3929" s="18">
        <v>90</v>
      </c>
      <c r="E3929" s="16" t="s">
        <v>30</v>
      </c>
      <c r="F3929" s="16" t="s">
        <v>31</v>
      </c>
      <c r="G3929" s="16">
        <v>28</v>
      </c>
      <c r="H3929" s="16" t="s">
        <v>22</v>
      </c>
      <c r="I3929" s="19" t="s">
        <v>32</v>
      </c>
      <c r="J3929" s="19" t="s">
        <v>24</v>
      </c>
      <c r="K3929" s="17" t="s">
        <v>10565</v>
      </c>
      <c r="L3929" s="20">
        <v>1190.9000000000001</v>
      </c>
      <c r="M3929" s="21">
        <v>36</v>
      </c>
      <c r="N3929" s="16" t="s">
        <v>104</v>
      </c>
      <c r="O3929" s="19" t="s">
        <v>8368</v>
      </c>
      <c r="P3929" s="17" t="s">
        <v>8369</v>
      </c>
      <c r="Q3929" s="17" t="s">
        <v>8370</v>
      </c>
      <c r="R3929" s="19" t="s">
        <v>9196</v>
      </c>
      <c r="S3929" s="16" t="s">
        <v>9194</v>
      </c>
      <c r="T3929" s="22" t="s">
        <v>6349</v>
      </c>
    </row>
    <row r="3930" spans="1:20" x14ac:dyDescent="0.25">
      <c r="A3930" s="9">
        <v>3929</v>
      </c>
      <c r="B3930" s="16" t="s">
        <v>10567</v>
      </c>
      <c r="C3930" s="17" t="s">
        <v>10564</v>
      </c>
      <c r="D3930" s="18">
        <v>180</v>
      </c>
      <c r="E3930" s="16" t="s">
        <v>30</v>
      </c>
      <c r="F3930" s="16" t="s">
        <v>31</v>
      </c>
      <c r="G3930" s="16">
        <v>28</v>
      </c>
      <c r="H3930" s="16" t="s">
        <v>22</v>
      </c>
      <c r="I3930" s="19" t="s">
        <v>32</v>
      </c>
      <c r="J3930" s="19" t="s">
        <v>24</v>
      </c>
      <c r="K3930" s="17" t="s">
        <v>10565</v>
      </c>
      <c r="L3930" s="20">
        <v>2007.74</v>
      </c>
      <c r="M3930" s="21">
        <v>36</v>
      </c>
      <c r="N3930" s="16" t="s">
        <v>104</v>
      </c>
      <c r="O3930" s="19" t="s">
        <v>8368</v>
      </c>
      <c r="P3930" s="17" t="s">
        <v>8369</v>
      </c>
      <c r="Q3930" s="17" t="s">
        <v>8370</v>
      </c>
      <c r="R3930" s="19" t="s">
        <v>9196</v>
      </c>
      <c r="S3930" s="16" t="s">
        <v>9194</v>
      </c>
      <c r="T3930" s="22" t="s">
        <v>6349</v>
      </c>
    </row>
    <row r="3931" spans="1:20" x14ac:dyDescent="0.25">
      <c r="A3931" s="9">
        <v>3930</v>
      </c>
      <c r="B3931" s="16" t="s">
        <v>10568</v>
      </c>
      <c r="C3931" s="17" t="s">
        <v>10569</v>
      </c>
      <c r="D3931" s="18" t="s">
        <v>4736</v>
      </c>
      <c r="E3931" s="16" t="s">
        <v>30</v>
      </c>
      <c r="F3931" s="16" t="s">
        <v>31</v>
      </c>
      <c r="G3931" s="16">
        <v>30</v>
      </c>
      <c r="H3931" s="16" t="s">
        <v>22</v>
      </c>
      <c r="I3931" s="19" t="s">
        <v>32</v>
      </c>
      <c r="J3931" s="19" t="s">
        <v>24</v>
      </c>
      <c r="K3931" s="17" t="s">
        <v>4737</v>
      </c>
      <c r="L3931" s="20">
        <v>5.31</v>
      </c>
      <c r="M3931" s="21">
        <v>24</v>
      </c>
      <c r="N3931" s="16" t="s">
        <v>213</v>
      </c>
      <c r="O3931" s="19" t="s">
        <v>2293</v>
      </c>
      <c r="P3931" s="17" t="s">
        <v>2294</v>
      </c>
      <c r="Q3931" s="17" t="s">
        <v>2294</v>
      </c>
      <c r="R3931" s="19" t="s">
        <v>2295</v>
      </c>
      <c r="S3931" s="16" t="s">
        <v>2296</v>
      </c>
      <c r="T3931" s="22" t="s">
        <v>6349</v>
      </c>
    </row>
    <row r="3932" spans="1:20" x14ac:dyDescent="0.25">
      <c r="A3932" s="9">
        <v>3931</v>
      </c>
      <c r="B3932" s="16" t="s">
        <v>10570</v>
      </c>
      <c r="C3932" s="17" t="s">
        <v>10569</v>
      </c>
      <c r="D3932" s="18" t="s">
        <v>396</v>
      </c>
      <c r="E3932" s="16" t="s">
        <v>30</v>
      </c>
      <c r="F3932" s="16" t="s">
        <v>31</v>
      </c>
      <c r="G3932" s="16">
        <v>30</v>
      </c>
      <c r="H3932" s="16" t="s">
        <v>22</v>
      </c>
      <c r="I3932" s="19" t="s">
        <v>32</v>
      </c>
      <c r="J3932" s="19" t="s">
        <v>24</v>
      </c>
      <c r="K3932" s="17" t="s">
        <v>4737</v>
      </c>
      <c r="L3932" s="20">
        <v>7.92</v>
      </c>
      <c r="M3932" s="21">
        <v>24</v>
      </c>
      <c r="N3932" s="16" t="s">
        <v>213</v>
      </c>
      <c r="O3932" s="19" t="s">
        <v>2293</v>
      </c>
      <c r="P3932" s="17" t="s">
        <v>2294</v>
      </c>
      <c r="Q3932" s="17" t="s">
        <v>2294</v>
      </c>
      <c r="R3932" s="19" t="s">
        <v>2295</v>
      </c>
      <c r="S3932" s="16" t="s">
        <v>2296</v>
      </c>
      <c r="T3932" s="22" t="s">
        <v>6349</v>
      </c>
    </row>
    <row r="3933" spans="1:20" x14ac:dyDescent="0.25">
      <c r="A3933" s="9">
        <v>3932</v>
      </c>
      <c r="B3933" s="16" t="s">
        <v>10571</v>
      </c>
      <c r="C3933" s="17" t="s">
        <v>10569</v>
      </c>
      <c r="D3933" s="18" t="s">
        <v>4740</v>
      </c>
      <c r="E3933" s="16" t="s">
        <v>30</v>
      </c>
      <c r="F3933" s="16" t="s">
        <v>31</v>
      </c>
      <c r="G3933" s="16">
        <v>30</v>
      </c>
      <c r="H3933" s="16" t="s">
        <v>22</v>
      </c>
      <c r="I3933" s="19" t="s">
        <v>32</v>
      </c>
      <c r="J3933" s="19" t="s">
        <v>24</v>
      </c>
      <c r="K3933" s="17" t="s">
        <v>4737</v>
      </c>
      <c r="L3933" s="20">
        <v>7.09</v>
      </c>
      <c r="M3933" s="21">
        <v>24</v>
      </c>
      <c r="N3933" s="16" t="s">
        <v>213</v>
      </c>
      <c r="O3933" s="19" t="s">
        <v>2293</v>
      </c>
      <c r="P3933" s="17" t="s">
        <v>2294</v>
      </c>
      <c r="Q3933" s="17" t="s">
        <v>2294</v>
      </c>
      <c r="R3933" s="19" t="s">
        <v>2295</v>
      </c>
      <c r="S3933" s="16" t="s">
        <v>2296</v>
      </c>
      <c r="T3933" s="22" t="s">
        <v>6349</v>
      </c>
    </row>
    <row r="3934" spans="1:20" x14ac:dyDescent="0.25">
      <c r="A3934" s="9">
        <v>3933</v>
      </c>
      <c r="B3934" s="16" t="s">
        <v>10572</v>
      </c>
      <c r="C3934" s="17" t="s">
        <v>10569</v>
      </c>
      <c r="D3934" s="18" t="s">
        <v>4742</v>
      </c>
      <c r="E3934" s="16" t="s">
        <v>30</v>
      </c>
      <c r="F3934" s="16" t="s">
        <v>31</v>
      </c>
      <c r="G3934" s="16">
        <v>30</v>
      </c>
      <c r="H3934" s="16" t="s">
        <v>22</v>
      </c>
      <c r="I3934" s="19" t="s">
        <v>32</v>
      </c>
      <c r="J3934" s="19" t="s">
        <v>24</v>
      </c>
      <c r="K3934" s="17" t="s">
        <v>4737</v>
      </c>
      <c r="L3934" s="20">
        <v>7.71</v>
      </c>
      <c r="M3934" s="21">
        <v>24</v>
      </c>
      <c r="N3934" s="16" t="s">
        <v>213</v>
      </c>
      <c r="O3934" s="19" t="s">
        <v>2293</v>
      </c>
      <c r="P3934" s="17" t="s">
        <v>2294</v>
      </c>
      <c r="Q3934" s="17" t="s">
        <v>2294</v>
      </c>
      <c r="R3934" s="19" t="s">
        <v>2295</v>
      </c>
      <c r="S3934" s="16" t="s">
        <v>2296</v>
      </c>
      <c r="T3934" s="22" t="s">
        <v>6349</v>
      </c>
    </row>
    <row r="3935" spans="1:20" x14ac:dyDescent="0.25">
      <c r="A3935" s="9">
        <v>3934</v>
      </c>
      <c r="B3935" s="16" t="s">
        <v>10573</v>
      </c>
      <c r="C3935" s="17" t="s">
        <v>10574</v>
      </c>
      <c r="D3935" s="18">
        <v>10</v>
      </c>
      <c r="E3935" s="16" t="s">
        <v>30</v>
      </c>
      <c r="F3935" s="16" t="s">
        <v>27</v>
      </c>
      <c r="G3935" s="16">
        <v>30</v>
      </c>
      <c r="H3935" s="16" t="s">
        <v>22</v>
      </c>
      <c r="I3935" s="19" t="s">
        <v>32</v>
      </c>
      <c r="J3935" s="19" t="s">
        <v>24</v>
      </c>
      <c r="K3935" s="17" t="s">
        <v>10575</v>
      </c>
      <c r="L3935" s="20">
        <v>13.99</v>
      </c>
      <c r="M3935" s="21">
        <v>24</v>
      </c>
      <c r="N3935" s="16" t="s">
        <v>253</v>
      </c>
      <c r="O3935" s="19" t="s">
        <v>3339</v>
      </c>
      <c r="P3935" s="17" t="s">
        <v>3340</v>
      </c>
      <c r="Q3935" s="17" t="s">
        <v>4989</v>
      </c>
      <c r="R3935" s="19" t="s">
        <v>4641</v>
      </c>
      <c r="S3935" s="16" t="s">
        <v>3340</v>
      </c>
      <c r="T3935" s="22" t="s">
        <v>10576</v>
      </c>
    </row>
    <row r="3936" spans="1:20" x14ac:dyDescent="0.25">
      <c r="A3936" s="9">
        <v>3935</v>
      </c>
      <c r="B3936" s="16" t="s">
        <v>10577</v>
      </c>
      <c r="C3936" s="17" t="s">
        <v>10574</v>
      </c>
      <c r="D3936" s="18">
        <v>20</v>
      </c>
      <c r="E3936" s="16" t="s">
        <v>30</v>
      </c>
      <c r="F3936" s="16" t="s">
        <v>27</v>
      </c>
      <c r="G3936" s="16">
        <v>30</v>
      </c>
      <c r="H3936" s="16" t="s">
        <v>22</v>
      </c>
      <c r="I3936" s="19" t="s">
        <v>32</v>
      </c>
      <c r="J3936" s="19" t="s">
        <v>24</v>
      </c>
      <c r="K3936" s="17" t="s">
        <v>10575</v>
      </c>
      <c r="L3936" s="20">
        <v>14.89</v>
      </c>
      <c r="M3936" s="21">
        <v>24</v>
      </c>
      <c r="N3936" s="16" t="s">
        <v>253</v>
      </c>
      <c r="O3936" s="19" t="s">
        <v>3339</v>
      </c>
      <c r="P3936" s="17" t="s">
        <v>3340</v>
      </c>
      <c r="Q3936" s="17" t="s">
        <v>4989</v>
      </c>
      <c r="R3936" s="19" t="s">
        <v>4641</v>
      </c>
      <c r="S3936" s="16" t="s">
        <v>3340</v>
      </c>
      <c r="T3936" s="22" t="s">
        <v>10576</v>
      </c>
    </row>
    <row r="3937" spans="1:20" x14ac:dyDescent="0.25">
      <c r="A3937" s="9">
        <v>3936</v>
      </c>
      <c r="B3937" s="16" t="s">
        <v>10578</v>
      </c>
      <c r="C3937" s="17" t="s">
        <v>10579</v>
      </c>
      <c r="D3937" s="18">
        <v>1</v>
      </c>
      <c r="E3937" s="16" t="s">
        <v>30</v>
      </c>
      <c r="F3937" s="16" t="s">
        <v>27</v>
      </c>
      <c r="G3937" s="16">
        <v>30</v>
      </c>
      <c r="H3937" s="16" t="s">
        <v>22</v>
      </c>
      <c r="I3937" s="19" t="s">
        <v>32</v>
      </c>
      <c r="J3937" s="19" t="s">
        <v>24</v>
      </c>
      <c r="K3937" s="17" t="s">
        <v>1524</v>
      </c>
      <c r="L3937" s="20">
        <v>1.41</v>
      </c>
      <c r="M3937" s="21">
        <v>36</v>
      </c>
      <c r="N3937" s="16" t="s">
        <v>253</v>
      </c>
      <c r="O3937" s="19" t="s">
        <v>9257</v>
      </c>
      <c r="P3937" s="17" t="s">
        <v>9258</v>
      </c>
      <c r="Q3937" s="17" t="s">
        <v>9258</v>
      </c>
      <c r="R3937" s="19" t="s">
        <v>9259</v>
      </c>
      <c r="S3937" s="16" t="s">
        <v>9258</v>
      </c>
      <c r="T3937" s="22" t="s">
        <v>10580</v>
      </c>
    </row>
    <row r="3938" spans="1:20" x14ac:dyDescent="0.25">
      <c r="A3938" s="9">
        <v>3937</v>
      </c>
      <c r="B3938" s="16" t="s">
        <v>10581</v>
      </c>
      <c r="C3938" s="17" t="s">
        <v>10579</v>
      </c>
      <c r="D3938" s="18">
        <v>2</v>
      </c>
      <c r="E3938" s="16" t="s">
        <v>30</v>
      </c>
      <c r="F3938" s="16" t="s">
        <v>27</v>
      </c>
      <c r="G3938" s="16">
        <v>30</v>
      </c>
      <c r="H3938" s="16" t="s">
        <v>22</v>
      </c>
      <c r="I3938" s="19" t="s">
        <v>32</v>
      </c>
      <c r="J3938" s="19" t="s">
        <v>24</v>
      </c>
      <c r="K3938" s="17" t="s">
        <v>1524</v>
      </c>
      <c r="L3938" s="20">
        <v>2.31</v>
      </c>
      <c r="M3938" s="21">
        <v>36</v>
      </c>
      <c r="N3938" s="16" t="s">
        <v>253</v>
      </c>
      <c r="O3938" s="19" t="s">
        <v>9257</v>
      </c>
      <c r="P3938" s="17" t="s">
        <v>9258</v>
      </c>
      <c r="Q3938" s="17" t="s">
        <v>9258</v>
      </c>
      <c r="R3938" s="19" t="s">
        <v>9259</v>
      </c>
      <c r="S3938" s="16" t="s">
        <v>9258</v>
      </c>
      <c r="T3938" s="22" t="s">
        <v>10580</v>
      </c>
    </row>
    <row r="3939" spans="1:20" x14ac:dyDescent="0.25">
      <c r="A3939" s="9">
        <v>3938</v>
      </c>
      <c r="B3939" s="16" t="s">
        <v>10582</v>
      </c>
      <c r="C3939" s="17" t="s">
        <v>10579</v>
      </c>
      <c r="D3939" s="18">
        <v>3</v>
      </c>
      <c r="E3939" s="16" t="s">
        <v>30</v>
      </c>
      <c r="F3939" s="16" t="s">
        <v>27</v>
      </c>
      <c r="G3939" s="16">
        <v>30</v>
      </c>
      <c r="H3939" s="16" t="s">
        <v>22</v>
      </c>
      <c r="I3939" s="19" t="s">
        <v>32</v>
      </c>
      <c r="J3939" s="19" t="s">
        <v>24</v>
      </c>
      <c r="K3939" s="17" t="s">
        <v>1524</v>
      </c>
      <c r="L3939" s="20">
        <v>3.21</v>
      </c>
      <c r="M3939" s="21">
        <v>36</v>
      </c>
      <c r="N3939" s="16" t="s">
        <v>253</v>
      </c>
      <c r="O3939" s="19" t="s">
        <v>9257</v>
      </c>
      <c r="P3939" s="17" t="s">
        <v>9258</v>
      </c>
      <c r="Q3939" s="17" t="s">
        <v>9258</v>
      </c>
      <c r="R3939" s="19" t="s">
        <v>9259</v>
      </c>
      <c r="S3939" s="16" t="s">
        <v>9258</v>
      </c>
      <c r="T3939" s="22" t="s">
        <v>10580</v>
      </c>
    </row>
    <row r="3940" spans="1:20" x14ac:dyDescent="0.25">
      <c r="A3940" s="9">
        <v>3939</v>
      </c>
      <c r="B3940" s="16" t="s">
        <v>10583</v>
      </c>
      <c r="C3940" s="17" t="s">
        <v>10579</v>
      </c>
      <c r="D3940" s="18">
        <v>4</v>
      </c>
      <c r="E3940" s="16" t="s">
        <v>30</v>
      </c>
      <c r="F3940" s="16" t="s">
        <v>27</v>
      </c>
      <c r="G3940" s="16">
        <v>30</v>
      </c>
      <c r="H3940" s="16" t="s">
        <v>22</v>
      </c>
      <c r="I3940" s="19" t="s">
        <v>32</v>
      </c>
      <c r="J3940" s="19" t="s">
        <v>24</v>
      </c>
      <c r="K3940" s="17" t="s">
        <v>1524</v>
      </c>
      <c r="L3940" s="20">
        <v>3.94</v>
      </c>
      <c r="M3940" s="21">
        <v>36</v>
      </c>
      <c r="N3940" s="16" t="s">
        <v>253</v>
      </c>
      <c r="O3940" s="19" t="s">
        <v>9257</v>
      </c>
      <c r="P3940" s="17" t="s">
        <v>9258</v>
      </c>
      <c r="Q3940" s="17" t="s">
        <v>9258</v>
      </c>
      <c r="R3940" s="19" t="s">
        <v>9259</v>
      </c>
      <c r="S3940" s="16" t="s">
        <v>9258</v>
      </c>
      <c r="T3940" s="22" t="s">
        <v>10580</v>
      </c>
    </row>
    <row r="3941" spans="1:20" x14ac:dyDescent="0.25">
      <c r="A3941" s="9">
        <v>3940</v>
      </c>
      <c r="B3941" s="16" t="s">
        <v>10584</v>
      </c>
      <c r="C3941" s="17" t="s">
        <v>10585</v>
      </c>
      <c r="D3941" s="18">
        <v>0.3</v>
      </c>
      <c r="E3941" s="16" t="s">
        <v>292</v>
      </c>
      <c r="F3941" s="16" t="s">
        <v>477</v>
      </c>
      <c r="G3941" s="16" t="s">
        <v>500</v>
      </c>
      <c r="H3941" s="16" t="s">
        <v>479</v>
      </c>
      <c r="I3941" s="19" t="s">
        <v>32</v>
      </c>
      <c r="J3941" s="19" t="s">
        <v>24</v>
      </c>
      <c r="K3941" s="17" t="s">
        <v>1368</v>
      </c>
      <c r="L3941" s="20">
        <v>1.4</v>
      </c>
      <c r="M3941" s="21">
        <v>24</v>
      </c>
      <c r="N3941" s="16" t="s">
        <v>65</v>
      </c>
      <c r="O3941" s="19" t="s">
        <v>1301</v>
      </c>
      <c r="P3941" s="17" t="s">
        <v>1302</v>
      </c>
      <c r="Q3941" s="17" t="s">
        <v>1302</v>
      </c>
      <c r="R3941" s="19" t="s">
        <v>1303</v>
      </c>
      <c r="S3941" s="16" t="s">
        <v>1302</v>
      </c>
      <c r="T3941" s="22" t="s">
        <v>6349</v>
      </c>
    </row>
    <row r="3942" spans="1:20" x14ac:dyDescent="0.25">
      <c r="A3942" s="9">
        <v>3941</v>
      </c>
      <c r="B3942" s="16" t="s">
        <v>10586</v>
      </c>
      <c r="C3942" s="17" t="s">
        <v>8633</v>
      </c>
      <c r="D3942" s="18" t="s">
        <v>2306</v>
      </c>
      <c r="E3942" s="16" t="s">
        <v>507</v>
      </c>
      <c r="F3942" s="16" t="s">
        <v>5707</v>
      </c>
      <c r="G3942" s="16" t="s">
        <v>478</v>
      </c>
      <c r="H3942" s="16" t="s">
        <v>479</v>
      </c>
      <c r="I3942" s="19" t="s">
        <v>32</v>
      </c>
      <c r="J3942" s="19" t="s">
        <v>24</v>
      </c>
      <c r="K3942" s="17" t="s">
        <v>2307</v>
      </c>
      <c r="L3942" s="20">
        <v>2.04</v>
      </c>
      <c r="M3942" s="21">
        <v>24</v>
      </c>
      <c r="N3942" s="16" t="s">
        <v>65</v>
      </c>
      <c r="O3942" s="19" t="s">
        <v>1301</v>
      </c>
      <c r="P3942" s="17" t="s">
        <v>1302</v>
      </c>
      <c r="Q3942" s="17" t="s">
        <v>1302</v>
      </c>
      <c r="R3942" s="19" t="s">
        <v>1303</v>
      </c>
      <c r="S3942" s="16" t="s">
        <v>1302</v>
      </c>
      <c r="T3942" s="22" t="s">
        <v>10587</v>
      </c>
    </row>
    <row r="3943" spans="1:20" x14ac:dyDescent="0.25">
      <c r="A3943" s="9">
        <v>3942</v>
      </c>
      <c r="B3943" s="16" t="s">
        <v>10588</v>
      </c>
      <c r="C3943" s="17" t="s">
        <v>8633</v>
      </c>
      <c r="D3943" s="18">
        <v>5</v>
      </c>
      <c r="E3943" s="16" t="s">
        <v>30</v>
      </c>
      <c r="F3943" s="16" t="s">
        <v>5894</v>
      </c>
      <c r="G3943" s="16">
        <v>30</v>
      </c>
      <c r="H3943" s="16" t="s">
        <v>22</v>
      </c>
      <c r="I3943" s="19" t="s">
        <v>32</v>
      </c>
      <c r="J3943" s="19" t="s">
        <v>24</v>
      </c>
      <c r="K3943" s="17" t="s">
        <v>1716</v>
      </c>
      <c r="L3943" s="20">
        <v>6.8</v>
      </c>
      <c r="M3943" s="21">
        <v>24</v>
      </c>
      <c r="N3943" s="16" t="s">
        <v>25</v>
      </c>
      <c r="O3943" s="19" t="s">
        <v>9539</v>
      </c>
      <c r="P3943" s="17" t="s">
        <v>9540</v>
      </c>
      <c r="Q3943" s="17" t="s">
        <v>9541</v>
      </c>
      <c r="R3943" s="19" t="s">
        <v>9542</v>
      </c>
      <c r="S3943" s="16" t="s">
        <v>9540</v>
      </c>
      <c r="T3943" s="22" t="s">
        <v>6501</v>
      </c>
    </row>
    <row r="3944" spans="1:20" x14ac:dyDescent="0.25">
      <c r="A3944" s="9">
        <v>3943</v>
      </c>
      <c r="B3944" s="16" t="s">
        <v>10589</v>
      </c>
      <c r="C3944" s="17" t="s">
        <v>10590</v>
      </c>
      <c r="D3944" s="18">
        <v>10</v>
      </c>
      <c r="E3944" s="16" t="s">
        <v>30</v>
      </c>
      <c r="F3944" s="16" t="s">
        <v>27</v>
      </c>
      <c r="G3944" s="16">
        <v>30</v>
      </c>
      <c r="H3944" s="16" t="s">
        <v>22</v>
      </c>
      <c r="I3944" s="19" t="s">
        <v>32</v>
      </c>
      <c r="J3944" s="19" t="s">
        <v>24</v>
      </c>
      <c r="K3944" s="17" t="s">
        <v>1716</v>
      </c>
      <c r="L3944" s="20">
        <v>6.8</v>
      </c>
      <c r="M3944" s="21">
        <v>24</v>
      </c>
      <c r="N3944" s="16" t="s">
        <v>25</v>
      </c>
      <c r="O3944" s="19" t="s">
        <v>9539</v>
      </c>
      <c r="P3944" s="17" t="s">
        <v>9540</v>
      </c>
      <c r="Q3944" s="17" t="s">
        <v>9541</v>
      </c>
      <c r="R3944" s="19" t="s">
        <v>9542</v>
      </c>
      <c r="S3944" s="16" t="s">
        <v>9540</v>
      </c>
      <c r="T3944" s="22" t="s">
        <v>6501</v>
      </c>
    </row>
    <row r="3945" spans="1:20" x14ac:dyDescent="0.25">
      <c r="A3945" s="9">
        <v>3944</v>
      </c>
      <c r="B3945" s="16" t="s">
        <v>10591</v>
      </c>
      <c r="C3945" s="17" t="s">
        <v>10592</v>
      </c>
      <c r="D3945" s="18">
        <v>200</v>
      </c>
      <c r="E3945" s="16" t="s">
        <v>221</v>
      </c>
      <c r="F3945" s="16" t="s">
        <v>222</v>
      </c>
      <c r="G3945" s="16" t="s">
        <v>8721</v>
      </c>
      <c r="H3945" s="16" t="s">
        <v>44</v>
      </c>
      <c r="I3945" s="19" t="s">
        <v>32</v>
      </c>
      <c r="J3945" s="19" t="s">
        <v>24</v>
      </c>
      <c r="K3945" s="17" t="s">
        <v>1262</v>
      </c>
      <c r="L3945" s="20">
        <v>5.13</v>
      </c>
      <c r="M3945" s="21">
        <v>24</v>
      </c>
      <c r="N3945" s="16" t="s">
        <v>253</v>
      </c>
      <c r="O3945" s="19" t="s">
        <v>7128</v>
      </c>
      <c r="P3945" s="17" t="s">
        <v>7129</v>
      </c>
      <c r="Q3945" s="17" t="s">
        <v>7129</v>
      </c>
      <c r="R3945" s="19"/>
      <c r="S3945" s="16" t="s">
        <v>26</v>
      </c>
      <c r="T3945" s="22" t="s">
        <v>10593</v>
      </c>
    </row>
    <row r="3946" spans="1:20" x14ac:dyDescent="0.25">
      <c r="A3946" s="9">
        <v>3945</v>
      </c>
      <c r="B3946" s="16" t="s">
        <v>10594</v>
      </c>
      <c r="C3946" s="17" t="s">
        <v>10595</v>
      </c>
      <c r="D3946" s="18">
        <v>0.03</v>
      </c>
      <c r="E3946" s="16" t="s">
        <v>292</v>
      </c>
      <c r="F3946" s="16" t="s">
        <v>477</v>
      </c>
      <c r="G3946" s="16" t="s">
        <v>4205</v>
      </c>
      <c r="H3946" s="16" t="s">
        <v>479</v>
      </c>
      <c r="I3946" s="19" t="s">
        <v>32</v>
      </c>
      <c r="J3946" s="19" t="s">
        <v>24</v>
      </c>
      <c r="K3946" s="17" t="s">
        <v>10596</v>
      </c>
      <c r="L3946" s="20">
        <v>6.11</v>
      </c>
      <c r="M3946" s="21">
        <v>36</v>
      </c>
      <c r="N3946" s="16" t="s">
        <v>65</v>
      </c>
      <c r="O3946" s="19" t="s">
        <v>1301</v>
      </c>
      <c r="P3946" s="17" t="s">
        <v>1302</v>
      </c>
      <c r="Q3946" s="17" t="s">
        <v>1302</v>
      </c>
      <c r="R3946" s="19" t="s">
        <v>1303</v>
      </c>
      <c r="S3946" s="16" t="s">
        <v>1302</v>
      </c>
      <c r="T3946" s="22" t="s">
        <v>6912</v>
      </c>
    </row>
    <row r="3947" spans="1:20" x14ac:dyDescent="0.25">
      <c r="A3947" s="9">
        <v>3946</v>
      </c>
      <c r="B3947" s="16" t="s">
        <v>10597</v>
      </c>
      <c r="C3947" s="17" t="s">
        <v>10598</v>
      </c>
      <c r="D3947" s="18">
        <v>4</v>
      </c>
      <c r="E3947" s="16" t="s">
        <v>292</v>
      </c>
      <c r="F3947" s="16" t="s">
        <v>10599</v>
      </c>
      <c r="G3947" s="16" t="s">
        <v>561</v>
      </c>
      <c r="H3947" s="16" t="s">
        <v>22</v>
      </c>
      <c r="I3947" s="19" t="s">
        <v>32</v>
      </c>
      <c r="J3947" s="19" t="s">
        <v>24</v>
      </c>
      <c r="K3947" s="17" t="s">
        <v>171</v>
      </c>
      <c r="L3947" s="20">
        <v>0.84</v>
      </c>
      <c r="M3947" s="21">
        <v>24</v>
      </c>
      <c r="N3947" s="16" t="s">
        <v>65</v>
      </c>
      <c r="O3947" s="19" t="s">
        <v>289</v>
      </c>
      <c r="P3947" s="17" t="s">
        <v>290</v>
      </c>
      <c r="Q3947" s="17" t="s">
        <v>1302</v>
      </c>
      <c r="R3947" s="19" t="s">
        <v>291</v>
      </c>
      <c r="S3947" s="16" t="s">
        <v>10856</v>
      </c>
      <c r="T3947" s="22" t="s">
        <v>6501</v>
      </c>
    </row>
    <row r="3948" spans="1:20" x14ac:dyDescent="0.25">
      <c r="A3948" s="9">
        <v>3947</v>
      </c>
      <c r="B3948" s="16" t="s">
        <v>10600</v>
      </c>
      <c r="C3948" s="17" t="s">
        <v>10601</v>
      </c>
      <c r="D3948" s="18">
        <v>5</v>
      </c>
      <c r="E3948" s="16" t="s">
        <v>30</v>
      </c>
      <c r="F3948" s="16" t="s">
        <v>27</v>
      </c>
      <c r="G3948" s="16">
        <v>30</v>
      </c>
      <c r="H3948" s="16" t="s">
        <v>22</v>
      </c>
      <c r="I3948" s="19" t="s">
        <v>32</v>
      </c>
      <c r="J3948" s="19" t="s">
        <v>24</v>
      </c>
      <c r="K3948" s="17" t="s">
        <v>2670</v>
      </c>
      <c r="L3948" s="20">
        <v>2.29</v>
      </c>
      <c r="M3948" s="21">
        <v>36</v>
      </c>
      <c r="N3948" s="16" t="s">
        <v>65</v>
      </c>
      <c r="O3948" s="19" t="s">
        <v>10602</v>
      </c>
      <c r="P3948" s="17" t="s">
        <v>10603</v>
      </c>
      <c r="Q3948" s="17" t="s">
        <v>10604</v>
      </c>
      <c r="R3948" s="19" t="s">
        <v>10605</v>
      </c>
      <c r="S3948" s="16" t="s">
        <v>10603</v>
      </c>
      <c r="T3948" s="22" t="s">
        <v>10606</v>
      </c>
    </row>
    <row r="3949" spans="1:20" x14ac:dyDescent="0.25">
      <c r="A3949" s="9">
        <v>3948</v>
      </c>
      <c r="B3949" s="16" t="s">
        <v>10607</v>
      </c>
      <c r="C3949" s="17" t="s">
        <v>10601</v>
      </c>
      <c r="D3949" s="18">
        <v>10</v>
      </c>
      <c r="E3949" s="16" t="s">
        <v>30</v>
      </c>
      <c r="F3949" s="16" t="s">
        <v>27</v>
      </c>
      <c r="G3949" s="16">
        <v>30</v>
      </c>
      <c r="H3949" s="16" t="s">
        <v>22</v>
      </c>
      <c r="I3949" s="19" t="s">
        <v>32</v>
      </c>
      <c r="J3949" s="19" t="s">
        <v>24</v>
      </c>
      <c r="K3949" s="17" t="s">
        <v>2670</v>
      </c>
      <c r="L3949" s="20">
        <v>2.6</v>
      </c>
      <c r="M3949" s="21">
        <v>36</v>
      </c>
      <c r="N3949" s="16" t="s">
        <v>65</v>
      </c>
      <c r="O3949" s="19" t="s">
        <v>10602</v>
      </c>
      <c r="P3949" s="17" t="s">
        <v>10603</v>
      </c>
      <c r="Q3949" s="17" t="s">
        <v>10604</v>
      </c>
      <c r="R3949" s="19" t="s">
        <v>10605</v>
      </c>
      <c r="S3949" s="16" t="s">
        <v>10603</v>
      </c>
      <c r="T3949" s="22" t="s">
        <v>10606</v>
      </c>
    </row>
    <row r="3950" spans="1:20" x14ac:dyDescent="0.25">
      <c r="A3950" s="9">
        <v>3949</v>
      </c>
      <c r="B3950" s="16" t="s">
        <v>10608</v>
      </c>
      <c r="C3950" s="17" t="s">
        <v>10601</v>
      </c>
      <c r="D3950" s="18">
        <v>20</v>
      </c>
      <c r="E3950" s="16" t="s">
        <v>30</v>
      </c>
      <c r="F3950" s="16" t="s">
        <v>27</v>
      </c>
      <c r="G3950" s="16">
        <v>30</v>
      </c>
      <c r="H3950" s="16" t="s">
        <v>22</v>
      </c>
      <c r="I3950" s="19" t="s">
        <v>32</v>
      </c>
      <c r="J3950" s="19" t="s">
        <v>24</v>
      </c>
      <c r="K3950" s="17" t="s">
        <v>2670</v>
      </c>
      <c r="L3950" s="20">
        <v>3.56</v>
      </c>
      <c r="M3950" s="21">
        <v>36</v>
      </c>
      <c r="N3950" s="16" t="s">
        <v>65</v>
      </c>
      <c r="O3950" s="19" t="s">
        <v>10602</v>
      </c>
      <c r="P3950" s="17" t="s">
        <v>10603</v>
      </c>
      <c r="Q3950" s="17" t="s">
        <v>10604</v>
      </c>
      <c r="R3950" s="19" t="s">
        <v>10605</v>
      </c>
      <c r="S3950" s="16" t="s">
        <v>10603</v>
      </c>
      <c r="T3950" s="22" t="s">
        <v>10606</v>
      </c>
    </row>
    <row r="3951" spans="1:20" x14ac:dyDescent="0.25">
      <c r="A3951" s="9">
        <v>3950</v>
      </c>
      <c r="B3951" s="16" t="s">
        <v>10609</v>
      </c>
      <c r="C3951" s="17" t="s">
        <v>10601</v>
      </c>
      <c r="D3951" s="18">
        <v>40</v>
      </c>
      <c r="E3951" s="16" t="s">
        <v>30</v>
      </c>
      <c r="F3951" s="16" t="s">
        <v>27</v>
      </c>
      <c r="G3951" s="16">
        <v>30</v>
      </c>
      <c r="H3951" s="16" t="s">
        <v>22</v>
      </c>
      <c r="I3951" s="19" t="s">
        <v>32</v>
      </c>
      <c r="J3951" s="19" t="s">
        <v>24</v>
      </c>
      <c r="K3951" s="17" t="s">
        <v>2670</v>
      </c>
      <c r="L3951" s="20">
        <v>3.82</v>
      </c>
      <c r="M3951" s="21">
        <v>36</v>
      </c>
      <c r="N3951" s="16" t="s">
        <v>65</v>
      </c>
      <c r="O3951" s="19" t="s">
        <v>10602</v>
      </c>
      <c r="P3951" s="17" t="s">
        <v>10603</v>
      </c>
      <c r="Q3951" s="17" t="s">
        <v>10604</v>
      </c>
      <c r="R3951" s="19" t="s">
        <v>10605</v>
      </c>
      <c r="S3951" s="16" t="s">
        <v>10603</v>
      </c>
      <c r="T3951" s="22" t="s">
        <v>10606</v>
      </c>
    </row>
    <row r="3952" spans="1:20" x14ac:dyDescent="0.25">
      <c r="A3952" s="9">
        <v>3951</v>
      </c>
      <c r="B3952" s="16" t="s">
        <v>10610</v>
      </c>
      <c r="C3952" s="17" t="s">
        <v>10611</v>
      </c>
      <c r="D3952" s="18">
        <v>0.5</v>
      </c>
      <c r="E3952" s="16" t="s">
        <v>123</v>
      </c>
      <c r="F3952" s="16" t="s">
        <v>124</v>
      </c>
      <c r="G3952" s="16" t="s">
        <v>5568</v>
      </c>
      <c r="H3952" s="16" t="s">
        <v>126</v>
      </c>
      <c r="I3952" s="19" t="s">
        <v>32</v>
      </c>
      <c r="J3952" s="19" t="s">
        <v>24</v>
      </c>
      <c r="K3952" s="17" t="s">
        <v>2641</v>
      </c>
      <c r="L3952" s="20">
        <v>20.36</v>
      </c>
      <c r="M3952" s="21">
        <v>36</v>
      </c>
      <c r="N3952" s="16" t="s">
        <v>253</v>
      </c>
      <c r="O3952" s="19" t="s">
        <v>10612</v>
      </c>
      <c r="P3952" s="17" t="s">
        <v>10613</v>
      </c>
      <c r="Q3952" s="17" t="s">
        <v>10613</v>
      </c>
      <c r="R3952" s="19" t="s">
        <v>10614</v>
      </c>
      <c r="S3952" s="16" t="s">
        <v>10615</v>
      </c>
      <c r="T3952" s="22" t="s">
        <v>6912</v>
      </c>
    </row>
    <row r="3953" spans="1:20" x14ac:dyDescent="0.25">
      <c r="A3953" s="9">
        <v>3952</v>
      </c>
      <c r="B3953" s="16" t="s">
        <v>10616</v>
      </c>
      <c r="C3953" s="17" t="s">
        <v>10617</v>
      </c>
      <c r="D3953" s="18">
        <v>50</v>
      </c>
      <c r="E3953" s="16" t="s">
        <v>30</v>
      </c>
      <c r="F3953" s="16" t="s">
        <v>1985</v>
      </c>
      <c r="G3953" s="16" t="s">
        <v>5796</v>
      </c>
      <c r="H3953" s="16" t="s">
        <v>44</v>
      </c>
      <c r="I3953" s="19" t="s">
        <v>32</v>
      </c>
      <c r="J3953" s="19" t="s">
        <v>24</v>
      </c>
      <c r="K3953" s="17" t="s">
        <v>2560</v>
      </c>
      <c r="L3953" s="20">
        <v>134.16</v>
      </c>
      <c r="M3953" s="21">
        <v>24</v>
      </c>
      <c r="N3953" s="16" t="s">
        <v>253</v>
      </c>
      <c r="O3953" s="19" t="s">
        <v>7128</v>
      </c>
      <c r="P3953" s="17" t="s">
        <v>7129</v>
      </c>
      <c r="Q3953" s="17" t="s">
        <v>7129</v>
      </c>
      <c r="R3953" s="19" t="s">
        <v>7130</v>
      </c>
      <c r="S3953" s="16" t="s">
        <v>7129</v>
      </c>
      <c r="T3953" s="22" t="s">
        <v>10618</v>
      </c>
    </row>
    <row r="3954" spans="1:20" x14ac:dyDescent="0.25">
      <c r="A3954" s="9">
        <v>3953</v>
      </c>
      <c r="B3954" s="16" t="s">
        <v>10619</v>
      </c>
      <c r="C3954" s="17" t="s">
        <v>10617</v>
      </c>
      <c r="D3954" s="18">
        <v>70</v>
      </c>
      <c r="E3954" s="16" t="s">
        <v>30</v>
      </c>
      <c r="F3954" s="16" t="s">
        <v>1985</v>
      </c>
      <c r="G3954" s="16" t="s">
        <v>5796</v>
      </c>
      <c r="H3954" s="16" t="s">
        <v>44</v>
      </c>
      <c r="I3954" s="19" t="s">
        <v>32</v>
      </c>
      <c r="J3954" s="19" t="s">
        <v>24</v>
      </c>
      <c r="K3954" s="17" t="s">
        <v>2560</v>
      </c>
      <c r="L3954" s="20">
        <v>134.16</v>
      </c>
      <c r="M3954" s="21">
        <v>24</v>
      </c>
      <c r="N3954" s="16" t="s">
        <v>253</v>
      </c>
      <c r="O3954" s="19" t="s">
        <v>7128</v>
      </c>
      <c r="P3954" s="17" t="s">
        <v>7129</v>
      </c>
      <c r="Q3954" s="17" t="s">
        <v>7129</v>
      </c>
      <c r="R3954" s="19" t="s">
        <v>7130</v>
      </c>
      <c r="S3954" s="16" t="s">
        <v>7129</v>
      </c>
      <c r="T3954" s="22" t="s">
        <v>10618</v>
      </c>
    </row>
    <row r="3955" spans="1:20" x14ac:dyDescent="0.25">
      <c r="A3955" s="9">
        <v>3954</v>
      </c>
      <c r="B3955" s="16" t="s">
        <v>10620</v>
      </c>
      <c r="C3955" s="17" t="s">
        <v>10621</v>
      </c>
      <c r="D3955" s="18">
        <v>20</v>
      </c>
      <c r="E3955" s="16" t="s">
        <v>30</v>
      </c>
      <c r="F3955" s="16" t="s">
        <v>10622</v>
      </c>
      <c r="G3955" s="16">
        <v>30</v>
      </c>
      <c r="H3955" s="16" t="s">
        <v>22</v>
      </c>
      <c r="I3955" s="19" t="s">
        <v>32</v>
      </c>
      <c r="J3955" s="19" t="s">
        <v>24</v>
      </c>
      <c r="K3955" s="17" t="s">
        <v>2238</v>
      </c>
      <c r="L3955" s="20">
        <v>4.4800000000000004</v>
      </c>
      <c r="M3955" s="21">
        <v>24</v>
      </c>
      <c r="N3955" s="16" t="s">
        <v>25</v>
      </c>
      <c r="O3955" s="19" t="s">
        <v>9158</v>
      </c>
      <c r="P3955" s="17" t="s">
        <v>9159</v>
      </c>
      <c r="Q3955" s="17" t="s">
        <v>9160</v>
      </c>
      <c r="R3955" s="19" t="s">
        <v>10045</v>
      </c>
      <c r="S3955" s="16" t="s">
        <v>9160</v>
      </c>
      <c r="T3955" s="22" t="s">
        <v>6501</v>
      </c>
    </row>
    <row r="3956" spans="1:20" x14ac:dyDescent="0.25">
      <c r="A3956" s="9">
        <v>3955</v>
      </c>
      <c r="B3956" s="16" t="s">
        <v>10623</v>
      </c>
      <c r="C3956" s="17" t="s">
        <v>10624</v>
      </c>
      <c r="D3956" s="18">
        <v>40</v>
      </c>
      <c r="E3956" s="16" t="s">
        <v>30</v>
      </c>
      <c r="F3956" s="16" t="s">
        <v>10622</v>
      </c>
      <c r="G3956" s="16">
        <v>30</v>
      </c>
      <c r="H3956" s="16" t="s">
        <v>22</v>
      </c>
      <c r="I3956" s="19" t="s">
        <v>32</v>
      </c>
      <c r="J3956" s="19" t="s">
        <v>24</v>
      </c>
      <c r="K3956" s="17" t="s">
        <v>2238</v>
      </c>
      <c r="L3956" s="20">
        <v>6.11</v>
      </c>
      <c r="M3956" s="21">
        <v>24</v>
      </c>
      <c r="N3956" s="16" t="s">
        <v>25</v>
      </c>
      <c r="O3956" s="19" t="s">
        <v>9158</v>
      </c>
      <c r="P3956" s="17" t="s">
        <v>9159</v>
      </c>
      <c r="Q3956" s="17" t="s">
        <v>9160</v>
      </c>
      <c r="R3956" s="19" t="s">
        <v>10045</v>
      </c>
      <c r="S3956" s="16" t="s">
        <v>9160</v>
      </c>
      <c r="T3956" s="22" t="s">
        <v>6501</v>
      </c>
    </row>
    <row r="3957" spans="1:20" x14ac:dyDescent="0.25">
      <c r="A3957" s="9">
        <v>3956</v>
      </c>
      <c r="B3957" s="16" t="s">
        <v>10625</v>
      </c>
      <c r="C3957" s="17" t="s">
        <v>10626</v>
      </c>
      <c r="D3957" s="18">
        <v>0.5</v>
      </c>
      <c r="E3957" s="16" t="s">
        <v>30</v>
      </c>
      <c r="F3957" s="16" t="s">
        <v>31</v>
      </c>
      <c r="G3957" s="16">
        <v>56</v>
      </c>
      <c r="H3957" s="16" t="s">
        <v>22</v>
      </c>
      <c r="I3957" s="19" t="s">
        <v>32</v>
      </c>
      <c r="J3957" s="19" t="s">
        <v>24</v>
      </c>
      <c r="K3957" s="17" t="s">
        <v>3389</v>
      </c>
      <c r="L3957" s="20">
        <v>25.96</v>
      </c>
      <c r="M3957" s="21">
        <v>24</v>
      </c>
      <c r="N3957" s="16" t="s">
        <v>253</v>
      </c>
      <c r="O3957" s="19" t="s">
        <v>3339</v>
      </c>
      <c r="P3957" s="17" t="s">
        <v>3340</v>
      </c>
      <c r="Q3957" s="17" t="s">
        <v>4640</v>
      </c>
      <c r="R3957" s="19" t="s">
        <v>4641</v>
      </c>
      <c r="S3957" s="16" t="s">
        <v>3340</v>
      </c>
      <c r="T3957" s="22" t="s">
        <v>8221</v>
      </c>
    </row>
    <row r="3958" spans="1:20" x14ac:dyDescent="0.25">
      <c r="A3958" s="9">
        <v>3957</v>
      </c>
      <c r="B3958" s="16" t="s">
        <v>10627</v>
      </c>
      <c r="C3958" s="17" t="s">
        <v>10626</v>
      </c>
      <c r="D3958" s="18">
        <v>1</v>
      </c>
      <c r="E3958" s="16" t="s">
        <v>30</v>
      </c>
      <c r="F3958" s="16" t="s">
        <v>31</v>
      </c>
      <c r="G3958" s="16">
        <v>56</v>
      </c>
      <c r="H3958" s="16" t="s">
        <v>22</v>
      </c>
      <c r="I3958" s="19" t="s">
        <v>32</v>
      </c>
      <c r="J3958" s="19" t="s">
        <v>24</v>
      </c>
      <c r="K3958" s="17" t="s">
        <v>3389</v>
      </c>
      <c r="L3958" s="20">
        <v>25.96</v>
      </c>
      <c r="M3958" s="21">
        <v>24</v>
      </c>
      <c r="N3958" s="16" t="s">
        <v>253</v>
      </c>
      <c r="O3958" s="19" t="s">
        <v>3339</v>
      </c>
      <c r="P3958" s="17" t="s">
        <v>3340</v>
      </c>
      <c r="Q3958" s="17" t="s">
        <v>4640</v>
      </c>
      <c r="R3958" s="19" t="s">
        <v>4641</v>
      </c>
      <c r="S3958" s="16" t="s">
        <v>3340</v>
      </c>
      <c r="T3958" s="22" t="s">
        <v>8221</v>
      </c>
    </row>
    <row r="3959" spans="1:20" x14ac:dyDescent="0.25">
      <c r="A3959" s="9">
        <v>3958</v>
      </c>
      <c r="B3959" s="16" t="s">
        <v>10628</v>
      </c>
      <c r="C3959" s="17" t="s">
        <v>10629</v>
      </c>
      <c r="D3959" s="18">
        <v>40</v>
      </c>
      <c r="E3959" s="16" t="s">
        <v>30</v>
      </c>
      <c r="F3959" s="16" t="s">
        <v>1363</v>
      </c>
      <c r="G3959" s="16">
        <v>10</v>
      </c>
      <c r="H3959" s="16" t="s">
        <v>44</v>
      </c>
      <c r="I3959" s="19" t="s">
        <v>32</v>
      </c>
      <c r="J3959" s="19" t="s">
        <v>24</v>
      </c>
      <c r="K3959" s="17" t="s">
        <v>2238</v>
      </c>
      <c r="L3959" s="20">
        <v>14.39</v>
      </c>
      <c r="M3959" s="21">
        <v>24</v>
      </c>
      <c r="N3959" s="16" t="s">
        <v>253</v>
      </c>
      <c r="O3959" s="19" t="s">
        <v>7128</v>
      </c>
      <c r="P3959" s="17" t="s">
        <v>7129</v>
      </c>
      <c r="Q3959" s="17" t="s">
        <v>7129</v>
      </c>
      <c r="R3959" s="19" t="s">
        <v>7130</v>
      </c>
      <c r="S3959" s="16" t="s">
        <v>7129</v>
      </c>
      <c r="T3959" s="22" t="s">
        <v>8483</v>
      </c>
    </row>
    <row r="3960" spans="1:20" x14ac:dyDescent="0.25">
      <c r="A3960" s="9">
        <v>3959</v>
      </c>
      <c r="B3960" s="16" t="s">
        <v>10630</v>
      </c>
      <c r="C3960" s="17" t="s">
        <v>10631</v>
      </c>
      <c r="D3960" s="18">
        <v>90</v>
      </c>
      <c r="E3960" s="16" t="s">
        <v>30</v>
      </c>
      <c r="F3960" s="16" t="s">
        <v>31</v>
      </c>
      <c r="G3960" s="16">
        <v>60</v>
      </c>
      <c r="H3960" s="16" t="s">
        <v>22</v>
      </c>
      <c r="I3960" s="19" t="s">
        <v>32</v>
      </c>
      <c r="J3960" s="19" t="s">
        <v>24</v>
      </c>
      <c r="K3960" s="17" t="s">
        <v>10632</v>
      </c>
      <c r="L3960" s="20">
        <v>17.5</v>
      </c>
      <c r="M3960" s="21">
        <v>24</v>
      </c>
      <c r="N3960" s="16" t="s">
        <v>253</v>
      </c>
      <c r="O3960" s="19" t="s">
        <v>3339</v>
      </c>
      <c r="P3960" s="17" t="s">
        <v>3340</v>
      </c>
      <c r="Q3960" s="17" t="s">
        <v>4989</v>
      </c>
      <c r="R3960" s="19" t="s">
        <v>9263</v>
      </c>
      <c r="S3960" s="16" t="s">
        <v>4989</v>
      </c>
      <c r="T3960" s="22" t="s">
        <v>6501</v>
      </c>
    </row>
    <row r="3961" spans="1:20" x14ac:dyDescent="0.25">
      <c r="A3961" s="9">
        <v>3960</v>
      </c>
      <c r="B3961" s="16" t="s">
        <v>10633</v>
      </c>
      <c r="C3961" s="17" t="s">
        <v>10634</v>
      </c>
      <c r="D3961" s="18">
        <v>1</v>
      </c>
      <c r="E3961" s="16" t="s">
        <v>292</v>
      </c>
      <c r="F3961" s="16" t="s">
        <v>10635</v>
      </c>
      <c r="G3961" s="16" t="s">
        <v>3768</v>
      </c>
      <c r="H3961" s="16" t="s">
        <v>178</v>
      </c>
      <c r="I3961" s="19" t="s">
        <v>32</v>
      </c>
      <c r="J3961" s="19" t="s">
        <v>24</v>
      </c>
      <c r="K3961" s="17" t="s">
        <v>1242</v>
      </c>
      <c r="L3961" s="20">
        <v>3.05</v>
      </c>
      <c r="M3961" s="21">
        <v>24</v>
      </c>
      <c r="N3961" s="16" t="s">
        <v>65</v>
      </c>
      <c r="O3961" s="19" t="s">
        <v>1301</v>
      </c>
      <c r="P3961" s="17" t="s">
        <v>1302</v>
      </c>
      <c r="Q3961" s="17" t="s">
        <v>1302</v>
      </c>
      <c r="R3961" s="19" t="s">
        <v>1303</v>
      </c>
      <c r="S3961" s="16" t="s">
        <v>1302</v>
      </c>
      <c r="T3961" s="22" t="s">
        <v>10636</v>
      </c>
    </row>
    <row r="3962" spans="1:20" x14ac:dyDescent="0.25">
      <c r="A3962" s="9">
        <v>3961</v>
      </c>
      <c r="B3962" s="16" t="s">
        <v>10637</v>
      </c>
      <c r="C3962" s="17" t="s">
        <v>10638</v>
      </c>
      <c r="D3962" s="18">
        <v>20</v>
      </c>
      <c r="E3962" s="16" t="s">
        <v>292</v>
      </c>
      <c r="F3962" s="16" t="s">
        <v>222</v>
      </c>
      <c r="G3962" s="16" t="s">
        <v>270</v>
      </c>
      <c r="H3962" s="16" t="s">
        <v>44</v>
      </c>
      <c r="I3962" s="19" t="s">
        <v>32</v>
      </c>
      <c r="J3962" s="19" t="s">
        <v>24</v>
      </c>
      <c r="K3962" s="17" t="s">
        <v>2830</v>
      </c>
      <c r="L3962" s="20">
        <v>12.21</v>
      </c>
      <c r="M3962" s="21">
        <v>36</v>
      </c>
      <c r="N3962" s="16" t="s">
        <v>253</v>
      </c>
      <c r="O3962" s="19" t="s">
        <v>7993</v>
      </c>
      <c r="P3962" s="17" t="s">
        <v>7994</v>
      </c>
      <c r="Q3962" s="17" t="s">
        <v>10639</v>
      </c>
      <c r="R3962" s="19" t="s">
        <v>7996</v>
      </c>
      <c r="S3962" s="16" t="s">
        <v>7994</v>
      </c>
      <c r="T3962" s="22" t="s">
        <v>10640</v>
      </c>
    </row>
    <row r="3963" spans="1:20" x14ac:dyDescent="0.25">
      <c r="A3963" s="9">
        <v>3962</v>
      </c>
      <c r="B3963" s="16" t="s">
        <v>10641</v>
      </c>
      <c r="C3963" s="17" t="s">
        <v>10638</v>
      </c>
      <c r="D3963" s="18">
        <v>20</v>
      </c>
      <c r="E3963" s="16" t="s">
        <v>292</v>
      </c>
      <c r="F3963" s="16" t="s">
        <v>222</v>
      </c>
      <c r="G3963" s="16" t="s">
        <v>261</v>
      </c>
      <c r="H3963" s="16" t="s">
        <v>44</v>
      </c>
      <c r="I3963" s="19" t="s">
        <v>32</v>
      </c>
      <c r="J3963" s="19" t="s">
        <v>24</v>
      </c>
      <c r="K3963" s="17" t="s">
        <v>2830</v>
      </c>
      <c r="L3963" s="20">
        <v>24.94</v>
      </c>
      <c r="M3963" s="21">
        <v>36</v>
      </c>
      <c r="N3963" s="16" t="s">
        <v>253</v>
      </c>
      <c r="O3963" s="19" t="s">
        <v>7993</v>
      </c>
      <c r="P3963" s="17" t="s">
        <v>7994</v>
      </c>
      <c r="Q3963" s="17" t="s">
        <v>10639</v>
      </c>
      <c r="R3963" s="19" t="s">
        <v>7996</v>
      </c>
      <c r="S3963" s="16" t="s">
        <v>7994</v>
      </c>
      <c r="T3963" s="22" t="s">
        <v>10640</v>
      </c>
    </row>
    <row r="3964" spans="1:20" x14ac:dyDescent="0.25">
      <c r="A3964" s="9">
        <v>3963</v>
      </c>
      <c r="B3964" s="16" t="s">
        <v>10642</v>
      </c>
      <c r="C3964" s="17" t="s">
        <v>10643</v>
      </c>
      <c r="D3964" s="18">
        <v>100</v>
      </c>
      <c r="E3964" s="16" t="s">
        <v>10644</v>
      </c>
      <c r="F3964" s="16" t="s">
        <v>10645</v>
      </c>
      <c r="G3964" s="16">
        <v>1</v>
      </c>
      <c r="H3964" s="16" t="s">
        <v>44</v>
      </c>
      <c r="I3964" s="19" t="s">
        <v>32</v>
      </c>
      <c r="J3964" s="19" t="s">
        <v>24</v>
      </c>
      <c r="K3964" s="17" t="s">
        <v>2042</v>
      </c>
      <c r="L3964" s="20">
        <v>126.83</v>
      </c>
      <c r="M3964" s="21">
        <v>60</v>
      </c>
      <c r="N3964" s="16" t="s">
        <v>46</v>
      </c>
      <c r="O3964" s="19" t="s">
        <v>10646</v>
      </c>
      <c r="P3964" s="17" t="s">
        <v>10647</v>
      </c>
      <c r="Q3964" s="17" t="s">
        <v>111</v>
      </c>
      <c r="R3964" s="19" t="s">
        <v>113</v>
      </c>
      <c r="S3964" s="16" t="s">
        <v>114</v>
      </c>
      <c r="T3964" s="22" t="s">
        <v>10648</v>
      </c>
    </row>
    <row r="3965" spans="1:20" x14ac:dyDescent="0.25">
      <c r="A3965" s="9">
        <v>3964</v>
      </c>
      <c r="B3965" s="16" t="s">
        <v>10649</v>
      </c>
      <c r="C3965" s="17" t="s">
        <v>10650</v>
      </c>
      <c r="D3965" s="18">
        <v>75</v>
      </c>
      <c r="E3965" s="16" t="s">
        <v>20</v>
      </c>
      <c r="F3965" s="16" t="s">
        <v>207</v>
      </c>
      <c r="G3965" s="16" t="s">
        <v>43</v>
      </c>
      <c r="H3965" s="16" t="s">
        <v>2452</v>
      </c>
      <c r="I3965" s="19" t="s">
        <v>32</v>
      </c>
      <c r="J3965" s="19" t="s">
        <v>24</v>
      </c>
      <c r="K3965" s="17" t="s">
        <v>2910</v>
      </c>
      <c r="L3965" s="20">
        <v>7.38</v>
      </c>
      <c r="M3965" s="21">
        <v>24</v>
      </c>
      <c r="N3965" s="16" t="s">
        <v>104</v>
      </c>
      <c r="O3965" s="19" t="s">
        <v>2903</v>
      </c>
      <c r="P3965" s="17" t="s">
        <v>2904</v>
      </c>
      <c r="Q3965" s="17" t="s">
        <v>2905</v>
      </c>
      <c r="R3965" s="19" t="s">
        <v>2906</v>
      </c>
      <c r="S3965" s="16" t="s">
        <v>2904</v>
      </c>
      <c r="T3965" s="22" t="s">
        <v>10651</v>
      </c>
    </row>
    <row r="3966" spans="1:20" x14ac:dyDescent="0.25">
      <c r="A3966" s="9">
        <v>3965</v>
      </c>
      <c r="B3966" s="16" t="s">
        <v>10652</v>
      </c>
      <c r="C3966" s="17" t="s">
        <v>10650</v>
      </c>
      <c r="D3966" s="18">
        <v>150</v>
      </c>
      <c r="E3966" s="16" t="s">
        <v>20</v>
      </c>
      <c r="F3966" s="16" t="s">
        <v>207</v>
      </c>
      <c r="G3966" s="16" t="s">
        <v>43</v>
      </c>
      <c r="H3966" s="16" t="s">
        <v>2452</v>
      </c>
      <c r="I3966" s="19" t="s">
        <v>32</v>
      </c>
      <c r="J3966" s="19" t="s">
        <v>24</v>
      </c>
      <c r="K3966" s="17" t="s">
        <v>2910</v>
      </c>
      <c r="L3966" s="20">
        <v>14.76</v>
      </c>
      <c r="M3966" s="21">
        <v>24</v>
      </c>
      <c r="N3966" s="16" t="s">
        <v>104</v>
      </c>
      <c r="O3966" s="19" t="s">
        <v>2903</v>
      </c>
      <c r="P3966" s="17" t="s">
        <v>2904</v>
      </c>
      <c r="Q3966" s="17" t="s">
        <v>2905</v>
      </c>
      <c r="R3966" s="19" t="s">
        <v>2906</v>
      </c>
      <c r="S3966" s="16" t="s">
        <v>2904</v>
      </c>
      <c r="T3966" s="22" t="s">
        <v>10651</v>
      </c>
    </row>
    <row r="3967" spans="1:20" x14ac:dyDescent="0.25">
      <c r="A3967" s="9">
        <v>3966</v>
      </c>
      <c r="B3967" s="16" t="s">
        <v>10653</v>
      </c>
      <c r="C3967" s="17" t="s">
        <v>10654</v>
      </c>
      <c r="D3967" s="18">
        <v>50</v>
      </c>
      <c r="E3967" s="16" t="s">
        <v>188</v>
      </c>
      <c r="F3967" s="16" t="s">
        <v>124</v>
      </c>
      <c r="G3967" s="16" t="s">
        <v>6117</v>
      </c>
      <c r="H3967" s="16" t="s">
        <v>44</v>
      </c>
      <c r="I3967" s="19" t="s">
        <v>32</v>
      </c>
      <c r="J3967" s="19" t="s">
        <v>24</v>
      </c>
      <c r="K3967" s="17" t="s">
        <v>10655</v>
      </c>
      <c r="L3967" s="20">
        <v>212.06</v>
      </c>
      <c r="M3967" s="21">
        <v>36</v>
      </c>
      <c r="N3967" s="16" t="s">
        <v>253</v>
      </c>
      <c r="O3967" s="19" t="s">
        <v>10612</v>
      </c>
      <c r="P3967" s="17" t="s">
        <v>10613</v>
      </c>
      <c r="Q3967" s="17" t="s">
        <v>10613</v>
      </c>
      <c r="R3967" s="19" t="s">
        <v>10614</v>
      </c>
      <c r="S3967" s="16" t="s">
        <v>10615</v>
      </c>
      <c r="T3967" s="22" t="s">
        <v>10656</v>
      </c>
    </row>
    <row r="3968" spans="1:20" x14ac:dyDescent="0.25">
      <c r="A3968" s="9">
        <v>3967</v>
      </c>
      <c r="B3968" s="16" t="s">
        <v>10657</v>
      </c>
      <c r="C3968" s="17" t="s">
        <v>10658</v>
      </c>
      <c r="D3968" s="18">
        <v>350</v>
      </c>
      <c r="E3968" s="16" t="s">
        <v>10659</v>
      </c>
      <c r="F3968" s="16" t="s">
        <v>351</v>
      </c>
      <c r="G3968" s="16" t="s">
        <v>10660</v>
      </c>
      <c r="H3968" s="16" t="s">
        <v>44</v>
      </c>
      <c r="I3968" s="19" t="s">
        <v>32</v>
      </c>
      <c r="J3968" s="19" t="s">
        <v>24</v>
      </c>
      <c r="K3968" s="17" t="s">
        <v>10661</v>
      </c>
      <c r="L3968" s="20">
        <v>623</v>
      </c>
      <c r="M3968" s="21">
        <v>24</v>
      </c>
      <c r="N3968" s="16" t="s">
        <v>104</v>
      </c>
      <c r="O3968" s="19" t="s">
        <v>1637</v>
      </c>
      <c r="P3968" s="17" t="s">
        <v>1638</v>
      </c>
      <c r="Q3968" s="17" t="s">
        <v>606</v>
      </c>
      <c r="R3968" s="19" t="s">
        <v>402</v>
      </c>
      <c r="S3968" s="16" t="s">
        <v>403</v>
      </c>
      <c r="T3968" s="22" t="s">
        <v>10662</v>
      </c>
    </row>
    <row r="3969" spans="1:20" x14ac:dyDescent="0.25">
      <c r="A3969" s="9">
        <v>3968</v>
      </c>
      <c r="B3969" s="16" t="s">
        <v>10663</v>
      </c>
      <c r="C3969" s="17" t="s">
        <v>10664</v>
      </c>
      <c r="D3969" s="18">
        <v>500</v>
      </c>
      <c r="E3969" s="16" t="s">
        <v>221</v>
      </c>
      <c r="F3969" s="16" t="s">
        <v>222</v>
      </c>
      <c r="G3969" s="16" t="s">
        <v>10665</v>
      </c>
      <c r="H3969" s="16" t="s">
        <v>44</v>
      </c>
      <c r="I3969" s="19" t="s">
        <v>32</v>
      </c>
      <c r="J3969" s="19" t="s">
        <v>24</v>
      </c>
      <c r="K3969" s="17" t="s">
        <v>10666</v>
      </c>
      <c r="L3969" s="20">
        <v>8.5</v>
      </c>
      <c r="M3969" s="21">
        <v>24</v>
      </c>
      <c r="N3969" s="16" t="s">
        <v>253</v>
      </c>
      <c r="O3969" s="19" t="s">
        <v>7128</v>
      </c>
      <c r="P3969" s="17" t="s">
        <v>7129</v>
      </c>
      <c r="Q3969" s="17" t="s">
        <v>7129</v>
      </c>
      <c r="R3969" s="19" t="s">
        <v>7130</v>
      </c>
      <c r="S3969" s="16" t="s">
        <v>7129</v>
      </c>
      <c r="T3969" s="22" t="s">
        <v>6912</v>
      </c>
    </row>
    <row r="3970" spans="1:20" x14ac:dyDescent="0.25">
      <c r="A3970" s="9">
        <v>3969</v>
      </c>
      <c r="B3970" s="16" t="s">
        <v>10667</v>
      </c>
      <c r="C3970" s="17" t="s">
        <v>10668</v>
      </c>
      <c r="D3970" s="18">
        <v>134</v>
      </c>
      <c r="E3970" s="16" t="s">
        <v>30</v>
      </c>
      <c r="F3970" s="16" t="s">
        <v>21</v>
      </c>
      <c r="G3970" s="16">
        <v>30</v>
      </c>
      <c r="H3970" s="16" t="s">
        <v>22</v>
      </c>
      <c r="I3970" s="19" t="s">
        <v>32</v>
      </c>
      <c r="J3970" s="19" t="s">
        <v>24</v>
      </c>
      <c r="K3970" s="17" t="s">
        <v>3899</v>
      </c>
      <c r="L3970" s="20">
        <v>2.4900000000000002</v>
      </c>
      <c r="M3970" s="21">
        <v>24</v>
      </c>
      <c r="N3970" s="16" t="s">
        <v>253</v>
      </c>
      <c r="O3970" s="19" t="s">
        <v>1347</v>
      </c>
      <c r="P3970" s="17" t="s">
        <v>1348</v>
      </c>
      <c r="Q3970" s="17" t="s">
        <v>9766</v>
      </c>
      <c r="R3970" s="19" t="s">
        <v>1350</v>
      </c>
      <c r="S3970" s="16" t="s">
        <v>1348</v>
      </c>
      <c r="T3970" s="22" t="s">
        <v>6412</v>
      </c>
    </row>
    <row r="3971" spans="1:20" x14ac:dyDescent="0.25">
      <c r="A3971" s="9">
        <v>3970</v>
      </c>
      <c r="B3971" s="16" t="s">
        <v>10669</v>
      </c>
      <c r="C3971" s="17" t="s">
        <v>10670</v>
      </c>
      <c r="D3971" s="18">
        <v>200</v>
      </c>
      <c r="E3971" s="16" t="s">
        <v>30</v>
      </c>
      <c r="F3971" s="16" t="s">
        <v>21</v>
      </c>
      <c r="G3971" s="16">
        <v>30</v>
      </c>
      <c r="H3971" s="16" t="s">
        <v>22</v>
      </c>
      <c r="I3971" s="19" t="s">
        <v>32</v>
      </c>
      <c r="J3971" s="19" t="s">
        <v>24</v>
      </c>
      <c r="K3971" s="17" t="s">
        <v>3899</v>
      </c>
      <c r="L3971" s="20">
        <v>3.05</v>
      </c>
      <c r="M3971" s="21">
        <v>24</v>
      </c>
      <c r="N3971" s="16" t="s">
        <v>253</v>
      </c>
      <c r="O3971" s="19" t="s">
        <v>1347</v>
      </c>
      <c r="P3971" s="17" t="s">
        <v>1348</v>
      </c>
      <c r="Q3971" s="17" t="s">
        <v>9766</v>
      </c>
      <c r="R3971" s="19" t="s">
        <v>1350</v>
      </c>
      <c r="S3971" s="16" t="s">
        <v>1348</v>
      </c>
      <c r="T3971" s="22" t="s">
        <v>6412</v>
      </c>
    </row>
    <row r="3972" spans="1:20" x14ac:dyDescent="0.25">
      <c r="A3972" s="9">
        <v>3971</v>
      </c>
      <c r="B3972" s="16" t="s">
        <v>10671</v>
      </c>
      <c r="C3972" s="17" t="s">
        <v>7089</v>
      </c>
      <c r="D3972" s="18">
        <v>2</v>
      </c>
      <c r="E3972" s="16" t="s">
        <v>123</v>
      </c>
      <c r="F3972" s="16" t="s">
        <v>222</v>
      </c>
      <c r="G3972" s="16" t="s">
        <v>818</v>
      </c>
      <c r="H3972" s="16" t="s">
        <v>44</v>
      </c>
      <c r="I3972" s="19" t="s">
        <v>32</v>
      </c>
      <c r="J3972" s="19" t="s">
        <v>24</v>
      </c>
      <c r="K3972" s="17" t="s">
        <v>4598</v>
      </c>
      <c r="L3972" s="20">
        <v>14.68</v>
      </c>
      <c r="M3972" s="21">
        <v>24</v>
      </c>
      <c r="N3972" s="16" t="s">
        <v>104</v>
      </c>
      <c r="O3972" s="19" t="s">
        <v>2847</v>
      </c>
      <c r="P3972" s="17" t="s">
        <v>2775</v>
      </c>
      <c r="Q3972" s="17" t="s">
        <v>7406</v>
      </c>
      <c r="R3972" s="19" t="s">
        <v>2848</v>
      </c>
      <c r="S3972" s="16" t="s">
        <v>2775</v>
      </c>
      <c r="T3972" s="22" t="s">
        <v>6349</v>
      </c>
    </row>
    <row r="3973" spans="1:20" x14ac:dyDescent="0.25">
      <c r="A3973" s="9">
        <v>3972</v>
      </c>
      <c r="B3973" s="16" t="s">
        <v>10672</v>
      </c>
      <c r="C3973" s="17" t="s">
        <v>10673</v>
      </c>
      <c r="D3973" s="18">
        <v>10</v>
      </c>
      <c r="E3973" s="16" t="s">
        <v>624</v>
      </c>
      <c r="F3973" s="16" t="s">
        <v>124</v>
      </c>
      <c r="G3973" s="16" t="s">
        <v>500</v>
      </c>
      <c r="H3973" s="16" t="s">
        <v>62</v>
      </c>
      <c r="I3973" s="19" t="s">
        <v>32</v>
      </c>
      <c r="J3973" s="19" t="s">
        <v>24</v>
      </c>
      <c r="K3973" s="17" t="s">
        <v>10674</v>
      </c>
      <c r="L3973" s="20">
        <v>0.51</v>
      </c>
      <c r="M3973" s="21">
        <v>36</v>
      </c>
      <c r="N3973" s="16" t="s">
        <v>437</v>
      </c>
      <c r="O3973" s="19" t="s">
        <v>3426</v>
      </c>
      <c r="P3973" s="17" t="s">
        <v>3427</v>
      </c>
      <c r="Q3973" s="17" t="s">
        <v>3427</v>
      </c>
      <c r="R3973" s="19" t="s">
        <v>3428</v>
      </c>
      <c r="S3973" s="16" t="s">
        <v>3427</v>
      </c>
      <c r="T3973" s="22" t="s">
        <v>10675</v>
      </c>
    </row>
    <row r="3974" spans="1:20" x14ac:dyDescent="0.25">
      <c r="A3974" s="9">
        <v>3973</v>
      </c>
      <c r="B3974" s="16" t="s">
        <v>10676</v>
      </c>
      <c r="C3974" s="17" t="s">
        <v>10677</v>
      </c>
      <c r="D3974" s="18">
        <v>5</v>
      </c>
      <c r="E3974" s="16" t="s">
        <v>30</v>
      </c>
      <c r="F3974" s="16" t="s">
        <v>27</v>
      </c>
      <c r="G3974" s="16">
        <v>30</v>
      </c>
      <c r="H3974" s="16" t="s">
        <v>22</v>
      </c>
      <c r="I3974" s="19" t="s">
        <v>32</v>
      </c>
      <c r="J3974" s="19" t="s">
        <v>24</v>
      </c>
      <c r="K3974" s="17" t="s">
        <v>1207</v>
      </c>
      <c r="L3974" s="20">
        <v>0.53</v>
      </c>
      <c r="M3974" s="21">
        <v>36</v>
      </c>
      <c r="N3974" s="16" t="s">
        <v>25</v>
      </c>
      <c r="O3974" s="19" t="s">
        <v>10443</v>
      </c>
      <c r="P3974" s="17" t="s">
        <v>10444</v>
      </c>
      <c r="Q3974" s="17" t="s">
        <v>10444</v>
      </c>
      <c r="R3974" s="19"/>
      <c r="S3974" s="16" t="s">
        <v>26</v>
      </c>
      <c r="T3974" s="22" t="s">
        <v>10678</v>
      </c>
    </row>
    <row r="3975" spans="1:20" x14ac:dyDescent="0.25">
      <c r="A3975" s="9">
        <v>3974</v>
      </c>
      <c r="B3975" s="16" t="s">
        <v>10679</v>
      </c>
      <c r="C3975" s="17" t="s">
        <v>10680</v>
      </c>
      <c r="D3975" s="18">
        <v>300</v>
      </c>
      <c r="E3975" s="16" t="s">
        <v>30</v>
      </c>
      <c r="F3975" s="16" t="s">
        <v>21</v>
      </c>
      <c r="G3975" s="16">
        <v>10</v>
      </c>
      <c r="H3975" s="16" t="s">
        <v>22</v>
      </c>
      <c r="I3975" s="19" t="s">
        <v>32</v>
      </c>
      <c r="J3975" s="19" t="s">
        <v>24</v>
      </c>
      <c r="K3975" s="17" t="s">
        <v>2500</v>
      </c>
      <c r="L3975" s="20">
        <v>6.31</v>
      </c>
      <c r="M3975" s="21">
        <v>24</v>
      </c>
      <c r="N3975" s="16" t="s">
        <v>437</v>
      </c>
      <c r="O3975" s="19" t="s">
        <v>1695</v>
      </c>
      <c r="P3975" s="17" t="s">
        <v>1696</v>
      </c>
      <c r="Q3975" s="17" t="s">
        <v>1696</v>
      </c>
      <c r="R3975" s="19" t="s">
        <v>1697</v>
      </c>
      <c r="S3975" s="16" t="s">
        <v>1696</v>
      </c>
      <c r="T3975" s="22" t="s">
        <v>8891</v>
      </c>
    </row>
    <row r="3976" spans="1:20" x14ac:dyDescent="0.25">
      <c r="A3976" s="9">
        <v>3975</v>
      </c>
      <c r="B3976" s="16" t="s">
        <v>10681</v>
      </c>
      <c r="C3976" s="17" t="s">
        <v>10682</v>
      </c>
      <c r="D3976" s="18">
        <v>10</v>
      </c>
      <c r="E3976" s="16" t="s">
        <v>30</v>
      </c>
      <c r="F3976" s="16" t="s">
        <v>27</v>
      </c>
      <c r="G3976" s="16">
        <v>30</v>
      </c>
      <c r="H3976" s="16" t="s">
        <v>22</v>
      </c>
      <c r="I3976" s="19" t="s">
        <v>32</v>
      </c>
      <c r="J3976" s="19" t="s">
        <v>24</v>
      </c>
      <c r="K3976" s="17" t="s">
        <v>7278</v>
      </c>
      <c r="L3976" s="20">
        <v>3.36</v>
      </c>
      <c r="M3976" s="21">
        <v>36</v>
      </c>
      <c r="N3976" s="16" t="s">
        <v>65</v>
      </c>
      <c r="O3976" s="19" t="s">
        <v>10602</v>
      </c>
      <c r="P3976" s="17" t="s">
        <v>10603</v>
      </c>
      <c r="Q3976" s="17" t="s">
        <v>10604</v>
      </c>
      <c r="R3976" s="19" t="s">
        <v>10605</v>
      </c>
      <c r="S3976" s="16" t="s">
        <v>10603</v>
      </c>
      <c r="T3976" s="22" t="s">
        <v>6358</v>
      </c>
    </row>
    <row r="3977" spans="1:20" x14ac:dyDescent="0.25">
      <c r="A3977" s="9">
        <v>3976</v>
      </c>
      <c r="B3977" s="16" t="s">
        <v>10683</v>
      </c>
      <c r="C3977" s="17" t="s">
        <v>10682</v>
      </c>
      <c r="D3977" s="18">
        <v>20</v>
      </c>
      <c r="E3977" s="16" t="s">
        <v>30</v>
      </c>
      <c r="F3977" s="16" t="s">
        <v>27</v>
      </c>
      <c r="G3977" s="16">
        <v>30</v>
      </c>
      <c r="H3977" s="16" t="s">
        <v>22</v>
      </c>
      <c r="I3977" s="19" t="s">
        <v>32</v>
      </c>
      <c r="J3977" s="19" t="s">
        <v>24</v>
      </c>
      <c r="K3977" s="17" t="s">
        <v>7278</v>
      </c>
      <c r="L3977" s="20">
        <v>4.2</v>
      </c>
      <c r="M3977" s="21">
        <v>36</v>
      </c>
      <c r="N3977" s="16" t="s">
        <v>65</v>
      </c>
      <c r="O3977" s="19" t="s">
        <v>10602</v>
      </c>
      <c r="P3977" s="17" t="s">
        <v>10603</v>
      </c>
      <c r="Q3977" s="17" t="s">
        <v>10604</v>
      </c>
      <c r="R3977" s="19" t="s">
        <v>10605</v>
      </c>
      <c r="S3977" s="16" t="s">
        <v>10603</v>
      </c>
      <c r="T3977" s="22" t="s">
        <v>6358</v>
      </c>
    </row>
    <row r="3978" spans="1:20" x14ac:dyDescent="0.25">
      <c r="A3978" s="9">
        <v>3977</v>
      </c>
      <c r="B3978" s="16" t="s">
        <v>10684</v>
      </c>
      <c r="C3978" s="17" t="s">
        <v>10682</v>
      </c>
      <c r="D3978" s="18">
        <v>40</v>
      </c>
      <c r="E3978" s="16" t="s">
        <v>30</v>
      </c>
      <c r="F3978" s="16" t="s">
        <v>27</v>
      </c>
      <c r="G3978" s="16">
        <v>30</v>
      </c>
      <c r="H3978" s="16" t="s">
        <v>22</v>
      </c>
      <c r="I3978" s="19" t="s">
        <v>32</v>
      </c>
      <c r="J3978" s="19" t="s">
        <v>24</v>
      </c>
      <c r="K3978" s="17" t="s">
        <v>7278</v>
      </c>
      <c r="L3978" s="20">
        <v>4.5</v>
      </c>
      <c r="M3978" s="21">
        <v>36</v>
      </c>
      <c r="N3978" s="16" t="s">
        <v>65</v>
      </c>
      <c r="O3978" s="19" t="s">
        <v>10602</v>
      </c>
      <c r="P3978" s="17" t="s">
        <v>10603</v>
      </c>
      <c r="Q3978" s="17" t="s">
        <v>10604</v>
      </c>
      <c r="R3978" s="19" t="s">
        <v>10605</v>
      </c>
      <c r="S3978" s="16" t="s">
        <v>10603</v>
      </c>
      <c r="T3978" s="22" t="s">
        <v>6358</v>
      </c>
    </row>
    <row r="3979" spans="1:20" x14ac:dyDescent="0.25">
      <c r="A3979" s="9">
        <v>3978</v>
      </c>
      <c r="B3979" s="16" t="s">
        <v>10685</v>
      </c>
      <c r="C3979" s="17" t="s">
        <v>10682</v>
      </c>
      <c r="D3979" s="18">
        <v>80</v>
      </c>
      <c r="E3979" s="16" t="s">
        <v>30</v>
      </c>
      <c r="F3979" s="16" t="s">
        <v>27</v>
      </c>
      <c r="G3979" s="16">
        <v>30</v>
      </c>
      <c r="H3979" s="16" t="s">
        <v>22</v>
      </c>
      <c r="I3979" s="19" t="s">
        <v>32</v>
      </c>
      <c r="J3979" s="19" t="s">
        <v>24</v>
      </c>
      <c r="K3979" s="17" t="s">
        <v>7278</v>
      </c>
      <c r="L3979" s="20">
        <v>4.5</v>
      </c>
      <c r="M3979" s="21">
        <v>36</v>
      </c>
      <c r="N3979" s="16" t="s">
        <v>65</v>
      </c>
      <c r="O3979" s="19" t="s">
        <v>10602</v>
      </c>
      <c r="P3979" s="17" t="s">
        <v>10603</v>
      </c>
      <c r="Q3979" s="17" t="s">
        <v>10604</v>
      </c>
      <c r="R3979" s="19" t="s">
        <v>10605</v>
      </c>
      <c r="S3979" s="16" t="s">
        <v>10603</v>
      </c>
      <c r="T3979" s="22" t="s">
        <v>6358</v>
      </c>
    </row>
    <row r="3980" spans="1:20" x14ac:dyDescent="0.25">
      <c r="A3980" s="9">
        <v>3979</v>
      </c>
      <c r="B3980" s="16" t="s">
        <v>10686</v>
      </c>
      <c r="C3980" s="17" t="s">
        <v>10687</v>
      </c>
      <c r="D3980" s="18">
        <v>450</v>
      </c>
      <c r="E3980" s="16" t="s">
        <v>30</v>
      </c>
      <c r="F3980" s="16" t="s">
        <v>31</v>
      </c>
      <c r="G3980" s="16">
        <v>60</v>
      </c>
      <c r="H3980" s="16" t="s">
        <v>22</v>
      </c>
      <c r="I3980" s="19" t="s">
        <v>32</v>
      </c>
      <c r="J3980" s="19" t="s">
        <v>24</v>
      </c>
      <c r="K3980" s="17" t="s">
        <v>2650</v>
      </c>
      <c r="L3980" s="20">
        <v>259.63</v>
      </c>
      <c r="M3980" s="21">
        <v>24</v>
      </c>
      <c r="N3980" s="16" t="s">
        <v>25</v>
      </c>
      <c r="O3980" s="19" t="s">
        <v>9539</v>
      </c>
      <c r="P3980" s="17" t="s">
        <v>9540</v>
      </c>
      <c r="Q3980" s="17" t="s">
        <v>9541</v>
      </c>
      <c r="R3980" s="19" t="s">
        <v>9542</v>
      </c>
      <c r="S3980" s="16" t="s">
        <v>9540</v>
      </c>
      <c r="T3980" s="22" t="s">
        <v>6347</v>
      </c>
    </row>
    <row r="3981" spans="1:20" x14ac:dyDescent="0.25">
      <c r="A3981" s="9">
        <v>3980</v>
      </c>
      <c r="B3981" s="16" t="s">
        <v>10688</v>
      </c>
      <c r="C3981" s="17" t="s">
        <v>10689</v>
      </c>
      <c r="D3981" s="18">
        <v>500</v>
      </c>
      <c r="E3981" s="16" t="s">
        <v>30</v>
      </c>
      <c r="F3981" s="16" t="s">
        <v>1363</v>
      </c>
      <c r="G3981" s="16">
        <v>1</v>
      </c>
      <c r="H3981" s="16" t="s">
        <v>44</v>
      </c>
      <c r="I3981" s="19" t="s">
        <v>32</v>
      </c>
      <c r="J3981" s="19" t="s">
        <v>24</v>
      </c>
      <c r="K3981" s="17" t="s">
        <v>3962</v>
      </c>
      <c r="L3981" s="20">
        <v>52.62</v>
      </c>
      <c r="M3981" s="21">
        <v>24</v>
      </c>
      <c r="N3981" s="16" t="s">
        <v>253</v>
      </c>
      <c r="O3981" s="19" t="s">
        <v>7128</v>
      </c>
      <c r="P3981" s="17" t="s">
        <v>7129</v>
      </c>
      <c r="Q3981" s="17" t="s">
        <v>7129</v>
      </c>
      <c r="R3981" s="19" t="s">
        <v>7130</v>
      </c>
      <c r="S3981" s="16" t="s">
        <v>7129</v>
      </c>
      <c r="T3981" s="22" t="s">
        <v>6397</v>
      </c>
    </row>
    <row r="3982" spans="1:20" x14ac:dyDescent="0.25">
      <c r="A3982" s="9">
        <v>3981</v>
      </c>
      <c r="B3982" s="16" t="s">
        <v>10690</v>
      </c>
      <c r="C3982" s="17" t="s">
        <v>10585</v>
      </c>
      <c r="D3982" s="18">
        <v>0.3</v>
      </c>
      <c r="E3982" s="16" t="s">
        <v>292</v>
      </c>
      <c r="F3982" s="16" t="s">
        <v>640</v>
      </c>
      <c r="G3982" s="16" t="s">
        <v>480</v>
      </c>
      <c r="H3982" s="16" t="s">
        <v>479</v>
      </c>
      <c r="I3982" s="19" t="s">
        <v>32</v>
      </c>
      <c r="J3982" s="19" t="s">
        <v>24</v>
      </c>
      <c r="K3982" s="17" t="s">
        <v>1368</v>
      </c>
      <c r="L3982" s="20">
        <v>1.3</v>
      </c>
      <c r="M3982" s="21">
        <v>24</v>
      </c>
      <c r="N3982" s="16" t="s">
        <v>65</v>
      </c>
      <c r="O3982" s="19" t="s">
        <v>1301</v>
      </c>
      <c r="P3982" s="17" t="s">
        <v>1302</v>
      </c>
      <c r="Q3982" s="17" t="s">
        <v>1302</v>
      </c>
      <c r="R3982" s="19" t="s">
        <v>1303</v>
      </c>
      <c r="S3982" s="16" t="s">
        <v>1302</v>
      </c>
      <c r="T3982" s="22" t="s">
        <v>8636</v>
      </c>
    </row>
    <row r="3983" spans="1:20" x14ac:dyDescent="0.25">
      <c r="A3983" s="9">
        <v>3982</v>
      </c>
      <c r="B3983" s="16" t="s">
        <v>10691</v>
      </c>
      <c r="C3983" s="17" t="s">
        <v>10692</v>
      </c>
      <c r="D3983" s="18">
        <v>0.128</v>
      </c>
      <c r="E3983" s="16" t="s">
        <v>292</v>
      </c>
      <c r="F3983" s="16" t="s">
        <v>3702</v>
      </c>
      <c r="G3983" s="16" t="s">
        <v>10693</v>
      </c>
      <c r="H3983" s="16" t="s">
        <v>153</v>
      </c>
      <c r="I3983" s="19" t="s">
        <v>32</v>
      </c>
      <c r="J3983" s="19" t="s">
        <v>24</v>
      </c>
      <c r="K3983" s="17" t="s">
        <v>1081</v>
      </c>
      <c r="L3983" s="20">
        <v>2.77</v>
      </c>
      <c r="M3983" s="21">
        <v>24</v>
      </c>
      <c r="N3983" s="16" t="s">
        <v>65</v>
      </c>
      <c r="O3983" s="19" t="s">
        <v>1301</v>
      </c>
      <c r="P3983" s="17" t="s">
        <v>1302</v>
      </c>
      <c r="Q3983" s="17" t="s">
        <v>1302</v>
      </c>
      <c r="R3983" s="19" t="s">
        <v>1303</v>
      </c>
      <c r="S3983" s="16" t="s">
        <v>1302</v>
      </c>
      <c r="T3983" s="22" t="s">
        <v>10694</v>
      </c>
    </row>
    <row r="3984" spans="1:20" x14ac:dyDescent="0.25">
      <c r="A3984" s="9">
        <v>3983</v>
      </c>
      <c r="B3984" s="16" t="s">
        <v>10695</v>
      </c>
      <c r="C3984" s="17" t="s">
        <v>10696</v>
      </c>
      <c r="D3984" s="18">
        <v>24</v>
      </c>
      <c r="E3984" s="16" t="s">
        <v>10697</v>
      </c>
      <c r="F3984" s="16" t="s">
        <v>2705</v>
      </c>
      <c r="G3984" s="16" t="s">
        <v>10698</v>
      </c>
      <c r="H3984" s="16" t="s">
        <v>475</v>
      </c>
      <c r="I3984" s="19" t="s">
        <v>32</v>
      </c>
      <c r="J3984" s="19" t="s">
        <v>24</v>
      </c>
      <c r="K3984" s="17" t="s">
        <v>10699</v>
      </c>
      <c r="L3984" s="20">
        <v>82.56</v>
      </c>
      <c r="M3984" s="21">
        <v>36</v>
      </c>
      <c r="N3984" s="16" t="s">
        <v>46</v>
      </c>
      <c r="O3984" s="19" t="s">
        <v>1665</v>
      </c>
      <c r="P3984" s="17" t="s">
        <v>1666</v>
      </c>
      <c r="Q3984" s="17" t="s">
        <v>111</v>
      </c>
      <c r="R3984" s="19" t="s">
        <v>113</v>
      </c>
      <c r="S3984" s="16" t="s">
        <v>114</v>
      </c>
      <c r="T3984" s="22" t="s">
        <v>10700</v>
      </c>
    </row>
    <row r="3985" spans="1:20" x14ac:dyDescent="0.25">
      <c r="A3985" s="9">
        <v>3984</v>
      </c>
      <c r="B3985" s="16" t="s">
        <v>10701</v>
      </c>
      <c r="C3985" s="17" t="s">
        <v>10696</v>
      </c>
      <c r="D3985" s="18">
        <v>60</v>
      </c>
      <c r="E3985" s="16" t="s">
        <v>10697</v>
      </c>
      <c r="F3985" s="16" t="s">
        <v>2705</v>
      </c>
      <c r="G3985" s="16" t="s">
        <v>10698</v>
      </c>
      <c r="H3985" s="16" t="s">
        <v>475</v>
      </c>
      <c r="I3985" s="19" t="s">
        <v>32</v>
      </c>
      <c r="J3985" s="19" t="s">
        <v>24</v>
      </c>
      <c r="K3985" s="17" t="s">
        <v>10699</v>
      </c>
      <c r="L3985" s="20">
        <v>206.41</v>
      </c>
      <c r="M3985" s="21">
        <v>36</v>
      </c>
      <c r="N3985" s="16" t="s">
        <v>46</v>
      </c>
      <c r="O3985" s="19" t="s">
        <v>1665</v>
      </c>
      <c r="P3985" s="17" t="s">
        <v>1666</v>
      </c>
      <c r="Q3985" s="17" t="s">
        <v>111</v>
      </c>
      <c r="R3985" s="19" t="s">
        <v>113</v>
      </c>
      <c r="S3985" s="16" t="s">
        <v>114</v>
      </c>
      <c r="T3985" s="22" t="s">
        <v>10700</v>
      </c>
    </row>
    <row r="3986" spans="1:20" x14ac:dyDescent="0.25">
      <c r="A3986" s="9">
        <v>3985</v>
      </c>
      <c r="B3986" s="16" t="s">
        <v>10741</v>
      </c>
      <c r="C3986" s="17" t="s">
        <v>10742</v>
      </c>
      <c r="D3986" s="18">
        <v>2.5</v>
      </c>
      <c r="E3986" s="16" t="s">
        <v>474</v>
      </c>
      <c r="F3986" s="16" t="s">
        <v>7850</v>
      </c>
      <c r="G3986" s="16" t="s">
        <v>4205</v>
      </c>
      <c r="H3986" s="16" t="s">
        <v>475</v>
      </c>
      <c r="I3986" s="19" t="s">
        <v>32</v>
      </c>
      <c r="J3986" s="19" t="s">
        <v>24</v>
      </c>
      <c r="K3986" s="17" t="s">
        <v>10743</v>
      </c>
      <c r="L3986" s="20">
        <v>41.23</v>
      </c>
      <c r="M3986" s="21">
        <v>24</v>
      </c>
      <c r="N3986" s="16" t="s">
        <v>34</v>
      </c>
      <c r="O3986" s="19" t="s">
        <v>1535</v>
      </c>
      <c r="P3986" s="17" t="s">
        <v>1536</v>
      </c>
      <c r="Q3986" s="17" t="s">
        <v>1536</v>
      </c>
      <c r="R3986" s="19" t="s">
        <v>1537</v>
      </c>
      <c r="S3986" s="16" t="s">
        <v>1538</v>
      </c>
      <c r="T3986" s="22" t="s">
        <v>10744</v>
      </c>
    </row>
    <row r="3987" spans="1:20" x14ac:dyDescent="0.25">
      <c r="A3987" s="9">
        <v>3986</v>
      </c>
      <c r="B3987" s="16" t="s">
        <v>10745</v>
      </c>
      <c r="C3987" s="17" t="s">
        <v>10742</v>
      </c>
      <c r="D3987" s="18">
        <v>5</v>
      </c>
      <c r="E3987" s="16" t="s">
        <v>474</v>
      </c>
      <c r="F3987" s="16" t="s">
        <v>7850</v>
      </c>
      <c r="G3987" s="16" t="s">
        <v>4205</v>
      </c>
      <c r="H3987" s="16" t="s">
        <v>475</v>
      </c>
      <c r="I3987" s="19" t="s">
        <v>32</v>
      </c>
      <c r="J3987" s="19" t="s">
        <v>24</v>
      </c>
      <c r="K3987" s="17" t="s">
        <v>10743</v>
      </c>
      <c r="L3987" s="20">
        <v>41.23</v>
      </c>
      <c r="M3987" s="21">
        <v>24</v>
      </c>
      <c r="N3987" s="16" t="s">
        <v>34</v>
      </c>
      <c r="O3987" s="19" t="s">
        <v>1535</v>
      </c>
      <c r="P3987" s="17" t="s">
        <v>1536</v>
      </c>
      <c r="Q3987" s="17" t="s">
        <v>1536</v>
      </c>
      <c r="R3987" s="19" t="s">
        <v>1537</v>
      </c>
      <c r="S3987" s="16" t="s">
        <v>1538</v>
      </c>
      <c r="T3987" s="22" t="s">
        <v>10744</v>
      </c>
    </row>
    <row r="3988" spans="1:20" x14ac:dyDescent="0.25">
      <c r="A3988" s="9">
        <v>3987</v>
      </c>
      <c r="B3988" s="16" t="s">
        <v>10746</v>
      </c>
      <c r="C3988" s="17" t="s">
        <v>10742</v>
      </c>
      <c r="D3988" s="18">
        <v>7.5</v>
      </c>
      <c r="E3988" s="16" t="s">
        <v>474</v>
      </c>
      <c r="F3988" s="16" t="s">
        <v>7850</v>
      </c>
      <c r="G3988" s="16" t="s">
        <v>4205</v>
      </c>
      <c r="H3988" s="16" t="s">
        <v>475</v>
      </c>
      <c r="I3988" s="19" t="s">
        <v>32</v>
      </c>
      <c r="J3988" s="19" t="s">
        <v>24</v>
      </c>
      <c r="K3988" s="17" t="s">
        <v>10743</v>
      </c>
      <c r="L3988" s="20">
        <v>41.23</v>
      </c>
      <c r="M3988" s="21">
        <v>24</v>
      </c>
      <c r="N3988" s="16" t="s">
        <v>34</v>
      </c>
      <c r="O3988" s="19" t="s">
        <v>1535</v>
      </c>
      <c r="P3988" s="17" t="s">
        <v>1536</v>
      </c>
      <c r="Q3988" s="17" t="s">
        <v>1536</v>
      </c>
      <c r="R3988" s="19" t="s">
        <v>1537</v>
      </c>
      <c r="S3988" s="16" t="s">
        <v>1538</v>
      </c>
      <c r="T3988" s="22" t="s">
        <v>10744</v>
      </c>
    </row>
    <row r="3989" spans="1:20" x14ac:dyDescent="0.25">
      <c r="A3989" s="9">
        <v>3988</v>
      </c>
      <c r="B3989" s="16" t="s">
        <v>10747</v>
      </c>
      <c r="C3989" s="17" t="s">
        <v>10742</v>
      </c>
      <c r="D3989" s="18">
        <v>10</v>
      </c>
      <c r="E3989" s="16" t="s">
        <v>474</v>
      </c>
      <c r="F3989" s="16" t="s">
        <v>7850</v>
      </c>
      <c r="G3989" s="16" t="s">
        <v>4205</v>
      </c>
      <c r="H3989" s="16" t="s">
        <v>475</v>
      </c>
      <c r="I3989" s="19" t="s">
        <v>32</v>
      </c>
      <c r="J3989" s="19" t="s">
        <v>24</v>
      </c>
      <c r="K3989" s="17" t="s">
        <v>10743</v>
      </c>
      <c r="L3989" s="20">
        <v>41.23</v>
      </c>
      <c r="M3989" s="21">
        <v>24</v>
      </c>
      <c r="N3989" s="16" t="s">
        <v>34</v>
      </c>
      <c r="O3989" s="19" t="s">
        <v>1535</v>
      </c>
      <c r="P3989" s="17" t="s">
        <v>1536</v>
      </c>
      <c r="Q3989" s="17" t="s">
        <v>1536</v>
      </c>
      <c r="R3989" s="19" t="s">
        <v>1537</v>
      </c>
      <c r="S3989" s="16" t="s">
        <v>1538</v>
      </c>
      <c r="T3989" s="22" t="s">
        <v>10744</v>
      </c>
    </row>
    <row r="3990" spans="1:20" x14ac:dyDescent="0.25">
      <c r="A3990" s="9">
        <v>3989</v>
      </c>
      <c r="B3990" s="16" t="s">
        <v>10748</v>
      </c>
      <c r="C3990" s="17" t="s">
        <v>10742</v>
      </c>
      <c r="D3990" s="18">
        <v>12.5</v>
      </c>
      <c r="E3990" s="16" t="s">
        <v>474</v>
      </c>
      <c r="F3990" s="16" t="s">
        <v>7850</v>
      </c>
      <c r="G3990" s="16" t="s">
        <v>4205</v>
      </c>
      <c r="H3990" s="16" t="s">
        <v>475</v>
      </c>
      <c r="I3990" s="19" t="s">
        <v>32</v>
      </c>
      <c r="J3990" s="19" t="s">
        <v>24</v>
      </c>
      <c r="K3990" s="17" t="s">
        <v>10743</v>
      </c>
      <c r="L3990" s="20">
        <v>41.23</v>
      </c>
      <c r="M3990" s="21">
        <v>24</v>
      </c>
      <c r="N3990" s="16" t="s">
        <v>34</v>
      </c>
      <c r="O3990" s="19" t="s">
        <v>1535</v>
      </c>
      <c r="P3990" s="17" t="s">
        <v>1536</v>
      </c>
      <c r="Q3990" s="17" t="s">
        <v>1536</v>
      </c>
      <c r="R3990" s="19" t="s">
        <v>1537</v>
      </c>
      <c r="S3990" s="16" t="s">
        <v>1538</v>
      </c>
      <c r="T3990" s="22" t="s">
        <v>10744</v>
      </c>
    </row>
    <row r="3991" spans="1:20" x14ac:dyDescent="0.25">
      <c r="A3991" s="9">
        <v>3990</v>
      </c>
      <c r="B3991" s="16" t="s">
        <v>10749</v>
      </c>
      <c r="C3991" s="17" t="s">
        <v>10742</v>
      </c>
      <c r="D3991" s="18">
        <v>15</v>
      </c>
      <c r="E3991" s="16" t="s">
        <v>474</v>
      </c>
      <c r="F3991" s="16" t="s">
        <v>7850</v>
      </c>
      <c r="G3991" s="16" t="s">
        <v>4205</v>
      </c>
      <c r="H3991" s="16" t="s">
        <v>475</v>
      </c>
      <c r="I3991" s="19" t="s">
        <v>32</v>
      </c>
      <c r="J3991" s="19" t="s">
        <v>24</v>
      </c>
      <c r="K3991" s="17" t="s">
        <v>10743</v>
      </c>
      <c r="L3991" s="20">
        <v>41.23</v>
      </c>
      <c r="M3991" s="21">
        <v>24</v>
      </c>
      <c r="N3991" s="16" t="s">
        <v>34</v>
      </c>
      <c r="O3991" s="19" t="s">
        <v>1535</v>
      </c>
      <c r="P3991" s="17" t="s">
        <v>1536</v>
      </c>
      <c r="Q3991" s="17" t="s">
        <v>1536</v>
      </c>
      <c r="R3991" s="19" t="s">
        <v>1537</v>
      </c>
      <c r="S3991" s="16" t="s">
        <v>1538</v>
      </c>
      <c r="T3991" s="22" t="s">
        <v>10744</v>
      </c>
    </row>
    <row r="3992" spans="1:20" x14ac:dyDescent="0.25">
      <c r="A3992" s="9">
        <v>3991</v>
      </c>
      <c r="B3992" s="16" t="s">
        <v>10750</v>
      </c>
      <c r="C3992" s="17" t="s">
        <v>5798</v>
      </c>
      <c r="D3992" s="18"/>
      <c r="E3992" s="16"/>
      <c r="F3992" s="16" t="s">
        <v>10751</v>
      </c>
      <c r="G3992" s="16" t="s">
        <v>10752</v>
      </c>
      <c r="H3992" s="16" t="s">
        <v>167</v>
      </c>
      <c r="I3992" s="19" t="s">
        <v>32</v>
      </c>
      <c r="J3992" s="19" t="s">
        <v>24</v>
      </c>
      <c r="K3992" s="17" t="s">
        <v>10753</v>
      </c>
      <c r="L3992" s="20">
        <v>18.57</v>
      </c>
      <c r="M3992" s="21">
        <v>48</v>
      </c>
      <c r="N3992" s="16" t="s">
        <v>46</v>
      </c>
      <c r="O3992" s="19" t="s">
        <v>5802</v>
      </c>
      <c r="P3992" s="17" t="s">
        <v>5803</v>
      </c>
      <c r="Q3992" s="17" t="s">
        <v>10754</v>
      </c>
      <c r="R3992" s="19" t="s">
        <v>50</v>
      </c>
      <c r="S3992" s="16" t="s">
        <v>51</v>
      </c>
      <c r="T3992" s="22" t="s">
        <v>10755</v>
      </c>
    </row>
    <row r="3993" spans="1:20" x14ac:dyDescent="0.25">
      <c r="A3993" s="9">
        <v>3992</v>
      </c>
      <c r="B3993" s="16" t="s">
        <v>10756</v>
      </c>
      <c r="C3993" s="17" t="s">
        <v>5798</v>
      </c>
      <c r="D3993" s="18"/>
      <c r="E3993" s="16"/>
      <c r="F3993" s="16" t="s">
        <v>10751</v>
      </c>
      <c r="G3993" s="16" t="s">
        <v>10752</v>
      </c>
      <c r="H3993" s="16" t="s">
        <v>167</v>
      </c>
      <c r="I3993" s="19" t="s">
        <v>32</v>
      </c>
      <c r="J3993" s="19" t="s">
        <v>24</v>
      </c>
      <c r="K3993" s="17" t="s">
        <v>10753</v>
      </c>
      <c r="L3993" s="20">
        <v>18.57</v>
      </c>
      <c r="M3993" s="21">
        <v>48</v>
      </c>
      <c r="N3993" s="16" t="s">
        <v>46</v>
      </c>
      <c r="O3993" s="19" t="s">
        <v>5802</v>
      </c>
      <c r="P3993" s="17" t="s">
        <v>5803</v>
      </c>
      <c r="Q3993" s="17" t="s">
        <v>5804</v>
      </c>
      <c r="R3993" s="19" t="s">
        <v>50</v>
      </c>
      <c r="S3993" s="16" t="s">
        <v>51</v>
      </c>
      <c r="T3993" s="22" t="s">
        <v>10755</v>
      </c>
    </row>
    <row r="3994" spans="1:20" x14ac:dyDescent="0.25">
      <c r="A3994" s="9">
        <v>3993</v>
      </c>
      <c r="B3994" s="16" t="s">
        <v>10757</v>
      </c>
      <c r="C3994" s="17" t="s">
        <v>10758</v>
      </c>
      <c r="D3994" s="18">
        <v>100</v>
      </c>
      <c r="E3994" s="16" t="s">
        <v>30</v>
      </c>
      <c r="F3994" s="16" t="s">
        <v>10759</v>
      </c>
      <c r="G3994" s="16">
        <v>1</v>
      </c>
      <c r="H3994" s="16" t="s">
        <v>7759</v>
      </c>
      <c r="I3994" s="19" t="s">
        <v>32</v>
      </c>
      <c r="J3994" s="19" t="s">
        <v>24</v>
      </c>
      <c r="K3994" s="17" t="s">
        <v>8164</v>
      </c>
      <c r="L3994" s="20">
        <v>113.18</v>
      </c>
      <c r="M3994" s="21">
        <v>24</v>
      </c>
      <c r="N3994" s="16" t="s">
        <v>253</v>
      </c>
      <c r="O3994" s="19" t="s">
        <v>10357</v>
      </c>
      <c r="P3994" s="17" t="s">
        <v>10358</v>
      </c>
      <c r="Q3994" s="17" t="s">
        <v>10358</v>
      </c>
      <c r="R3994" s="19" t="s">
        <v>10359</v>
      </c>
      <c r="S3994" s="16" t="s">
        <v>10360</v>
      </c>
      <c r="T3994" s="22" t="s">
        <v>6693</v>
      </c>
    </row>
    <row r="3995" spans="1:20" x14ac:dyDescent="0.25">
      <c r="A3995" s="9">
        <v>3994</v>
      </c>
      <c r="B3995" s="16" t="s">
        <v>10760</v>
      </c>
      <c r="C3995" s="17" t="s">
        <v>10761</v>
      </c>
      <c r="D3995" s="18" t="s">
        <v>10762</v>
      </c>
      <c r="E3995" s="16" t="s">
        <v>30</v>
      </c>
      <c r="F3995" s="16" t="s">
        <v>5409</v>
      </c>
      <c r="G3995" s="16">
        <v>30</v>
      </c>
      <c r="H3995" s="16" t="s">
        <v>22</v>
      </c>
      <c r="I3995" s="19" t="s">
        <v>32</v>
      </c>
      <c r="J3995" s="19" t="s">
        <v>24</v>
      </c>
      <c r="K3995" s="17" t="s">
        <v>565</v>
      </c>
      <c r="L3995" s="20">
        <v>1.95</v>
      </c>
      <c r="M3995" s="21">
        <v>24</v>
      </c>
      <c r="N3995" s="16" t="s">
        <v>46</v>
      </c>
      <c r="O3995" s="19" t="s">
        <v>502</v>
      </c>
      <c r="P3995" s="17" t="s">
        <v>503</v>
      </c>
      <c r="Q3995" s="17" t="s">
        <v>503</v>
      </c>
      <c r="R3995" s="19" t="s">
        <v>504</v>
      </c>
      <c r="S3995" s="16" t="s">
        <v>503</v>
      </c>
      <c r="T3995" s="22" t="s">
        <v>6501</v>
      </c>
    </row>
    <row r="3996" spans="1:20" x14ac:dyDescent="0.25">
      <c r="A3996" s="9">
        <v>3995</v>
      </c>
      <c r="B3996" s="16" t="s">
        <v>10763</v>
      </c>
      <c r="C3996" s="17" t="s">
        <v>10764</v>
      </c>
      <c r="D3996" s="18">
        <v>65</v>
      </c>
      <c r="E3996" s="16" t="s">
        <v>30</v>
      </c>
      <c r="F3996" s="16" t="s">
        <v>1331</v>
      </c>
      <c r="G3996" s="16" t="s">
        <v>480</v>
      </c>
      <c r="H3996" s="16" t="s">
        <v>93</v>
      </c>
      <c r="I3996" s="19" t="s">
        <v>32</v>
      </c>
      <c r="J3996" s="19" t="s">
        <v>24</v>
      </c>
      <c r="K3996" s="17" t="s">
        <v>922</v>
      </c>
      <c r="L3996" s="20">
        <v>10.18</v>
      </c>
      <c r="M3996" s="21">
        <v>24</v>
      </c>
      <c r="N3996" s="16" t="s">
        <v>9993</v>
      </c>
      <c r="O3996" s="19" t="s">
        <v>8621</v>
      </c>
      <c r="P3996" s="17" t="s">
        <v>8622</v>
      </c>
      <c r="Q3996" s="17" t="s">
        <v>10765</v>
      </c>
      <c r="R3996" s="19" t="s">
        <v>8222</v>
      </c>
      <c r="S3996" s="16" t="s">
        <v>8223</v>
      </c>
      <c r="T3996" s="22" t="s">
        <v>10766</v>
      </c>
    </row>
    <row r="3997" spans="1:20" x14ac:dyDescent="0.25">
      <c r="A3997" s="9">
        <v>3996</v>
      </c>
      <c r="B3997" s="16" t="s">
        <v>10767</v>
      </c>
      <c r="C3997" s="17" t="s">
        <v>10768</v>
      </c>
      <c r="D3997" s="18">
        <v>500</v>
      </c>
      <c r="E3997" s="16" t="s">
        <v>30</v>
      </c>
      <c r="F3997" s="16" t="s">
        <v>1985</v>
      </c>
      <c r="G3997" s="16">
        <v>1</v>
      </c>
      <c r="H3997" s="16" t="s">
        <v>44</v>
      </c>
      <c r="I3997" s="19" t="s">
        <v>32</v>
      </c>
      <c r="J3997" s="19" t="s">
        <v>24</v>
      </c>
      <c r="K3997" s="17" t="s">
        <v>3097</v>
      </c>
      <c r="L3997" s="20">
        <v>353.47</v>
      </c>
      <c r="M3997" s="21">
        <v>24</v>
      </c>
      <c r="N3997" s="16" t="s">
        <v>253</v>
      </c>
      <c r="O3997" s="19" t="s">
        <v>10357</v>
      </c>
      <c r="P3997" s="17" t="s">
        <v>10358</v>
      </c>
      <c r="Q3997" s="17" t="s">
        <v>10769</v>
      </c>
      <c r="R3997" s="19" t="s">
        <v>10359</v>
      </c>
      <c r="S3997" s="16" t="s">
        <v>10360</v>
      </c>
      <c r="T3997" s="22" t="s">
        <v>6387</v>
      </c>
    </row>
    <row r="3998" spans="1:20" x14ac:dyDescent="0.25">
      <c r="A3998" s="9">
        <v>3997</v>
      </c>
      <c r="B3998" s="16" t="s">
        <v>10770</v>
      </c>
      <c r="C3998" s="17" t="s">
        <v>10771</v>
      </c>
      <c r="D3998" s="18">
        <v>1</v>
      </c>
      <c r="E3998" s="16" t="s">
        <v>30</v>
      </c>
      <c r="F3998" s="16" t="s">
        <v>21</v>
      </c>
      <c r="G3998" s="16">
        <v>21</v>
      </c>
      <c r="H3998" s="16" t="s">
        <v>22</v>
      </c>
      <c r="I3998" s="19" t="s">
        <v>32</v>
      </c>
      <c r="J3998" s="19" t="s">
        <v>24</v>
      </c>
      <c r="K3998" s="17" t="s">
        <v>4814</v>
      </c>
      <c r="L3998" s="20">
        <v>2358.8000000000002</v>
      </c>
      <c r="M3998" s="21">
        <v>24</v>
      </c>
      <c r="N3998" s="16" t="s">
        <v>253</v>
      </c>
      <c r="O3998" s="19" t="s">
        <v>10357</v>
      </c>
      <c r="P3998" s="17" t="s">
        <v>10358</v>
      </c>
      <c r="Q3998" s="17" t="s">
        <v>10358</v>
      </c>
      <c r="R3998" s="19" t="s">
        <v>10359</v>
      </c>
      <c r="S3998" s="16" t="s">
        <v>10360</v>
      </c>
      <c r="T3998" s="22" t="s">
        <v>6387</v>
      </c>
    </row>
    <row r="3999" spans="1:20" x14ac:dyDescent="0.25">
      <c r="A3999" s="9">
        <v>3998</v>
      </c>
      <c r="B3999" s="16" t="s">
        <v>10772</v>
      </c>
      <c r="C3999" s="17" t="s">
        <v>10771</v>
      </c>
      <c r="D3999" s="18">
        <v>2</v>
      </c>
      <c r="E3999" s="16" t="s">
        <v>30</v>
      </c>
      <c r="F3999" s="16" t="s">
        <v>21</v>
      </c>
      <c r="G3999" s="16">
        <v>21</v>
      </c>
      <c r="H3999" s="16" t="s">
        <v>22</v>
      </c>
      <c r="I3999" s="19" t="s">
        <v>32</v>
      </c>
      <c r="J3999" s="19" t="s">
        <v>24</v>
      </c>
      <c r="K3999" s="17" t="s">
        <v>4814</v>
      </c>
      <c r="L3999" s="20">
        <v>2358.8000000000002</v>
      </c>
      <c r="M3999" s="21">
        <v>24</v>
      </c>
      <c r="N3999" s="16" t="s">
        <v>253</v>
      </c>
      <c r="O3999" s="19" t="s">
        <v>10357</v>
      </c>
      <c r="P3999" s="17" t="s">
        <v>10358</v>
      </c>
      <c r="Q3999" s="17" t="s">
        <v>10358</v>
      </c>
      <c r="R3999" s="19" t="s">
        <v>10359</v>
      </c>
      <c r="S3999" s="16" t="s">
        <v>10360</v>
      </c>
      <c r="T3999" s="22" t="s">
        <v>6387</v>
      </c>
    </row>
    <row r="4000" spans="1:20" x14ac:dyDescent="0.25">
      <c r="A4000" s="9">
        <v>3999</v>
      </c>
      <c r="B4000" s="16" t="s">
        <v>10773</v>
      </c>
      <c r="C4000" s="17" t="s">
        <v>10771</v>
      </c>
      <c r="D4000" s="18">
        <v>3</v>
      </c>
      <c r="E4000" s="16" t="s">
        <v>30</v>
      </c>
      <c r="F4000" s="16" t="s">
        <v>21</v>
      </c>
      <c r="G4000" s="16">
        <v>21</v>
      </c>
      <c r="H4000" s="16" t="s">
        <v>22</v>
      </c>
      <c r="I4000" s="19" t="s">
        <v>32</v>
      </c>
      <c r="J4000" s="19" t="s">
        <v>24</v>
      </c>
      <c r="K4000" s="17" t="s">
        <v>4814</v>
      </c>
      <c r="L4000" s="20">
        <v>2562.85</v>
      </c>
      <c r="M4000" s="21">
        <v>24</v>
      </c>
      <c r="N4000" s="16" t="s">
        <v>253</v>
      </c>
      <c r="O4000" s="19" t="s">
        <v>10357</v>
      </c>
      <c r="P4000" s="17" t="s">
        <v>10358</v>
      </c>
      <c r="Q4000" s="17" t="s">
        <v>10358</v>
      </c>
      <c r="R4000" s="19" t="s">
        <v>10359</v>
      </c>
      <c r="S4000" s="16" t="s">
        <v>10360</v>
      </c>
      <c r="T4000" s="22" t="s">
        <v>6387</v>
      </c>
    </row>
    <row r="4001" spans="1:20" x14ac:dyDescent="0.25">
      <c r="A4001" s="9">
        <v>4000</v>
      </c>
      <c r="B4001" s="16" t="s">
        <v>10774</v>
      </c>
      <c r="C4001" s="17" t="s">
        <v>10771</v>
      </c>
      <c r="D4001" s="18">
        <v>4</v>
      </c>
      <c r="E4001" s="16" t="s">
        <v>30</v>
      </c>
      <c r="F4001" s="16" t="s">
        <v>21</v>
      </c>
      <c r="G4001" s="16">
        <v>21</v>
      </c>
      <c r="H4001" s="16" t="s">
        <v>22</v>
      </c>
      <c r="I4001" s="19" t="s">
        <v>32</v>
      </c>
      <c r="J4001" s="19" t="s">
        <v>24</v>
      </c>
      <c r="K4001" s="17" t="s">
        <v>4814</v>
      </c>
      <c r="L4001" s="20">
        <v>2440.8200000000002</v>
      </c>
      <c r="M4001" s="21">
        <v>24</v>
      </c>
      <c r="N4001" s="16" t="s">
        <v>253</v>
      </c>
      <c r="O4001" s="19" t="s">
        <v>10357</v>
      </c>
      <c r="P4001" s="17" t="s">
        <v>10358</v>
      </c>
      <c r="Q4001" s="17" t="s">
        <v>10358</v>
      </c>
      <c r="R4001" s="19" t="s">
        <v>10359</v>
      </c>
      <c r="S4001" s="16" t="s">
        <v>10360</v>
      </c>
      <c r="T4001" s="22" t="s">
        <v>6387</v>
      </c>
    </row>
    <row r="4002" spans="1:20" x14ac:dyDescent="0.25">
      <c r="A4002" s="9">
        <v>4001</v>
      </c>
      <c r="B4002" s="16" t="s">
        <v>10775</v>
      </c>
      <c r="C4002" s="17" t="s">
        <v>10776</v>
      </c>
      <c r="D4002" s="18" t="s">
        <v>10777</v>
      </c>
      <c r="E4002" s="16" t="s">
        <v>335</v>
      </c>
      <c r="F4002" s="16" t="s">
        <v>336</v>
      </c>
      <c r="G4002" s="16" t="s">
        <v>539</v>
      </c>
      <c r="H4002" s="16" t="s">
        <v>338</v>
      </c>
      <c r="I4002" s="19" t="s">
        <v>32</v>
      </c>
      <c r="J4002" s="19" t="s">
        <v>24</v>
      </c>
      <c r="K4002" s="17" t="s">
        <v>10778</v>
      </c>
      <c r="L4002" s="20">
        <v>25.4</v>
      </c>
      <c r="M4002" s="21">
        <v>20</v>
      </c>
      <c r="N4002" s="16" t="s">
        <v>46</v>
      </c>
      <c r="O4002" s="19" t="s">
        <v>7386</v>
      </c>
      <c r="P4002" s="17" t="s">
        <v>7387</v>
      </c>
      <c r="Q4002" s="17" t="s">
        <v>7388</v>
      </c>
      <c r="R4002" s="19" t="s">
        <v>7389</v>
      </c>
      <c r="S4002" s="16" t="s">
        <v>7390</v>
      </c>
      <c r="T4002" s="22" t="s">
        <v>10779</v>
      </c>
    </row>
    <row r="4003" spans="1:20" x14ac:dyDescent="0.25">
      <c r="A4003" s="9">
        <v>4002</v>
      </c>
      <c r="B4003" s="16" t="s">
        <v>10780</v>
      </c>
      <c r="C4003" s="17" t="s">
        <v>10781</v>
      </c>
      <c r="D4003" s="18">
        <v>250</v>
      </c>
      <c r="E4003" s="16" t="s">
        <v>30</v>
      </c>
      <c r="F4003" s="16" t="s">
        <v>31</v>
      </c>
      <c r="G4003" s="16">
        <v>120</v>
      </c>
      <c r="H4003" s="16" t="s">
        <v>22</v>
      </c>
      <c r="I4003" s="19" t="s">
        <v>32</v>
      </c>
      <c r="J4003" s="19" t="s">
        <v>24</v>
      </c>
      <c r="K4003" s="17" t="s">
        <v>10782</v>
      </c>
      <c r="L4003" s="20">
        <v>796.84</v>
      </c>
      <c r="M4003" s="21">
        <v>36</v>
      </c>
      <c r="N4003" s="16" t="s">
        <v>253</v>
      </c>
      <c r="O4003" s="19" t="s">
        <v>10357</v>
      </c>
      <c r="P4003" s="17" t="s">
        <v>10358</v>
      </c>
      <c r="Q4003" s="17" t="s">
        <v>10358</v>
      </c>
      <c r="R4003" s="19" t="s">
        <v>10359</v>
      </c>
      <c r="S4003" s="16" t="s">
        <v>10360</v>
      </c>
      <c r="T4003" s="22" t="s">
        <v>8891</v>
      </c>
    </row>
    <row r="4004" spans="1:20" x14ac:dyDescent="0.25">
      <c r="A4004" s="9">
        <v>4003</v>
      </c>
      <c r="B4004" s="16" t="s">
        <v>10783</v>
      </c>
      <c r="C4004" s="17" t="s">
        <v>10784</v>
      </c>
      <c r="D4004" s="18">
        <v>3.5</v>
      </c>
      <c r="E4004" s="16" t="s">
        <v>30</v>
      </c>
      <c r="F4004" s="16" t="s">
        <v>10785</v>
      </c>
      <c r="G4004" s="16">
        <v>1</v>
      </c>
      <c r="H4004" s="16" t="s">
        <v>490</v>
      </c>
      <c r="I4004" s="19" t="s">
        <v>32</v>
      </c>
      <c r="J4004" s="19" t="s">
        <v>24</v>
      </c>
      <c r="K4004" s="17" t="s">
        <v>10786</v>
      </c>
      <c r="L4004" s="20">
        <v>254.82</v>
      </c>
      <c r="M4004" s="21">
        <v>24</v>
      </c>
      <c r="N4004" s="16" t="s">
        <v>253</v>
      </c>
      <c r="O4004" s="19" t="s">
        <v>10357</v>
      </c>
      <c r="P4004" s="17" t="s">
        <v>10358</v>
      </c>
      <c r="Q4004" s="17" t="s">
        <v>10769</v>
      </c>
      <c r="R4004" s="19" t="s">
        <v>10359</v>
      </c>
      <c r="S4004" s="16" t="s">
        <v>10360</v>
      </c>
      <c r="T4004" s="22" t="s">
        <v>10787</v>
      </c>
    </row>
    <row r="4005" spans="1:20" x14ac:dyDescent="0.25">
      <c r="A4005" s="9">
        <v>4004</v>
      </c>
      <c r="B4005" s="16" t="s">
        <v>10788</v>
      </c>
      <c r="C4005" s="17" t="s">
        <v>10789</v>
      </c>
      <c r="D4005" s="18">
        <v>2</v>
      </c>
      <c r="E4005" s="16" t="s">
        <v>176</v>
      </c>
      <c r="F4005" s="16" t="s">
        <v>1690</v>
      </c>
      <c r="G4005" s="16" t="s">
        <v>10790</v>
      </c>
      <c r="H4005" s="16" t="s">
        <v>178</v>
      </c>
      <c r="I4005" s="19" t="s">
        <v>23</v>
      </c>
      <c r="J4005" s="19" t="s">
        <v>24</v>
      </c>
      <c r="K4005" s="17" t="s">
        <v>590</v>
      </c>
      <c r="L4005" s="20">
        <v>2.93</v>
      </c>
      <c r="M4005" s="21">
        <v>36</v>
      </c>
      <c r="N4005" s="16" t="s">
        <v>95</v>
      </c>
      <c r="O4005" s="19" t="s">
        <v>9566</v>
      </c>
      <c r="P4005" s="17" t="s">
        <v>9567</v>
      </c>
      <c r="Q4005" s="17" t="s">
        <v>9568</v>
      </c>
      <c r="R4005" s="19" t="s">
        <v>9569</v>
      </c>
      <c r="S4005" s="16" t="s">
        <v>9567</v>
      </c>
      <c r="T4005" s="22" t="s">
        <v>6498</v>
      </c>
    </row>
    <row r="4006" spans="1:20" x14ac:dyDescent="0.25">
      <c r="A4006" s="9">
        <v>4005</v>
      </c>
      <c r="B4006" s="16" t="s">
        <v>10791</v>
      </c>
      <c r="C4006" s="17" t="s">
        <v>10792</v>
      </c>
      <c r="D4006" s="18">
        <v>10</v>
      </c>
      <c r="E4006" s="16" t="s">
        <v>30</v>
      </c>
      <c r="F4006" s="16" t="s">
        <v>31</v>
      </c>
      <c r="G4006" s="16">
        <v>30</v>
      </c>
      <c r="H4006" s="16" t="s">
        <v>22</v>
      </c>
      <c r="I4006" s="19" t="s">
        <v>32</v>
      </c>
      <c r="J4006" s="19" t="s">
        <v>24</v>
      </c>
      <c r="K4006" s="17" t="s">
        <v>2670</v>
      </c>
      <c r="L4006" s="20">
        <v>6.1</v>
      </c>
      <c r="M4006" s="21">
        <v>24</v>
      </c>
      <c r="N4006" s="16" t="s">
        <v>253</v>
      </c>
      <c r="O4006" s="19" t="s">
        <v>1799</v>
      </c>
      <c r="P4006" s="17" t="s">
        <v>1800</v>
      </c>
      <c r="Q4006" s="17" t="s">
        <v>1801</v>
      </c>
      <c r="R4006" s="19" t="s">
        <v>1802</v>
      </c>
      <c r="S4006" s="16" t="s">
        <v>1800</v>
      </c>
      <c r="T4006" s="22" t="s">
        <v>10793</v>
      </c>
    </row>
    <row r="4007" spans="1:20" x14ac:dyDescent="0.25">
      <c r="A4007" s="9">
        <v>4006</v>
      </c>
      <c r="B4007" s="16" t="s">
        <v>10794</v>
      </c>
      <c r="C4007" s="17" t="s">
        <v>10792</v>
      </c>
      <c r="D4007" s="18">
        <v>20</v>
      </c>
      <c r="E4007" s="16" t="s">
        <v>30</v>
      </c>
      <c r="F4007" s="16" t="s">
        <v>31</v>
      </c>
      <c r="G4007" s="16">
        <v>30</v>
      </c>
      <c r="H4007" s="16" t="s">
        <v>22</v>
      </c>
      <c r="I4007" s="19" t="s">
        <v>32</v>
      </c>
      <c r="J4007" s="19" t="s">
        <v>24</v>
      </c>
      <c r="K4007" s="17" t="s">
        <v>2670</v>
      </c>
      <c r="L4007" s="20">
        <v>10.35</v>
      </c>
      <c r="M4007" s="21">
        <v>24</v>
      </c>
      <c r="N4007" s="16" t="s">
        <v>253</v>
      </c>
      <c r="O4007" s="19" t="s">
        <v>1799</v>
      </c>
      <c r="P4007" s="17" t="s">
        <v>1800</v>
      </c>
      <c r="Q4007" s="17" t="s">
        <v>1801</v>
      </c>
      <c r="R4007" s="19" t="s">
        <v>1802</v>
      </c>
      <c r="S4007" s="16" t="s">
        <v>1800</v>
      </c>
      <c r="T4007" s="22" t="s">
        <v>10793</v>
      </c>
    </row>
    <row r="4008" spans="1:20" x14ac:dyDescent="0.25">
      <c r="A4008" s="9">
        <v>4007</v>
      </c>
      <c r="B4008" s="16" t="s">
        <v>10795</v>
      </c>
      <c r="C4008" s="17" t="s">
        <v>10796</v>
      </c>
      <c r="D4008" s="18" t="s">
        <v>8956</v>
      </c>
      <c r="E4008" s="16" t="s">
        <v>1124</v>
      </c>
      <c r="F4008" s="16" t="s">
        <v>269</v>
      </c>
      <c r="G4008" s="16" t="s">
        <v>818</v>
      </c>
      <c r="H4008" s="16" t="s">
        <v>22</v>
      </c>
      <c r="I4008" s="19" t="s">
        <v>23</v>
      </c>
      <c r="J4008" s="19" t="s">
        <v>24</v>
      </c>
      <c r="K4008" s="17" t="s">
        <v>8958</v>
      </c>
      <c r="L4008" s="20">
        <v>2.06</v>
      </c>
      <c r="M4008" s="21">
        <v>24</v>
      </c>
      <c r="N4008" s="16" t="s">
        <v>95</v>
      </c>
      <c r="O4008" s="19" t="s">
        <v>553</v>
      </c>
      <c r="P4008" s="17" t="s">
        <v>554</v>
      </c>
      <c r="Q4008" s="17" t="s">
        <v>554</v>
      </c>
      <c r="R4008" s="19" t="s">
        <v>555</v>
      </c>
      <c r="S4008" s="16" t="s">
        <v>556</v>
      </c>
      <c r="T4008" s="22" t="s">
        <v>6381</v>
      </c>
    </row>
    <row r="4009" spans="1:20" x14ac:dyDescent="0.25">
      <c r="A4009" s="9">
        <v>4008</v>
      </c>
      <c r="B4009" s="16" t="s">
        <v>10797</v>
      </c>
      <c r="C4009" s="17" t="s">
        <v>10798</v>
      </c>
      <c r="D4009" s="18">
        <v>2.5</v>
      </c>
      <c r="E4009" s="16" t="s">
        <v>4337</v>
      </c>
      <c r="F4009" s="16" t="s">
        <v>222</v>
      </c>
      <c r="G4009" s="16" t="s">
        <v>270</v>
      </c>
      <c r="H4009" s="16" t="s">
        <v>44</v>
      </c>
      <c r="I4009" s="19" t="s">
        <v>32</v>
      </c>
      <c r="J4009" s="19" t="s">
        <v>24</v>
      </c>
      <c r="K4009" s="17" t="s">
        <v>4322</v>
      </c>
      <c r="L4009" s="20">
        <v>74</v>
      </c>
      <c r="M4009" s="21">
        <v>36</v>
      </c>
      <c r="N4009" s="16" t="s">
        <v>253</v>
      </c>
      <c r="O4009" s="19" t="s">
        <v>7993</v>
      </c>
      <c r="P4009" s="17" t="s">
        <v>7994</v>
      </c>
      <c r="Q4009" s="17" t="s">
        <v>10639</v>
      </c>
      <c r="R4009" s="19" t="s">
        <v>7996</v>
      </c>
      <c r="S4009" s="16" t="s">
        <v>7994</v>
      </c>
      <c r="T4009" s="22" t="s">
        <v>6573</v>
      </c>
    </row>
    <row r="4010" spans="1:20" x14ac:dyDescent="0.25">
      <c r="A4010" s="9">
        <v>4009</v>
      </c>
      <c r="B4010" s="16" t="s">
        <v>10799</v>
      </c>
      <c r="C4010" s="17" t="s">
        <v>10798</v>
      </c>
      <c r="D4010" s="18">
        <v>5</v>
      </c>
      <c r="E4010" s="16" t="s">
        <v>701</v>
      </c>
      <c r="F4010" s="16" t="s">
        <v>222</v>
      </c>
      <c r="G4010" s="16" t="s">
        <v>261</v>
      </c>
      <c r="H4010" s="16" t="s">
        <v>44</v>
      </c>
      <c r="I4010" s="19" t="s">
        <v>32</v>
      </c>
      <c r="J4010" s="19" t="s">
        <v>24</v>
      </c>
      <c r="K4010" s="17" t="s">
        <v>4322</v>
      </c>
      <c r="L4010" s="20">
        <v>148.01</v>
      </c>
      <c r="M4010" s="21">
        <v>36</v>
      </c>
      <c r="N4010" s="16" t="s">
        <v>253</v>
      </c>
      <c r="O4010" s="19" t="s">
        <v>7993</v>
      </c>
      <c r="P4010" s="17" t="s">
        <v>7994</v>
      </c>
      <c r="Q4010" s="17" t="s">
        <v>10639</v>
      </c>
      <c r="R4010" s="19" t="s">
        <v>7996</v>
      </c>
      <c r="S4010" s="16" t="s">
        <v>7994</v>
      </c>
      <c r="T4010" s="22" t="s">
        <v>6573</v>
      </c>
    </row>
    <row r="4011" spans="1:20" x14ac:dyDescent="0.25">
      <c r="A4011" s="9">
        <v>4010</v>
      </c>
      <c r="B4011" s="16" t="s">
        <v>10800</v>
      </c>
      <c r="C4011" s="17" t="s">
        <v>10801</v>
      </c>
      <c r="D4011" s="18">
        <v>100</v>
      </c>
      <c r="E4011" s="16" t="s">
        <v>30</v>
      </c>
      <c r="F4011" s="16" t="s">
        <v>5662</v>
      </c>
      <c r="G4011" s="16">
        <v>1</v>
      </c>
      <c r="H4011" s="16" t="s">
        <v>44</v>
      </c>
      <c r="I4011" s="19" t="s">
        <v>32</v>
      </c>
      <c r="J4011" s="19" t="s">
        <v>24</v>
      </c>
      <c r="K4011" s="17" t="s">
        <v>10802</v>
      </c>
      <c r="L4011" s="20">
        <v>388.78</v>
      </c>
      <c r="M4011" s="21">
        <v>36</v>
      </c>
      <c r="N4011" s="16" t="s">
        <v>11313</v>
      </c>
      <c r="O4011" s="19" t="s">
        <v>10803</v>
      </c>
      <c r="P4011" s="17" t="s">
        <v>10804</v>
      </c>
      <c r="Q4011" s="17" t="s">
        <v>10805</v>
      </c>
      <c r="R4011" s="19" t="s">
        <v>10806</v>
      </c>
      <c r="S4011" s="16" t="s">
        <v>10807</v>
      </c>
      <c r="T4011" s="22" t="s">
        <v>10808</v>
      </c>
    </row>
    <row r="4012" spans="1:20" x14ac:dyDescent="0.25">
      <c r="A4012" s="9">
        <v>4011</v>
      </c>
      <c r="B4012" s="16" t="s">
        <v>10809</v>
      </c>
      <c r="C4012" s="17" t="s">
        <v>10810</v>
      </c>
      <c r="D4012" s="18">
        <v>1</v>
      </c>
      <c r="E4012" s="16" t="s">
        <v>203</v>
      </c>
      <c r="F4012" s="16" t="s">
        <v>10811</v>
      </c>
      <c r="G4012" s="16">
        <v>1</v>
      </c>
      <c r="H4012" s="16" t="s">
        <v>10811</v>
      </c>
      <c r="I4012" s="19" t="s">
        <v>32</v>
      </c>
      <c r="J4012" s="19" t="s">
        <v>24</v>
      </c>
      <c r="K4012" s="17" t="s">
        <v>10812</v>
      </c>
      <c r="L4012" s="20">
        <v>223.84</v>
      </c>
      <c r="M4012" s="21">
        <v>36</v>
      </c>
      <c r="N4012" s="16" t="s">
        <v>95</v>
      </c>
      <c r="O4012" s="19" t="s">
        <v>5917</v>
      </c>
      <c r="P4012" s="17" t="s">
        <v>6688</v>
      </c>
      <c r="Q4012" s="17" t="s">
        <v>6688</v>
      </c>
      <c r="R4012" s="19" t="s">
        <v>7374</v>
      </c>
      <c r="S4012" s="16" t="s">
        <v>7375</v>
      </c>
      <c r="T4012" s="22" t="s">
        <v>6484</v>
      </c>
    </row>
    <row r="4013" spans="1:20" x14ac:dyDescent="0.25">
      <c r="A4013" s="9">
        <v>4012</v>
      </c>
      <c r="B4013" s="16" t="s">
        <v>10813</v>
      </c>
      <c r="C4013" s="17" t="s">
        <v>10814</v>
      </c>
      <c r="D4013" s="18" t="s">
        <v>10815</v>
      </c>
      <c r="E4013" s="16" t="s">
        <v>123</v>
      </c>
      <c r="F4013" s="16" t="s">
        <v>124</v>
      </c>
      <c r="G4013" s="16">
        <v>2</v>
      </c>
      <c r="H4013" s="16" t="s">
        <v>475</v>
      </c>
      <c r="I4013" s="19" t="s">
        <v>32</v>
      </c>
      <c r="J4013" s="19" t="s">
        <v>24</v>
      </c>
      <c r="K4013" s="17" t="s">
        <v>1671</v>
      </c>
      <c r="L4013" s="20">
        <v>3.31</v>
      </c>
      <c r="M4013" s="21">
        <v>24</v>
      </c>
      <c r="N4013" s="16" t="s">
        <v>95</v>
      </c>
      <c r="O4013" s="19" t="s">
        <v>9825</v>
      </c>
      <c r="P4013" s="17" t="s">
        <v>9826</v>
      </c>
      <c r="Q4013" s="17" t="s">
        <v>9826</v>
      </c>
      <c r="R4013" s="19" t="s">
        <v>8825</v>
      </c>
      <c r="S4013" s="16" t="s">
        <v>8826</v>
      </c>
      <c r="T4013" s="22" t="s">
        <v>10816</v>
      </c>
    </row>
    <row r="4014" spans="1:20" x14ac:dyDescent="0.25">
      <c r="A4014" s="9">
        <v>4013</v>
      </c>
      <c r="B4014" s="16" t="s">
        <v>10817</v>
      </c>
      <c r="C4014" s="17" t="s">
        <v>10818</v>
      </c>
      <c r="D4014" s="18">
        <v>500</v>
      </c>
      <c r="E4014" s="16" t="s">
        <v>4639</v>
      </c>
      <c r="F4014" s="16" t="s">
        <v>31</v>
      </c>
      <c r="G4014" s="16">
        <v>30</v>
      </c>
      <c r="H4014" s="16" t="s">
        <v>22</v>
      </c>
      <c r="I4014" s="19" t="s">
        <v>32</v>
      </c>
      <c r="J4014" s="19" t="s">
        <v>24</v>
      </c>
      <c r="K4014" s="17" t="s">
        <v>10819</v>
      </c>
      <c r="L4014" s="20">
        <v>8.86</v>
      </c>
      <c r="M4014" s="21">
        <v>36</v>
      </c>
      <c r="N4014" s="16" t="s">
        <v>213</v>
      </c>
      <c r="O4014" s="19" t="s">
        <v>5231</v>
      </c>
      <c r="P4014" s="17" t="s">
        <v>5232</v>
      </c>
      <c r="Q4014" s="17" t="s">
        <v>10400</v>
      </c>
      <c r="R4014" s="19" t="s">
        <v>5234</v>
      </c>
      <c r="S4014" s="16" t="s">
        <v>5232</v>
      </c>
      <c r="T4014" s="22" t="s">
        <v>10820</v>
      </c>
    </row>
    <row r="4015" spans="1:20" x14ac:dyDescent="0.25">
      <c r="A4015" s="9">
        <v>4014</v>
      </c>
      <c r="B4015" s="16" t="s">
        <v>10821</v>
      </c>
      <c r="C4015" s="17" t="s">
        <v>10822</v>
      </c>
      <c r="D4015" s="18" t="s">
        <v>3450</v>
      </c>
      <c r="E4015" s="16" t="s">
        <v>30</v>
      </c>
      <c r="F4015" s="16" t="s">
        <v>31</v>
      </c>
      <c r="G4015" s="16">
        <v>28</v>
      </c>
      <c r="H4015" s="16" t="s">
        <v>22</v>
      </c>
      <c r="I4015" s="19" t="s">
        <v>32</v>
      </c>
      <c r="J4015" s="19" t="s">
        <v>24</v>
      </c>
      <c r="K4015" s="17" t="s">
        <v>3451</v>
      </c>
      <c r="L4015" s="20">
        <v>6.72</v>
      </c>
      <c r="M4015" s="21">
        <v>24</v>
      </c>
      <c r="N4015" s="16" t="s">
        <v>213</v>
      </c>
      <c r="O4015" s="19" t="s">
        <v>2293</v>
      </c>
      <c r="P4015" s="17" t="s">
        <v>2294</v>
      </c>
      <c r="Q4015" s="17" t="s">
        <v>2294</v>
      </c>
      <c r="R4015" s="19" t="s">
        <v>2295</v>
      </c>
      <c r="S4015" s="16" t="s">
        <v>2296</v>
      </c>
      <c r="T4015" s="22" t="s">
        <v>10823</v>
      </c>
    </row>
    <row r="4016" spans="1:20" x14ac:dyDescent="0.25">
      <c r="A4016" s="9">
        <v>4015</v>
      </c>
      <c r="B4016" s="16" t="s">
        <v>10824</v>
      </c>
      <c r="C4016" s="17" t="s">
        <v>10822</v>
      </c>
      <c r="D4016" s="18" t="s">
        <v>10825</v>
      </c>
      <c r="E4016" s="16" t="s">
        <v>30</v>
      </c>
      <c r="F4016" s="16" t="s">
        <v>31</v>
      </c>
      <c r="G4016" s="16">
        <v>28</v>
      </c>
      <c r="H4016" s="16" t="s">
        <v>22</v>
      </c>
      <c r="I4016" s="19" t="s">
        <v>32</v>
      </c>
      <c r="J4016" s="19" t="s">
        <v>24</v>
      </c>
      <c r="K4016" s="17" t="s">
        <v>3451</v>
      </c>
      <c r="L4016" s="20">
        <v>9.26</v>
      </c>
      <c r="M4016" s="21">
        <v>24</v>
      </c>
      <c r="N4016" s="16" t="s">
        <v>213</v>
      </c>
      <c r="O4016" s="19" t="s">
        <v>2293</v>
      </c>
      <c r="P4016" s="17" t="s">
        <v>2294</v>
      </c>
      <c r="Q4016" s="17" t="s">
        <v>2294</v>
      </c>
      <c r="R4016" s="19" t="s">
        <v>2295</v>
      </c>
      <c r="S4016" s="16" t="s">
        <v>2296</v>
      </c>
      <c r="T4016" s="22" t="s">
        <v>10823</v>
      </c>
    </row>
    <row r="4017" spans="1:20" x14ac:dyDescent="0.25">
      <c r="A4017" s="9">
        <v>4016</v>
      </c>
      <c r="B4017" s="16" t="s">
        <v>10826</v>
      </c>
      <c r="C4017" s="17" t="s">
        <v>10822</v>
      </c>
      <c r="D4017" s="18" t="s">
        <v>3453</v>
      </c>
      <c r="E4017" s="16" t="s">
        <v>30</v>
      </c>
      <c r="F4017" s="16" t="s">
        <v>31</v>
      </c>
      <c r="G4017" s="16">
        <v>28</v>
      </c>
      <c r="H4017" s="16" t="s">
        <v>22</v>
      </c>
      <c r="I4017" s="19" t="s">
        <v>32</v>
      </c>
      <c r="J4017" s="19" t="s">
        <v>24</v>
      </c>
      <c r="K4017" s="17" t="s">
        <v>3451</v>
      </c>
      <c r="L4017" s="20">
        <v>7.42</v>
      </c>
      <c r="M4017" s="21">
        <v>24</v>
      </c>
      <c r="N4017" s="16" t="s">
        <v>213</v>
      </c>
      <c r="O4017" s="19" t="s">
        <v>2293</v>
      </c>
      <c r="P4017" s="17" t="s">
        <v>2294</v>
      </c>
      <c r="Q4017" s="17" t="s">
        <v>2294</v>
      </c>
      <c r="R4017" s="19" t="s">
        <v>2295</v>
      </c>
      <c r="S4017" s="16" t="s">
        <v>2296</v>
      </c>
      <c r="T4017" s="22" t="s">
        <v>10823</v>
      </c>
    </row>
    <row r="4018" spans="1:20" x14ac:dyDescent="0.25">
      <c r="A4018" s="9">
        <v>4017</v>
      </c>
      <c r="B4018" s="16" t="s">
        <v>10827</v>
      </c>
      <c r="C4018" s="17" t="s">
        <v>10822</v>
      </c>
      <c r="D4018" s="18" t="s">
        <v>10828</v>
      </c>
      <c r="E4018" s="16" t="s">
        <v>30</v>
      </c>
      <c r="F4018" s="16" t="s">
        <v>31</v>
      </c>
      <c r="G4018" s="16">
        <v>28</v>
      </c>
      <c r="H4018" s="16" t="s">
        <v>22</v>
      </c>
      <c r="I4018" s="19" t="s">
        <v>32</v>
      </c>
      <c r="J4018" s="19" t="s">
        <v>24</v>
      </c>
      <c r="K4018" s="17" t="s">
        <v>3451</v>
      </c>
      <c r="L4018" s="20">
        <v>10.8</v>
      </c>
      <c r="M4018" s="21">
        <v>24</v>
      </c>
      <c r="N4018" s="16" t="s">
        <v>213</v>
      </c>
      <c r="O4018" s="19" t="s">
        <v>2293</v>
      </c>
      <c r="P4018" s="17" t="s">
        <v>2294</v>
      </c>
      <c r="Q4018" s="17" t="s">
        <v>2294</v>
      </c>
      <c r="R4018" s="19" t="s">
        <v>2295</v>
      </c>
      <c r="S4018" s="16" t="s">
        <v>2296</v>
      </c>
      <c r="T4018" s="22" t="s">
        <v>10823</v>
      </c>
    </row>
    <row r="4019" spans="1:20" x14ac:dyDescent="0.25">
      <c r="A4019" s="9">
        <v>4018</v>
      </c>
      <c r="B4019" s="16" t="s">
        <v>10829</v>
      </c>
      <c r="C4019" s="17" t="s">
        <v>10830</v>
      </c>
      <c r="D4019" s="18">
        <v>10</v>
      </c>
      <c r="E4019" s="16" t="s">
        <v>30</v>
      </c>
      <c r="F4019" s="16" t="s">
        <v>27</v>
      </c>
      <c r="G4019" s="16">
        <v>30</v>
      </c>
      <c r="H4019" s="16" t="s">
        <v>22</v>
      </c>
      <c r="I4019" s="19" t="s">
        <v>32</v>
      </c>
      <c r="J4019" s="19" t="s">
        <v>24</v>
      </c>
      <c r="K4019" s="17" t="s">
        <v>3864</v>
      </c>
      <c r="L4019" s="20">
        <v>17.75</v>
      </c>
      <c r="M4019" s="21">
        <v>36</v>
      </c>
      <c r="N4019" s="16" t="s">
        <v>253</v>
      </c>
      <c r="O4019" s="19" t="s">
        <v>1347</v>
      </c>
      <c r="P4019" s="17" t="s">
        <v>1348</v>
      </c>
      <c r="Q4019" s="17" t="s">
        <v>1349</v>
      </c>
      <c r="R4019" s="19" t="s">
        <v>1350</v>
      </c>
      <c r="S4019" s="16" t="s">
        <v>1348</v>
      </c>
      <c r="T4019" s="22" t="s">
        <v>8891</v>
      </c>
    </row>
    <row r="4020" spans="1:20" x14ac:dyDescent="0.25">
      <c r="A4020" s="9">
        <v>4019</v>
      </c>
      <c r="B4020" s="16" t="s">
        <v>10831</v>
      </c>
      <c r="C4020" s="17" t="s">
        <v>10832</v>
      </c>
      <c r="D4020" s="18">
        <v>15</v>
      </c>
      <c r="E4020" s="16" t="s">
        <v>30</v>
      </c>
      <c r="F4020" s="16" t="s">
        <v>27</v>
      </c>
      <c r="G4020" s="16">
        <v>30</v>
      </c>
      <c r="H4020" s="16" t="s">
        <v>22</v>
      </c>
      <c r="I4020" s="19" t="s">
        <v>32</v>
      </c>
      <c r="J4020" s="19" t="s">
        <v>24</v>
      </c>
      <c r="K4020" s="17" t="s">
        <v>3864</v>
      </c>
      <c r="L4020" s="20">
        <v>20.02</v>
      </c>
      <c r="M4020" s="21">
        <v>36</v>
      </c>
      <c r="N4020" s="16" t="s">
        <v>253</v>
      </c>
      <c r="O4020" s="19" t="s">
        <v>1347</v>
      </c>
      <c r="P4020" s="17" t="s">
        <v>1348</v>
      </c>
      <c r="Q4020" s="17" t="s">
        <v>1349</v>
      </c>
      <c r="R4020" s="19" t="s">
        <v>1350</v>
      </c>
      <c r="S4020" s="16" t="s">
        <v>1348</v>
      </c>
      <c r="T4020" s="22" t="s">
        <v>8891</v>
      </c>
    </row>
    <row r="4021" spans="1:20" x14ac:dyDescent="0.25">
      <c r="A4021" s="9">
        <v>4020</v>
      </c>
      <c r="B4021" s="16" t="s">
        <v>10833</v>
      </c>
      <c r="C4021" s="17" t="s">
        <v>10834</v>
      </c>
      <c r="D4021" s="18">
        <v>20</v>
      </c>
      <c r="E4021" s="16" t="s">
        <v>30</v>
      </c>
      <c r="F4021" s="16" t="s">
        <v>27</v>
      </c>
      <c r="G4021" s="16">
        <v>30</v>
      </c>
      <c r="H4021" s="16" t="s">
        <v>22</v>
      </c>
      <c r="I4021" s="19" t="s">
        <v>32</v>
      </c>
      <c r="J4021" s="19" t="s">
        <v>24</v>
      </c>
      <c r="K4021" s="17" t="s">
        <v>3864</v>
      </c>
      <c r="L4021" s="20">
        <v>20.02</v>
      </c>
      <c r="M4021" s="21">
        <v>36</v>
      </c>
      <c r="N4021" s="16" t="s">
        <v>253</v>
      </c>
      <c r="O4021" s="19" t="s">
        <v>1347</v>
      </c>
      <c r="P4021" s="17" t="s">
        <v>1348</v>
      </c>
      <c r="Q4021" s="17" t="s">
        <v>1349</v>
      </c>
      <c r="R4021" s="19" t="s">
        <v>1350</v>
      </c>
      <c r="S4021" s="16" t="s">
        <v>1348</v>
      </c>
      <c r="T4021" s="22" t="s">
        <v>8891</v>
      </c>
    </row>
    <row r="4022" spans="1:20" x14ac:dyDescent="0.25">
      <c r="A4022" s="9">
        <v>4021</v>
      </c>
      <c r="B4022" s="16" t="s">
        <v>10835</v>
      </c>
      <c r="C4022" s="17" t="s">
        <v>9947</v>
      </c>
      <c r="D4022" s="18">
        <v>10</v>
      </c>
      <c r="E4022" s="16" t="s">
        <v>30</v>
      </c>
      <c r="F4022" s="16" t="s">
        <v>27</v>
      </c>
      <c r="G4022" s="16">
        <v>30</v>
      </c>
      <c r="H4022" s="16" t="s">
        <v>22</v>
      </c>
      <c r="I4022" s="19" t="s">
        <v>32</v>
      </c>
      <c r="J4022" s="19" t="s">
        <v>24</v>
      </c>
      <c r="K4022" s="17" t="s">
        <v>10836</v>
      </c>
      <c r="L4022" s="20">
        <v>2.64</v>
      </c>
      <c r="M4022" s="21">
        <v>36</v>
      </c>
      <c r="N4022" s="16" t="s">
        <v>213</v>
      </c>
      <c r="O4022" s="19" t="s">
        <v>9949</v>
      </c>
      <c r="P4022" s="17" t="s">
        <v>9950</v>
      </c>
      <c r="Q4022" s="17" t="s">
        <v>9950</v>
      </c>
      <c r="R4022" s="19" t="s">
        <v>68</v>
      </c>
      <c r="S4022" s="16" t="s">
        <v>69</v>
      </c>
      <c r="T4022" s="22" t="s">
        <v>10837</v>
      </c>
    </row>
    <row r="4023" spans="1:20" x14ac:dyDescent="0.25">
      <c r="A4023" s="9">
        <v>4022</v>
      </c>
      <c r="B4023" s="16" t="s">
        <v>10838</v>
      </c>
      <c r="C4023" s="17" t="s">
        <v>10839</v>
      </c>
      <c r="D4023" s="18" t="s">
        <v>10840</v>
      </c>
      <c r="E4023" s="16" t="s">
        <v>30</v>
      </c>
      <c r="F4023" s="16" t="s">
        <v>31</v>
      </c>
      <c r="G4023" s="16" t="s">
        <v>10841</v>
      </c>
      <c r="H4023" s="16" t="s">
        <v>22</v>
      </c>
      <c r="I4023" s="19" t="s">
        <v>32</v>
      </c>
      <c r="J4023" s="19" t="s">
        <v>24</v>
      </c>
      <c r="K4023" s="17" t="s">
        <v>10842</v>
      </c>
      <c r="L4023" s="20">
        <v>445.33</v>
      </c>
      <c r="M4023" s="21">
        <v>24</v>
      </c>
      <c r="N4023" s="16" t="s">
        <v>46</v>
      </c>
      <c r="O4023" s="19" t="s">
        <v>838</v>
      </c>
      <c r="P4023" s="17" t="s">
        <v>839</v>
      </c>
      <c r="Q4023" s="17" t="s">
        <v>488</v>
      </c>
      <c r="R4023" s="19" t="s">
        <v>113</v>
      </c>
      <c r="S4023" s="16" t="s">
        <v>114</v>
      </c>
      <c r="T4023" s="22" t="s">
        <v>10843</v>
      </c>
    </row>
    <row r="4024" spans="1:20" x14ac:dyDescent="0.25">
      <c r="A4024" s="9">
        <v>4023</v>
      </c>
      <c r="B4024" s="16" t="s">
        <v>10844</v>
      </c>
      <c r="C4024" s="17" t="s">
        <v>10839</v>
      </c>
      <c r="D4024" s="18" t="s">
        <v>10840</v>
      </c>
      <c r="E4024" s="16" t="s">
        <v>30</v>
      </c>
      <c r="F4024" s="16" t="s">
        <v>31</v>
      </c>
      <c r="G4024" s="16" t="s">
        <v>10841</v>
      </c>
      <c r="H4024" s="16" t="s">
        <v>22</v>
      </c>
      <c r="I4024" s="19" t="s">
        <v>32</v>
      </c>
      <c r="J4024" s="19" t="s">
        <v>24</v>
      </c>
      <c r="K4024" s="17" t="s">
        <v>10842</v>
      </c>
      <c r="L4024" s="20">
        <v>445.33</v>
      </c>
      <c r="M4024" s="21">
        <v>24</v>
      </c>
      <c r="N4024" s="16" t="s">
        <v>46</v>
      </c>
      <c r="O4024" s="19" t="s">
        <v>838</v>
      </c>
      <c r="P4024" s="17" t="s">
        <v>839</v>
      </c>
      <c r="Q4024" s="17" t="s">
        <v>112</v>
      </c>
      <c r="R4024" s="19" t="s">
        <v>113</v>
      </c>
      <c r="S4024" s="16" t="s">
        <v>114</v>
      </c>
      <c r="T4024" s="22" t="s">
        <v>10843</v>
      </c>
    </row>
    <row r="4025" spans="1:20" x14ac:dyDescent="0.25">
      <c r="A4025" s="9">
        <v>4024</v>
      </c>
      <c r="B4025" s="16" t="s">
        <v>10845</v>
      </c>
      <c r="C4025" s="17" t="s">
        <v>10846</v>
      </c>
      <c r="D4025" s="18">
        <v>40</v>
      </c>
      <c r="E4025" s="16" t="s">
        <v>30</v>
      </c>
      <c r="F4025" s="16" t="s">
        <v>31</v>
      </c>
      <c r="G4025" s="16">
        <v>30</v>
      </c>
      <c r="H4025" s="16" t="s">
        <v>22</v>
      </c>
      <c r="I4025" s="19" t="s">
        <v>32</v>
      </c>
      <c r="J4025" s="19" t="s">
        <v>24</v>
      </c>
      <c r="K4025" s="17" t="s">
        <v>10429</v>
      </c>
      <c r="L4025" s="20">
        <v>13.6</v>
      </c>
      <c r="M4025" s="21">
        <v>36</v>
      </c>
      <c r="N4025" s="16" t="s">
        <v>25</v>
      </c>
      <c r="O4025" s="19" t="s">
        <v>9539</v>
      </c>
      <c r="P4025" s="17" t="s">
        <v>9540</v>
      </c>
      <c r="Q4025" s="17" t="s">
        <v>9541</v>
      </c>
      <c r="R4025" s="19" t="s">
        <v>9542</v>
      </c>
      <c r="S4025" s="16" t="s">
        <v>9540</v>
      </c>
      <c r="T4025" s="22" t="s">
        <v>6501</v>
      </c>
    </row>
    <row r="4026" spans="1:20" x14ac:dyDescent="0.25">
      <c r="A4026" s="9">
        <v>4025</v>
      </c>
      <c r="B4026" s="16" t="s">
        <v>10847</v>
      </c>
      <c r="C4026" s="17" t="s">
        <v>10848</v>
      </c>
      <c r="D4026" s="18" t="s">
        <v>6302</v>
      </c>
      <c r="E4026" s="16" t="s">
        <v>30</v>
      </c>
      <c r="F4026" s="16" t="s">
        <v>3481</v>
      </c>
      <c r="G4026" s="16">
        <v>30</v>
      </c>
      <c r="H4026" s="16" t="s">
        <v>22</v>
      </c>
      <c r="I4026" s="19" t="s">
        <v>32</v>
      </c>
      <c r="J4026" s="19" t="s">
        <v>24</v>
      </c>
      <c r="K4026" s="17" t="s">
        <v>6297</v>
      </c>
      <c r="L4026" s="20">
        <v>12.47</v>
      </c>
      <c r="M4026" s="21">
        <v>24</v>
      </c>
      <c r="N4026" s="16" t="s">
        <v>213</v>
      </c>
      <c r="O4026" s="19" t="s">
        <v>2847</v>
      </c>
      <c r="P4026" s="17" t="s">
        <v>2775</v>
      </c>
      <c r="Q4026" s="17" t="s">
        <v>7406</v>
      </c>
      <c r="R4026" s="19" t="s">
        <v>2848</v>
      </c>
      <c r="S4026" s="16" t="s">
        <v>2775</v>
      </c>
      <c r="T4026" s="22" t="s">
        <v>6455</v>
      </c>
    </row>
    <row r="4027" spans="1:20" x14ac:dyDescent="0.25">
      <c r="A4027" s="9">
        <v>4026</v>
      </c>
      <c r="B4027" s="16" t="s">
        <v>10849</v>
      </c>
      <c r="C4027" s="17" t="s">
        <v>10848</v>
      </c>
      <c r="D4027" s="18" t="s">
        <v>4237</v>
      </c>
      <c r="E4027" s="16" t="s">
        <v>30</v>
      </c>
      <c r="F4027" s="16" t="s">
        <v>3481</v>
      </c>
      <c r="G4027" s="16">
        <v>60</v>
      </c>
      <c r="H4027" s="16" t="s">
        <v>22</v>
      </c>
      <c r="I4027" s="19" t="s">
        <v>32</v>
      </c>
      <c r="J4027" s="19" t="s">
        <v>24</v>
      </c>
      <c r="K4027" s="17" t="s">
        <v>6297</v>
      </c>
      <c r="L4027" s="20">
        <v>12.83</v>
      </c>
      <c r="M4027" s="21">
        <v>24</v>
      </c>
      <c r="N4027" s="16" t="s">
        <v>213</v>
      </c>
      <c r="O4027" s="19" t="s">
        <v>2847</v>
      </c>
      <c r="P4027" s="17" t="s">
        <v>2775</v>
      </c>
      <c r="Q4027" s="17" t="s">
        <v>7406</v>
      </c>
      <c r="R4027" s="19" t="s">
        <v>2848</v>
      </c>
      <c r="S4027" s="16" t="s">
        <v>2775</v>
      </c>
      <c r="T4027" s="22" t="s">
        <v>6455</v>
      </c>
    </row>
    <row r="4028" spans="1:20" x14ac:dyDescent="0.25">
      <c r="A4028" s="9">
        <v>4027</v>
      </c>
      <c r="B4028" s="16" t="s">
        <v>10850</v>
      </c>
      <c r="C4028" s="17" t="s">
        <v>10851</v>
      </c>
      <c r="D4028" s="18">
        <v>4</v>
      </c>
      <c r="E4028" s="16" t="s">
        <v>188</v>
      </c>
      <c r="F4028" s="16" t="s">
        <v>421</v>
      </c>
      <c r="G4028" s="16" t="s">
        <v>270</v>
      </c>
      <c r="H4028" s="16" t="s">
        <v>22</v>
      </c>
      <c r="I4028" s="19" t="s">
        <v>32</v>
      </c>
      <c r="J4028" s="19" t="s">
        <v>24</v>
      </c>
      <c r="K4028" s="17" t="s">
        <v>514</v>
      </c>
      <c r="L4028" s="20">
        <v>12.75</v>
      </c>
      <c r="M4028" s="21">
        <v>36</v>
      </c>
      <c r="N4028" s="16" t="s">
        <v>65</v>
      </c>
      <c r="O4028" s="19" t="s">
        <v>10602</v>
      </c>
      <c r="P4028" s="17" t="s">
        <v>10603</v>
      </c>
      <c r="Q4028" s="17" t="s">
        <v>10852</v>
      </c>
      <c r="R4028" s="19" t="s">
        <v>10605</v>
      </c>
      <c r="S4028" s="16" t="s">
        <v>10603</v>
      </c>
      <c r="T4028" s="22" t="s">
        <v>10853</v>
      </c>
    </row>
    <row r="4029" spans="1:20" x14ac:dyDescent="0.25">
      <c r="A4029" s="9">
        <v>4028</v>
      </c>
      <c r="B4029" s="16" t="s">
        <v>10854</v>
      </c>
      <c r="C4029" s="17" t="s">
        <v>10855</v>
      </c>
      <c r="D4029" s="18" t="s">
        <v>4524</v>
      </c>
      <c r="E4029" s="16" t="s">
        <v>292</v>
      </c>
      <c r="F4029" s="16" t="s">
        <v>3702</v>
      </c>
      <c r="G4029" s="16" t="s">
        <v>500</v>
      </c>
      <c r="H4029" s="16" t="s">
        <v>153</v>
      </c>
      <c r="I4029" s="19" t="s">
        <v>23</v>
      </c>
      <c r="J4029" s="19" t="s">
        <v>24</v>
      </c>
      <c r="K4029" s="17" t="s">
        <v>593</v>
      </c>
      <c r="L4029" s="20">
        <v>1.27</v>
      </c>
      <c r="M4029" s="21">
        <v>24</v>
      </c>
      <c r="N4029" s="16" t="s">
        <v>65</v>
      </c>
      <c r="O4029" s="19" t="s">
        <v>1301</v>
      </c>
      <c r="P4029" s="17" t="s">
        <v>1302</v>
      </c>
      <c r="Q4029" s="17" t="s">
        <v>1302</v>
      </c>
      <c r="R4029" s="19" t="s">
        <v>1303</v>
      </c>
      <c r="S4029" s="16" t="s">
        <v>1302</v>
      </c>
      <c r="T4029" s="22" t="s">
        <v>6349</v>
      </c>
    </row>
    <row r="4030" spans="1:20" x14ac:dyDescent="0.25">
      <c r="A4030" s="9">
        <v>4029</v>
      </c>
      <c r="B4030" s="16" t="s">
        <v>10881</v>
      </c>
      <c r="C4030" s="17" t="s">
        <v>10882</v>
      </c>
      <c r="D4030" s="18">
        <v>2</v>
      </c>
      <c r="E4030" s="16" t="s">
        <v>30</v>
      </c>
      <c r="F4030" s="16" t="s">
        <v>7405</v>
      </c>
      <c r="G4030" s="16">
        <v>30</v>
      </c>
      <c r="H4030" s="16" t="s">
        <v>22</v>
      </c>
      <c r="I4030" s="19" t="s">
        <v>32</v>
      </c>
      <c r="J4030" s="19" t="s">
        <v>24</v>
      </c>
      <c r="K4030" s="17" t="s">
        <v>6842</v>
      </c>
      <c r="L4030" s="20">
        <v>4.9000000000000004</v>
      </c>
      <c r="M4030" s="21">
        <v>24</v>
      </c>
      <c r="N4030" s="16" t="s">
        <v>253</v>
      </c>
      <c r="O4030" s="19" t="s">
        <v>10883</v>
      </c>
      <c r="P4030" s="17" t="s">
        <v>10884</v>
      </c>
      <c r="Q4030" s="17" t="s">
        <v>10885</v>
      </c>
      <c r="R4030" s="19" t="s">
        <v>10886</v>
      </c>
      <c r="S4030" s="16" t="s">
        <v>10887</v>
      </c>
      <c r="T4030" s="22" t="s">
        <v>10888</v>
      </c>
    </row>
    <row r="4031" spans="1:20" x14ac:dyDescent="0.25">
      <c r="A4031" s="9">
        <v>4030</v>
      </c>
      <c r="B4031" s="16" t="s">
        <v>10889</v>
      </c>
      <c r="C4031" s="17" t="s">
        <v>10890</v>
      </c>
      <c r="D4031" s="18">
        <v>750</v>
      </c>
      <c r="E4031" s="16" t="s">
        <v>30</v>
      </c>
      <c r="F4031" s="16" t="s">
        <v>27</v>
      </c>
      <c r="G4031" s="16">
        <v>50</v>
      </c>
      <c r="H4031" s="16" t="s">
        <v>22</v>
      </c>
      <c r="I4031" s="19" t="s">
        <v>32</v>
      </c>
      <c r="J4031" s="19" t="s">
        <v>24</v>
      </c>
      <c r="K4031" s="17" t="s">
        <v>10891</v>
      </c>
      <c r="L4031" s="20">
        <v>11.14</v>
      </c>
      <c r="M4031" s="21">
        <v>36</v>
      </c>
      <c r="N4031" s="16" t="s">
        <v>213</v>
      </c>
      <c r="O4031" s="19" t="s">
        <v>5231</v>
      </c>
      <c r="P4031" s="17" t="s">
        <v>5232</v>
      </c>
      <c r="Q4031" s="17" t="s">
        <v>8175</v>
      </c>
      <c r="R4031" s="19" t="s">
        <v>5234</v>
      </c>
      <c r="S4031" s="16" t="s">
        <v>5232</v>
      </c>
      <c r="T4031" s="22" t="s">
        <v>6349</v>
      </c>
    </row>
    <row r="4032" spans="1:20" x14ac:dyDescent="0.25">
      <c r="A4032" s="9">
        <v>4031</v>
      </c>
      <c r="B4032" s="16" t="s">
        <v>10892</v>
      </c>
      <c r="C4032" s="17" t="s">
        <v>10893</v>
      </c>
      <c r="D4032" s="18">
        <v>4.5</v>
      </c>
      <c r="E4032" s="16" t="s">
        <v>30</v>
      </c>
      <c r="F4032" s="16" t="s">
        <v>27</v>
      </c>
      <c r="G4032" s="16">
        <v>14</v>
      </c>
      <c r="H4032" s="16" t="s">
        <v>22</v>
      </c>
      <c r="I4032" s="19" t="s">
        <v>32</v>
      </c>
      <c r="J4032" s="19" t="s">
        <v>24</v>
      </c>
      <c r="K4032" s="17" t="s">
        <v>10894</v>
      </c>
      <c r="L4032" s="20">
        <v>3986.78</v>
      </c>
      <c r="M4032" s="21">
        <v>36</v>
      </c>
      <c r="N4032" s="16" t="s">
        <v>104</v>
      </c>
      <c r="O4032" s="19" t="s">
        <v>10895</v>
      </c>
      <c r="P4032" s="17" t="s">
        <v>10896</v>
      </c>
      <c r="Q4032" s="17" t="s">
        <v>10897</v>
      </c>
      <c r="R4032" s="19" t="s">
        <v>3604</v>
      </c>
      <c r="S4032" s="16" t="s">
        <v>3605</v>
      </c>
      <c r="T4032" s="22" t="s">
        <v>10898</v>
      </c>
    </row>
    <row r="4033" spans="1:20" x14ac:dyDescent="0.25">
      <c r="A4033" s="9">
        <v>4032</v>
      </c>
      <c r="B4033" s="16" t="s">
        <v>10899</v>
      </c>
      <c r="C4033" s="17" t="s">
        <v>10893</v>
      </c>
      <c r="D4033" s="18">
        <v>9</v>
      </c>
      <c r="E4033" s="16" t="s">
        <v>30</v>
      </c>
      <c r="F4033" s="16" t="s">
        <v>27</v>
      </c>
      <c r="G4033" s="16">
        <v>14</v>
      </c>
      <c r="H4033" s="16" t="s">
        <v>22</v>
      </c>
      <c r="I4033" s="19" t="s">
        <v>32</v>
      </c>
      <c r="J4033" s="19" t="s">
        <v>24</v>
      </c>
      <c r="K4033" s="17" t="s">
        <v>10894</v>
      </c>
      <c r="L4033" s="20">
        <v>3986.78</v>
      </c>
      <c r="M4033" s="21">
        <v>36</v>
      </c>
      <c r="N4033" s="16" t="s">
        <v>104</v>
      </c>
      <c r="O4033" s="19" t="s">
        <v>10895</v>
      </c>
      <c r="P4033" s="17" t="s">
        <v>10896</v>
      </c>
      <c r="Q4033" s="17" t="s">
        <v>10897</v>
      </c>
      <c r="R4033" s="19" t="s">
        <v>3604</v>
      </c>
      <c r="S4033" s="16" t="s">
        <v>3605</v>
      </c>
      <c r="T4033" s="22" t="s">
        <v>10898</v>
      </c>
    </row>
    <row r="4034" spans="1:20" x14ac:dyDescent="0.25">
      <c r="A4034" s="9">
        <v>4033</v>
      </c>
      <c r="B4034" s="16" t="s">
        <v>10900</v>
      </c>
      <c r="C4034" s="17" t="s">
        <v>10893</v>
      </c>
      <c r="D4034" s="18">
        <v>13.5</v>
      </c>
      <c r="E4034" s="16" t="s">
        <v>30</v>
      </c>
      <c r="F4034" s="16" t="s">
        <v>27</v>
      </c>
      <c r="G4034" s="16">
        <v>14</v>
      </c>
      <c r="H4034" s="16" t="s">
        <v>22</v>
      </c>
      <c r="I4034" s="19" t="s">
        <v>32</v>
      </c>
      <c r="J4034" s="19" t="s">
        <v>24</v>
      </c>
      <c r="K4034" s="17" t="s">
        <v>10894</v>
      </c>
      <c r="L4034" s="20">
        <v>3986.78</v>
      </c>
      <c r="M4034" s="21">
        <v>36</v>
      </c>
      <c r="N4034" s="16" t="s">
        <v>104</v>
      </c>
      <c r="O4034" s="19" t="s">
        <v>10895</v>
      </c>
      <c r="P4034" s="17" t="s">
        <v>10896</v>
      </c>
      <c r="Q4034" s="17" t="s">
        <v>10897</v>
      </c>
      <c r="R4034" s="19" t="s">
        <v>3604</v>
      </c>
      <c r="S4034" s="16" t="s">
        <v>3605</v>
      </c>
      <c r="T4034" s="22" t="s">
        <v>10898</v>
      </c>
    </row>
    <row r="4035" spans="1:20" x14ac:dyDescent="0.25">
      <c r="A4035" s="9">
        <v>4034</v>
      </c>
      <c r="B4035" s="16" t="s">
        <v>10901</v>
      </c>
      <c r="C4035" s="17" t="s">
        <v>10902</v>
      </c>
      <c r="D4035" s="18">
        <v>300</v>
      </c>
      <c r="E4035" s="16" t="s">
        <v>165</v>
      </c>
      <c r="F4035" s="16" t="s">
        <v>10903</v>
      </c>
      <c r="G4035" s="16" t="s">
        <v>4205</v>
      </c>
      <c r="H4035" s="16" t="s">
        <v>44</v>
      </c>
      <c r="I4035" s="19" t="s">
        <v>32</v>
      </c>
      <c r="J4035" s="19" t="s">
        <v>24</v>
      </c>
      <c r="K4035" s="17" t="s">
        <v>10904</v>
      </c>
      <c r="L4035" s="20">
        <v>2704.4</v>
      </c>
      <c r="M4035" s="21">
        <v>18</v>
      </c>
      <c r="N4035" s="16" t="s">
        <v>104</v>
      </c>
      <c r="O4035" s="19" t="s">
        <v>10905</v>
      </c>
      <c r="P4035" s="17" t="s">
        <v>10906</v>
      </c>
      <c r="Q4035" s="17" t="s">
        <v>10121</v>
      </c>
      <c r="R4035" s="19" t="s">
        <v>317</v>
      </c>
      <c r="S4035" s="16" t="s">
        <v>318</v>
      </c>
      <c r="T4035" s="22" t="s">
        <v>8026</v>
      </c>
    </row>
    <row r="4036" spans="1:20" x14ac:dyDescent="0.25">
      <c r="A4036" s="9">
        <v>4035</v>
      </c>
      <c r="B4036" s="16" t="s">
        <v>10907</v>
      </c>
      <c r="C4036" s="17" t="s">
        <v>10902</v>
      </c>
      <c r="D4036" s="18">
        <v>1100</v>
      </c>
      <c r="E4036" s="16" t="s">
        <v>10908</v>
      </c>
      <c r="F4036" s="16" t="s">
        <v>10903</v>
      </c>
      <c r="G4036" s="16" t="s">
        <v>10909</v>
      </c>
      <c r="H4036" s="16" t="s">
        <v>44</v>
      </c>
      <c r="I4036" s="19" t="s">
        <v>32</v>
      </c>
      <c r="J4036" s="19" t="s">
        <v>24</v>
      </c>
      <c r="K4036" s="17" t="s">
        <v>10904</v>
      </c>
      <c r="L4036" s="20">
        <v>9916.15</v>
      </c>
      <c r="M4036" s="21">
        <v>18</v>
      </c>
      <c r="N4036" s="16" t="s">
        <v>104</v>
      </c>
      <c r="O4036" s="19" t="s">
        <v>10905</v>
      </c>
      <c r="P4036" s="17" t="s">
        <v>10906</v>
      </c>
      <c r="Q4036" s="17" t="s">
        <v>10121</v>
      </c>
      <c r="R4036" s="19" t="s">
        <v>317</v>
      </c>
      <c r="S4036" s="16" t="s">
        <v>318</v>
      </c>
      <c r="T4036" s="22" t="s">
        <v>8026</v>
      </c>
    </row>
    <row r="4037" spans="1:20" x14ac:dyDescent="0.25">
      <c r="A4037" s="9">
        <v>4036</v>
      </c>
      <c r="B4037" s="16" t="s">
        <v>10910</v>
      </c>
      <c r="C4037" s="17" t="s">
        <v>10911</v>
      </c>
      <c r="D4037" s="18" t="s">
        <v>10912</v>
      </c>
      <c r="E4037" s="16" t="s">
        <v>292</v>
      </c>
      <c r="F4037" s="16" t="s">
        <v>293</v>
      </c>
      <c r="G4037" s="16" t="s">
        <v>406</v>
      </c>
      <c r="H4037" s="16" t="s">
        <v>178</v>
      </c>
      <c r="I4037" s="19" t="s">
        <v>32</v>
      </c>
      <c r="J4037" s="19" t="s">
        <v>24</v>
      </c>
      <c r="K4037" s="17" t="s">
        <v>10913</v>
      </c>
      <c r="L4037" s="20">
        <v>3.12</v>
      </c>
      <c r="M4037" s="21">
        <v>18</v>
      </c>
      <c r="N4037" s="16" t="s">
        <v>213</v>
      </c>
      <c r="O4037" s="19" t="s">
        <v>2293</v>
      </c>
      <c r="P4037" s="17" t="s">
        <v>2294</v>
      </c>
      <c r="Q4037" s="17" t="s">
        <v>2294</v>
      </c>
      <c r="R4037" s="19" t="s">
        <v>2295</v>
      </c>
      <c r="S4037" s="16" t="s">
        <v>2296</v>
      </c>
      <c r="T4037" s="22" t="s">
        <v>6645</v>
      </c>
    </row>
    <row r="4038" spans="1:20" x14ac:dyDescent="0.25">
      <c r="A4038" s="9">
        <v>4037</v>
      </c>
      <c r="B4038" s="16" t="s">
        <v>10914</v>
      </c>
      <c r="C4038" s="17" t="s">
        <v>7223</v>
      </c>
      <c r="D4038" s="18">
        <v>360</v>
      </c>
      <c r="E4038" s="16" t="s">
        <v>7296</v>
      </c>
      <c r="F4038" s="16" t="s">
        <v>124</v>
      </c>
      <c r="G4038" s="16" t="s">
        <v>208</v>
      </c>
      <c r="H4038" s="16" t="s">
        <v>475</v>
      </c>
      <c r="I4038" s="19" t="s">
        <v>32</v>
      </c>
      <c r="J4038" s="19" t="s">
        <v>24</v>
      </c>
      <c r="K4038" s="17" t="s">
        <v>7225</v>
      </c>
      <c r="L4038" s="20">
        <v>1383.77</v>
      </c>
      <c r="M4038" s="21">
        <v>24</v>
      </c>
      <c r="N4038" s="16" t="s">
        <v>104</v>
      </c>
      <c r="O4038" s="19" t="s">
        <v>2167</v>
      </c>
      <c r="P4038" s="17" t="s">
        <v>2168</v>
      </c>
      <c r="Q4038" s="17" t="s">
        <v>2168</v>
      </c>
      <c r="R4038" s="19" t="s">
        <v>1414</v>
      </c>
      <c r="S4038" s="16" t="s">
        <v>1415</v>
      </c>
      <c r="T4038" s="22" t="s">
        <v>10915</v>
      </c>
    </row>
    <row r="4039" spans="1:20" x14ac:dyDescent="0.25">
      <c r="A4039" s="9">
        <v>4038</v>
      </c>
      <c r="B4039" s="16" t="s">
        <v>10916</v>
      </c>
      <c r="C4039" s="17" t="s">
        <v>7223</v>
      </c>
      <c r="D4039" s="18">
        <v>600</v>
      </c>
      <c r="E4039" s="16" t="s">
        <v>1124</v>
      </c>
      <c r="F4039" s="16" t="s">
        <v>351</v>
      </c>
      <c r="G4039" s="16" t="s">
        <v>10917</v>
      </c>
      <c r="H4039" s="16" t="s">
        <v>44</v>
      </c>
      <c r="I4039" s="19" t="s">
        <v>32</v>
      </c>
      <c r="J4039" s="19" t="s">
        <v>24</v>
      </c>
      <c r="K4039" s="17" t="s">
        <v>7225</v>
      </c>
      <c r="L4039" s="20">
        <v>1153.1400000000001</v>
      </c>
      <c r="M4039" s="21">
        <v>24</v>
      </c>
      <c r="N4039" s="16" t="s">
        <v>104</v>
      </c>
      <c r="O4039" s="19" t="s">
        <v>2167</v>
      </c>
      <c r="P4039" s="17" t="s">
        <v>2168</v>
      </c>
      <c r="Q4039" s="17" t="s">
        <v>603</v>
      </c>
      <c r="R4039" s="19" t="s">
        <v>1414</v>
      </c>
      <c r="S4039" s="16" t="s">
        <v>1415</v>
      </c>
      <c r="T4039" s="22" t="s">
        <v>10918</v>
      </c>
    </row>
    <row r="4040" spans="1:20" x14ac:dyDescent="0.25">
      <c r="A4040" s="9">
        <v>4039</v>
      </c>
      <c r="B4040" s="16" t="s">
        <v>10919</v>
      </c>
      <c r="C4040" s="17" t="s">
        <v>10920</v>
      </c>
      <c r="D4040" s="18">
        <v>25</v>
      </c>
      <c r="E4040" s="16" t="s">
        <v>10921</v>
      </c>
      <c r="F4040" s="16" t="s">
        <v>351</v>
      </c>
      <c r="G4040" s="16" t="s">
        <v>10922</v>
      </c>
      <c r="H4040" s="16" t="s">
        <v>44</v>
      </c>
      <c r="I4040" s="19" t="s">
        <v>32</v>
      </c>
      <c r="J4040" s="19" t="s">
        <v>24</v>
      </c>
      <c r="K4040" s="17" t="s">
        <v>10923</v>
      </c>
      <c r="L4040" s="20">
        <v>1178.1300000000001</v>
      </c>
      <c r="M4040" s="21">
        <v>48</v>
      </c>
      <c r="N4040" s="16" t="s">
        <v>104</v>
      </c>
      <c r="O4040" s="19" t="s">
        <v>587</v>
      </c>
      <c r="P4040" s="17" t="s">
        <v>361</v>
      </c>
      <c r="Q4040" s="17" t="s">
        <v>361</v>
      </c>
      <c r="R4040" s="19" t="s">
        <v>317</v>
      </c>
      <c r="S4040" s="16" t="s">
        <v>318</v>
      </c>
      <c r="T4040" s="22" t="s">
        <v>10924</v>
      </c>
    </row>
    <row r="4041" spans="1:20" x14ac:dyDescent="0.25">
      <c r="A4041" s="9">
        <v>4040</v>
      </c>
      <c r="B4041" s="16" t="s">
        <v>10925</v>
      </c>
      <c r="C4041" s="17" t="s">
        <v>10920</v>
      </c>
      <c r="D4041" s="18">
        <v>300</v>
      </c>
      <c r="E4041" s="16" t="s">
        <v>3602</v>
      </c>
      <c r="F4041" s="16" t="s">
        <v>351</v>
      </c>
      <c r="G4041" s="16" t="s">
        <v>159</v>
      </c>
      <c r="H4041" s="16" t="s">
        <v>44</v>
      </c>
      <c r="I4041" s="19" t="s">
        <v>32</v>
      </c>
      <c r="J4041" s="19" t="s">
        <v>24</v>
      </c>
      <c r="K4041" s="17" t="s">
        <v>10923</v>
      </c>
      <c r="L4041" s="20">
        <v>14137.5</v>
      </c>
      <c r="M4041" s="21">
        <v>48</v>
      </c>
      <c r="N4041" s="16" t="s">
        <v>104</v>
      </c>
      <c r="O4041" s="19" t="s">
        <v>587</v>
      </c>
      <c r="P4041" s="17" t="s">
        <v>361</v>
      </c>
      <c r="Q4041" s="17" t="s">
        <v>361</v>
      </c>
      <c r="R4041" s="19" t="s">
        <v>317</v>
      </c>
      <c r="S4041" s="16" t="s">
        <v>318</v>
      </c>
      <c r="T4041" s="22" t="s">
        <v>10924</v>
      </c>
    </row>
    <row r="4042" spans="1:20" x14ac:dyDescent="0.25">
      <c r="A4042" s="9">
        <v>4041</v>
      </c>
      <c r="B4042" s="16" t="s">
        <v>10926</v>
      </c>
      <c r="C4042" s="17" t="s">
        <v>10927</v>
      </c>
      <c r="D4042" s="18">
        <v>100</v>
      </c>
      <c r="E4042" s="16" t="s">
        <v>30</v>
      </c>
      <c r="F4042" s="16" t="s">
        <v>5658</v>
      </c>
      <c r="G4042" s="16">
        <v>30</v>
      </c>
      <c r="H4042" s="16" t="s">
        <v>22</v>
      </c>
      <c r="I4042" s="19" t="s">
        <v>32</v>
      </c>
      <c r="J4042" s="19" t="s">
        <v>24</v>
      </c>
      <c r="K4042" s="17" t="s">
        <v>10928</v>
      </c>
      <c r="L4042" s="20">
        <v>357.72</v>
      </c>
      <c r="M4042" s="21">
        <v>36</v>
      </c>
      <c r="N4042" s="16" t="s">
        <v>34</v>
      </c>
      <c r="O4042" s="19" t="s">
        <v>76</v>
      </c>
      <c r="P4042" s="17" t="s">
        <v>77</v>
      </c>
      <c r="Q4042" s="17" t="s">
        <v>1795</v>
      </c>
      <c r="R4042" s="19" t="s">
        <v>79</v>
      </c>
      <c r="S4042" s="16" t="s">
        <v>77</v>
      </c>
      <c r="T4042" s="22" t="s">
        <v>10929</v>
      </c>
    </row>
    <row r="4043" spans="1:20" x14ac:dyDescent="0.25">
      <c r="A4043" s="9">
        <v>4042</v>
      </c>
      <c r="B4043" s="16" t="s">
        <v>10930</v>
      </c>
      <c r="C4043" s="17" t="s">
        <v>10927</v>
      </c>
      <c r="D4043" s="18">
        <v>200</v>
      </c>
      <c r="E4043" s="16" t="s">
        <v>30</v>
      </c>
      <c r="F4043" s="16" t="s">
        <v>5658</v>
      </c>
      <c r="G4043" s="16">
        <v>90</v>
      </c>
      <c r="H4043" s="16" t="s">
        <v>22</v>
      </c>
      <c r="I4043" s="19" t="s">
        <v>32</v>
      </c>
      <c r="J4043" s="19" t="s">
        <v>24</v>
      </c>
      <c r="K4043" s="17" t="s">
        <v>10928</v>
      </c>
      <c r="L4043" s="20">
        <v>2145</v>
      </c>
      <c r="M4043" s="21">
        <v>36</v>
      </c>
      <c r="N4043" s="16" t="s">
        <v>34</v>
      </c>
      <c r="O4043" s="19" t="s">
        <v>76</v>
      </c>
      <c r="P4043" s="17" t="s">
        <v>77</v>
      </c>
      <c r="Q4043" s="17" t="s">
        <v>1795</v>
      </c>
      <c r="R4043" s="19" t="s">
        <v>79</v>
      </c>
      <c r="S4043" s="16" t="s">
        <v>77</v>
      </c>
      <c r="T4043" s="22" t="s">
        <v>10929</v>
      </c>
    </row>
    <row r="4044" spans="1:20" x14ac:dyDescent="0.25">
      <c r="A4044" s="9">
        <v>4043</v>
      </c>
      <c r="B4044" s="16" t="s">
        <v>10931</v>
      </c>
      <c r="C4044" s="17" t="s">
        <v>10932</v>
      </c>
      <c r="D4044" s="18">
        <v>100</v>
      </c>
      <c r="E4044" s="16" t="s">
        <v>30</v>
      </c>
      <c r="F4044" s="16" t="s">
        <v>8163</v>
      </c>
      <c r="G4044" s="16">
        <v>1</v>
      </c>
      <c r="H4044" s="16" t="s">
        <v>475</v>
      </c>
      <c r="I4044" s="19" t="s">
        <v>32</v>
      </c>
      <c r="J4044" s="19" t="s">
        <v>24</v>
      </c>
      <c r="K4044" s="17" t="s">
        <v>8164</v>
      </c>
      <c r="L4044" s="20">
        <v>73.52</v>
      </c>
      <c r="M4044" s="21">
        <v>24</v>
      </c>
      <c r="N4044" s="16" t="s">
        <v>253</v>
      </c>
      <c r="O4044" s="19" t="s">
        <v>8847</v>
      </c>
      <c r="P4044" s="17" t="s">
        <v>8848</v>
      </c>
      <c r="Q4044" s="17" t="s">
        <v>10769</v>
      </c>
      <c r="R4044" s="19" t="s">
        <v>8850</v>
      </c>
      <c r="S4044" s="16" t="s">
        <v>8851</v>
      </c>
      <c r="T4044" s="22" t="s">
        <v>6693</v>
      </c>
    </row>
    <row r="4045" spans="1:20" x14ac:dyDescent="0.25">
      <c r="A4045" s="9">
        <v>4044</v>
      </c>
      <c r="B4045" s="16" t="s">
        <v>10933</v>
      </c>
      <c r="C4045" s="17" t="s">
        <v>10934</v>
      </c>
      <c r="D4045" s="18">
        <v>5</v>
      </c>
      <c r="E4045" s="16" t="s">
        <v>30</v>
      </c>
      <c r="F4045" s="16" t="s">
        <v>27</v>
      </c>
      <c r="G4045" s="16">
        <v>56</v>
      </c>
      <c r="H4045" s="16" t="s">
        <v>22</v>
      </c>
      <c r="I4045" s="19" t="s">
        <v>32</v>
      </c>
      <c r="J4045" s="19" t="s">
        <v>24</v>
      </c>
      <c r="K4045" s="17" t="s">
        <v>4541</v>
      </c>
      <c r="L4045" s="20">
        <v>686.94</v>
      </c>
      <c r="M4045" s="21">
        <v>24</v>
      </c>
      <c r="N4045" s="16" t="s">
        <v>104</v>
      </c>
      <c r="O4045" s="19" t="s">
        <v>327</v>
      </c>
      <c r="P4045" s="17" t="s">
        <v>328</v>
      </c>
      <c r="Q4045" s="17" t="s">
        <v>10038</v>
      </c>
      <c r="R4045" s="19" t="s">
        <v>291</v>
      </c>
      <c r="S4045" s="16" t="s">
        <v>10856</v>
      </c>
      <c r="T4045" s="22" t="s">
        <v>6387</v>
      </c>
    </row>
    <row r="4046" spans="1:20" x14ac:dyDescent="0.25">
      <c r="A4046" s="9">
        <v>4045</v>
      </c>
      <c r="B4046" s="16" t="s">
        <v>10935</v>
      </c>
      <c r="C4046" s="17" t="s">
        <v>10934</v>
      </c>
      <c r="D4046" s="18">
        <v>15</v>
      </c>
      <c r="E4046" s="16" t="s">
        <v>30</v>
      </c>
      <c r="F4046" s="16" t="s">
        <v>27</v>
      </c>
      <c r="G4046" s="16">
        <v>56</v>
      </c>
      <c r="H4046" s="16" t="s">
        <v>22</v>
      </c>
      <c r="I4046" s="19" t="s">
        <v>32</v>
      </c>
      <c r="J4046" s="19" t="s">
        <v>24</v>
      </c>
      <c r="K4046" s="17" t="s">
        <v>4541</v>
      </c>
      <c r="L4046" s="20">
        <v>1272.1300000000001</v>
      </c>
      <c r="M4046" s="21">
        <v>24</v>
      </c>
      <c r="N4046" s="16" t="s">
        <v>104</v>
      </c>
      <c r="O4046" s="19" t="s">
        <v>327</v>
      </c>
      <c r="P4046" s="17" t="s">
        <v>328</v>
      </c>
      <c r="Q4046" s="17" t="s">
        <v>10038</v>
      </c>
      <c r="R4046" s="19" t="s">
        <v>291</v>
      </c>
      <c r="S4046" s="16" t="s">
        <v>10856</v>
      </c>
      <c r="T4046" s="22" t="s">
        <v>6387</v>
      </c>
    </row>
    <row r="4047" spans="1:20" x14ac:dyDescent="0.25">
      <c r="A4047" s="9">
        <v>4046</v>
      </c>
      <c r="B4047" s="16" t="s">
        <v>10936</v>
      </c>
      <c r="C4047" s="17" t="s">
        <v>10934</v>
      </c>
      <c r="D4047" s="18">
        <v>20</v>
      </c>
      <c r="E4047" s="16" t="s">
        <v>30</v>
      </c>
      <c r="F4047" s="16" t="s">
        <v>27</v>
      </c>
      <c r="G4047" s="16">
        <v>56</v>
      </c>
      <c r="H4047" s="16" t="s">
        <v>22</v>
      </c>
      <c r="I4047" s="19" t="s">
        <v>32</v>
      </c>
      <c r="J4047" s="19" t="s">
        <v>24</v>
      </c>
      <c r="K4047" s="17" t="s">
        <v>4541</v>
      </c>
      <c r="L4047" s="20">
        <v>1272.1300000000001</v>
      </c>
      <c r="M4047" s="21">
        <v>24</v>
      </c>
      <c r="N4047" s="16" t="s">
        <v>104</v>
      </c>
      <c r="O4047" s="19" t="s">
        <v>327</v>
      </c>
      <c r="P4047" s="17" t="s">
        <v>328</v>
      </c>
      <c r="Q4047" s="17" t="s">
        <v>10038</v>
      </c>
      <c r="R4047" s="19" t="s">
        <v>291</v>
      </c>
      <c r="S4047" s="16" t="s">
        <v>290</v>
      </c>
      <c r="T4047" s="22" t="s">
        <v>6387</v>
      </c>
    </row>
    <row r="4048" spans="1:20" x14ac:dyDescent="0.25">
      <c r="A4048" s="9">
        <v>4047</v>
      </c>
      <c r="B4048" s="16" t="s">
        <v>10937</v>
      </c>
      <c r="C4048" s="17" t="s">
        <v>10938</v>
      </c>
      <c r="D4048" s="18">
        <v>7.5</v>
      </c>
      <c r="E4048" s="16" t="s">
        <v>188</v>
      </c>
      <c r="F4048" s="16" t="s">
        <v>189</v>
      </c>
      <c r="G4048" s="16" t="s">
        <v>332</v>
      </c>
      <c r="H4048" s="16" t="s">
        <v>22</v>
      </c>
      <c r="I4048" s="19" t="s">
        <v>32</v>
      </c>
      <c r="J4048" s="19" t="s">
        <v>24</v>
      </c>
      <c r="K4048" s="17" t="s">
        <v>370</v>
      </c>
      <c r="L4048" s="20">
        <v>1.41</v>
      </c>
      <c r="M4048" s="21">
        <v>36</v>
      </c>
      <c r="N4048" s="16" t="s">
        <v>213</v>
      </c>
      <c r="O4048" s="19" t="s">
        <v>3829</v>
      </c>
      <c r="P4048" s="17" t="s">
        <v>3830</v>
      </c>
      <c r="Q4048" s="17" t="s">
        <v>3831</v>
      </c>
      <c r="R4048" s="19" t="s">
        <v>3832</v>
      </c>
      <c r="S4048" s="16" t="s">
        <v>3830</v>
      </c>
      <c r="T4048" s="22" t="s">
        <v>6693</v>
      </c>
    </row>
    <row r="4049" spans="1:20" x14ac:dyDescent="0.25">
      <c r="A4049" s="9">
        <v>4048</v>
      </c>
      <c r="B4049" s="16" t="s">
        <v>10939</v>
      </c>
      <c r="C4049" s="17" t="s">
        <v>10940</v>
      </c>
      <c r="D4049" s="18">
        <v>50</v>
      </c>
      <c r="E4049" s="16" t="s">
        <v>30</v>
      </c>
      <c r="F4049" s="16" t="s">
        <v>31</v>
      </c>
      <c r="G4049" s="16">
        <v>28</v>
      </c>
      <c r="H4049" s="16" t="s">
        <v>22</v>
      </c>
      <c r="I4049" s="19" t="s">
        <v>32</v>
      </c>
      <c r="J4049" s="19" t="s">
        <v>24</v>
      </c>
      <c r="K4049" s="17" t="s">
        <v>10941</v>
      </c>
      <c r="L4049" s="20">
        <v>4.93</v>
      </c>
      <c r="M4049" s="21">
        <v>36</v>
      </c>
      <c r="N4049" s="16" t="s">
        <v>128</v>
      </c>
      <c r="O4049" s="19" t="s">
        <v>10942</v>
      </c>
      <c r="P4049" s="17" t="s">
        <v>10943</v>
      </c>
      <c r="Q4049" s="17" t="s">
        <v>10944</v>
      </c>
      <c r="R4049" s="19" t="s">
        <v>427</v>
      </c>
      <c r="S4049" s="16" t="s">
        <v>428</v>
      </c>
      <c r="T4049" s="22" t="s">
        <v>6912</v>
      </c>
    </row>
    <row r="4050" spans="1:20" x14ac:dyDescent="0.25">
      <c r="A4050" s="9">
        <v>4049</v>
      </c>
      <c r="B4050" s="16" t="s">
        <v>10945</v>
      </c>
      <c r="C4050" s="17" t="s">
        <v>10940</v>
      </c>
      <c r="D4050" s="18">
        <v>100</v>
      </c>
      <c r="E4050" s="16" t="s">
        <v>30</v>
      </c>
      <c r="F4050" s="16" t="s">
        <v>31</v>
      </c>
      <c r="G4050" s="16">
        <v>28</v>
      </c>
      <c r="H4050" s="16" t="s">
        <v>22</v>
      </c>
      <c r="I4050" s="19" t="s">
        <v>32</v>
      </c>
      <c r="J4050" s="19" t="s">
        <v>24</v>
      </c>
      <c r="K4050" s="17" t="s">
        <v>10941</v>
      </c>
      <c r="L4050" s="20">
        <v>9.85</v>
      </c>
      <c r="M4050" s="21">
        <v>36</v>
      </c>
      <c r="N4050" s="16" t="s">
        <v>128</v>
      </c>
      <c r="O4050" s="19" t="s">
        <v>10942</v>
      </c>
      <c r="P4050" s="17" t="s">
        <v>10943</v>
      </c>
      <c r="Q4050" s="17" t="s">
        <v>10944</v>
      </c>
      <c r="R4050" s="19" t="s">
        <v>427</v>
      </c>
      <c r="S4050" s="16" t="s">
        <v>428</v>
      </c>
      <c r="T4050" s="22" t="s">
        <v>6912</v>
      </c>
    </row>
    <row r="4051" spans="1:20" x14ac:dyDescent="0.25">
      <c r="A4051" s="9">
        <v>4050</v>
      </c>
      <c r="B4051" s="16" t="s">
        <v>10946</v>
      </c>
      <c r="C4051" s="17" t="s">
        <v>10947</v>
      </c>
      <c r="D4051" s="18" t="s">
        <v>10948</v>
      </c>
      <c r="E4051" s="16" t="s">
        <v>30</v>
      </c>
      <c r="F4051" s="16" t="s">
        <v>31</v>
      </c>
      <c r="G4051" s="16">
        <v>56</v>
      </c>
      <c r="H4051" s="16" t="s">
        <v>22</v>
      </c>
      <c r="I4051" s="19" t="s">
        <v>32</v>
      </c>
      <c r="J4051" s="19" t="s">
        <v>24</v>
      </c>
      <c r="K4051" s="17" t="s">
        <v>10949</v>
      </c>
      <c r="L4051" s="20">
        <v>9.06</v>
      </c>
      <c r="M4051" s="21">
        <v>24</v>
      </c>
      <c r="N4051" s="16" t="s">
        <v>128</v>
      </c>
      <c r="O4051" s="19" t="s">
        <v>10942</v>
      </c>
      <c r="P4051" s="17" t="s">
        <v>10943</v>
      </c>
      <c r="Q4051" s="17" t="s">
        <v>10944</v>
      </c>
      <c r="R4051" s="19" t="s">
        <v>427</v>
      </c>
      <c r="S4051" s="16" t="s">
        <v>428</v>
      </c>
      <c r="T4051" s="22" t="s">
        <v>6912</v>
      </c>
    </row>
    <row r="4052" spans="1:20" x14ac:dyDescent="0.25">
      <c r="A4052" s="9">
        <v>4051</v>
      </c>
      <c r="B4052" s="16" t="s">
        <v>10950</v>
      </c>
      <c r="C4052" s="17" t="s">
        <v>10947</v>
      </c>
      <c r="D4052" s="18" t="s">
        <v>4563</v>
      </c>
      <c r="E4052" s="16" t="s">
        <v>30</v>
      </c>
      <c r="F4052" s="16" t="s">
        <v>31</v>
      </c>
      <c r="G4052" s="16">
        <v>56</v>
      </c>
      <c r="H4052" s="16" t="s">
        <v>22</v>
      </c>
      <c r="I4052" s="19" t="s">
        <v>32</v>
      </c>
      <c r="J4052" s="19" t="s">
        <v>24</v>
      </c>
      <c r="K4052" s="17" t="s">
        <v>10949</v>
      </c>
      <c r="L4052" s="20">
        <v>10.67</v>
      </c>
      <c r="M4052" s="21">
        <v>24</v>
      </c>
      <c r="N4052" s="16" t="s">
        <v>128</v>
      </c>
      <c r="O4052" s="19" t="s">
        <v>10942</v>
      </c>
      <c r="P4052" s="17" t="s">
        <v>10943</v>
      </c>
      <c r="Q4052" s="17" t="s">
        <v>10944</v>
      </c>
      <c r="R4052" s="19" t="s">
        <v>427</v>
      </c>
      <c r="S4052" s="16" t="s">
        <v>428</v>
      </c>
      <c r="T4052" s="22" t="s">
        <v>6912</v>
      </c>
    </row>
    <row r="4053" spans="1:20" x14ac:dyDescent="0.25">
      <c r="A4053" s="9">
        <v>4052</v>
      </c>
      <c r="B4053" s="16" t="s">
        <v>10951</v>
      </c>
      <c r="C4053" s="17" t="s">
        <v>10952</v>
      </c>
      <c r="D4053" s="18">
        <v>4</v>
      </c>
      <c r="E4053" s="16" t="s">
        <v>30</v>
      </c>
      <c r="F4053" s="16" t="s">
        <v>31</v>
      </c>
      <c r="G4053" s="16">
        <v>10</v>
      </c>
      <c r="H4053" s="16" t="s">
        <v>22</v>
      </c>
      <c r="I4053" s="19" t="s">
        <v>32</v>
      </c>
      <c r="J4053" s="19" t="s">
        <v>24</v>
      </c>
      <c r="K4053" s="17" t="s">
        <v>514</v>
      </c>
      <c r="L4053" s="20">
        <v>11.81</v>
      </c>
      <c r="M4053" s="21">
        <v>24</v>
      </c>
      <c r="N4053" s="16" t="s">
        <v>95</v>
      </c>
      <c r="O4053" s="19" t="s">
        <v>7480</v>
      </c>
      <c r="P4053" s="17" t="s">
        <v>2585</v>
      </c>
      <c r="Q4053" s="17" t="s">
        <v>2585</v>
      </c>
      <c r="R4053" s="19" t="s">
        <v>7970</v>
      </c>
      <c r="S4053" s="16" t="s">
        <v>2585</v>
      </c>
      <c r="T4053" s="22" t="s">
        <v>6624</v>
      </c>
    </row>
    <row r="4054" spans="1:20" x14ac:dyDescent="0.25">
      <c r="A4054" s="9">
        <v>4053</v>
      </c>
      <c r="B4054" s="16" t="s">
        <v>10953</v>
      </c>
      <c r="C4054" s="17" t="s">
        <v>10952</v>
      </c>
      <c r="D4054" s="18">
        <v>4</v>
      </c>
      <c r="E4054" s="16" t="s">
        <v>30</v>
      </c>
      <c r="F4054" s="16" t="s">
        <v>31</v>
      </c>
      <c r="G4054" s="16">
        <v>20</v>
      </c>
      <c r="H4054" s="16" t="s">
        <v>22</v>
      </c>
      <c r="I4054" s="19" t="s">
        <v>32</v>
      </c>
      <c r="J4054" s="19" t="s">
        <v>24</v>
      </c>
      <c r="K4054" s="17" t="s">
        <v>514</v>
      </c>
      <c r="L4054" s="20">
        <v>20.79</v>
      </c>
      <c r="M4054" s="21">
        <v>24</v>
      </c>
      <c r="N4054" s="16" t="s">
        <v>95</v>
      </c>
      <c r="O4054" s="19" t="s">
        <v>7480</v>
      </c>
      <c r="P4054" s="17" t="s">
        <v>2585</v>
      </c>
      <c r="Q4054" s="17" t="s">
        <v>2585</v>
      </c>
      <c r="R4054" s="19" t="s">
        <v>7970</v>
      </c>
      <c r="S4054" s="16" t="s">
        <v>2585</v>
      </c>
      <c r="T4054" s="22" t="s">
        <v>6624</v>
      </c>
    </row>
    <row r="4055" spans="1:20" x14ac:dyDescent="0.25">
      <c r="A4055" s="9">
        <v>4054</v>
      </c>
      <c r="B4055" s="16" t="s">
        <v>10954</v>
      </c>
      <c r="C4055" s="17" t="s">
        <v>10955</v>
      </c>
      <c r="D4055" s="18">
        <v>8</v>
      </c>
      <c r="E4055" s="16" t="s">
        <v>30</v>
      </c>
      <c r="F4055" s="16" t="s">
        <v>31</v>
      </c>
      <c r="G4055" s="16">
        <v>10</v>
      </c>
      <c r="H4055" s="16" t="s">
        <v>22</v>
      </c>
      <c r="I4055" s="19" t="s">
        <v>32</v>
      </c>
      <c r="J4055" s="19" t="s">
        <v>24</v>
      </c>
      <c r="K4055" s="17" t="s">
        <v>514</v>
      </c>
      <c r="L4055" s="20">
        <v>14.63</v>
      </c>
      <c r="M4055" s="21">
        <v>24</v>
      </c>
      <c r="N4055" s="16" t="s">
        <v>95</v>
      </c>
      <c r="O4055" s="19" t="s">
        <v>7480</v>
      </c>
      <c r="P4055" s="17" t="s">
        <v>2585</v>
      </c>
      <c r="Q4055" s="17" t="s">
        <v>2585</v>
      </c>
      <c r="R4055" s="19" t="s">
        <v>7970</v>
      </c>
      <c r="S4055" s="16" t="s">
        <v>2585</v>
      </c>
      <c r="T4055" s="22" t="s">
        <v>6624</v>
      </c>
    </row>
    <row r="4056" spans="1:20" x14ac:dyDescent="0.25">
      <c r="A4056" s="9">
        <v>4055</v>
      </c>
      <c r="B4056" s="16" t="s">
        <v>10956</v>
      </c>
      <c r="C4056" s="17" t="s">
        <v>10955</v>
      </c>
      <c r="D4056" s="18">
        <v>8</v>
      </c>
      <c r="E4056" s="16" t="s">
        <v>30</v>
      </c>
      <c r="F4056" s="16" t="s">
        <v>31</v>
      </c>
      <c r="G4056" s="16">
        <v>20</v>
      </c>
      <c r="H4056" s="16" t="s">
        <v>22</v>
      </c>
      <c r="I4056" s="19" t="s">
        <v>32</v>
      </c>
      <c r="J4056" s="19" t="s">
        <v>24</v>
      </c>
      <c r="K4056" s="17" t="s">
        <v>514</v>
      </c>
      <c r="L4056" s="20">
        <v>25.74</v>
      </c>
      <c r="M4056" s="21">
        <v>24</v>
      </c>
      <c r="N4056" s="16" t="s">
        <v>95</v>
      </c>
      <c r="O4056" s="19" t="s">
        <v>7480</v>
      </c>
      <c r="P4056" s="17" t="s">
        <v>2585</v>
      </c>
      <c r="Q4056" s="17" t="s">
        <v>2585</v>
      </c>
      <c r="R4056" s="19" t="s">
        <v>7970</v>
      </c>
      <c r="S4056" s="16" t="s">
        <v>2585</v>
      </c>
      <c r="T4056" s="22" t="s">
        <v>6624</v>
      </c>
    </row>
    <row r="4057" spans="1:20" x14ac:dyDescent="0.25">
      <c r="A4057" s="9">
        <v>4056</v>
      </c>
      <c r="B4057" s="16" t="s">
        <v>10957</v>
      </c>
      <c r="C4057" s="17" t="s">
        <v>10958</v>
      </c>
      <c r="D4057" s="18">
        <v>1</v>
      </c>
      <c r="E4057" s="16" t="s">
        <v>10959</v>
      </c>
      <c r="F4057" s="16" t="s">
        <v>351</v>
      </c>
      <c r="G4057" s="16" t="s">
        <v>455</v>
      </c>
      <c r="H4057" s="16" t="s">
        <v>44</v>
      </c>
      <c r="I4057" s="19" t="s">
        <v>32</v>
      </c>
      <c r="J4057" s="19" t="s">
        <v>24</v>
      </c>
      <c r="K4057" s="17" t="s">
        <v>10960</v>
      </c>
      <c r="L4057" s="20">
        <v>125.65</v>
      </c>
      <c r="M4057" s="21">
        <v>24</v>
      </c>
      <c r="N4057" s="16" t="s">
        <v>104</v>
      </c>
      <c r="O4057" s="19" t="s">
        <v>76</v>
      </c>
      <c r="P4057" s="17" t="s">
        <v>77</v>
      </c>
      <c r="Q4057" s="17" t="s">
        <v>1795</v>
      </c>
      <c r="R4057" s="19" t="s">
        <v>79</v>
      </c>
      <c r="S4057" s="16" t="s">
        <v>77</v>
      </c>
      <c r="T4057" s="22" t="s">
        <v>10961</v>
      </c>
    </row>
    <row r="4058" spans="1:20" x14ac:dyDescent="0.25">
      <c r="A4058" s="9">
        <v>4057</v>
      </c>
      <c r="B4058" s="16" t="s">
        <v>10962</v>
      </c>
      <c r="C4058" s="17" t="s">
        <v>10958</v>
      </c>
      <c r="D4058" s="18">
        <v>30</v>
      </c>
      <c r="E4058" s="16" t="s">
        <v>10963</v>
      </c>
      <c r="F4058" s="16" t="s">
        <v>351</v>
      </c>
      <c r="G4058" s="16" t="s">
        <v>561</v>
      </c>
      <c r="H4058" s="16" t="s">
        <v>44</v>
      </c>
      <c r="I4058" s="19" t="s">
        <v>32</v>
      </c>
      <c r="J4058" s="19" t="s">
        <v>24</v>
      </c>
      <c r="K4058" s="17" t="s">
        <v>10960</v>
      </c>
      <c r="L4058" s="20">
        <v>3769.62</v>
      </c>
      <c r="M4058" s="21">
        <v>24</v>
      </c>
      <c r="N4058" s="16" t="s">
        <v>104</v>
      </c>
      <c r="O4058" s="19" t="s">
        <v>76</v>
      </c>
      <c r="P4058" s="17" t="s">
        <v>77</v>
      </c>
      <c r="Q4058" s="17" t="s">
        <v>1795</v>
      </c>
      <c r="R4058" s="19" t="s">
        <v>79</v>
      </c>
      <c r="S4058" s="16" t="s">
        <v>77</v>
      </c>
      <c r="T4058" s="22" t="s">
        <v>10961</v>
      </c>
    </row>
    <row r="4059" spans="1:20" x14ac:dyDescent="0.25">
      <c r="A4059" s="9">
        <v>4058</v>
      </c>
      <c r="B4059" s="16" t="s">
        <v>10964</v>
      </c>
      <c r="C4059" s="17" t="s">
        <v>10965</v>
      </c>
      <c r="D4059" s="18"/>
      <c r="E4059" s="16"/>
      <c r="F4059" s="16" t="s">
        <v>124</v>
      </c>
      <c r="G4059" s="16" t="s">
        <v>2369</v>
      </c>
      <c r="H4059" s="16" t="s">
        <v>167</v>
      </c>
      <c r="I4059" s="19" t="s">
        <v>32</v>
      </c>
      <c r="J4059" s="19" t="s">
        <v>24</v>
      </c>
      <c r="K4059" s="17" t="s">
        <v>10966</v>
      </c>
      <c r="L4059" s="20">
        <v>29.43</v>
      </c>
      <c r="M4059" s="21">
        <v>48</v>
      </c>
      <c r="N4059" s="16" t="s">
        <v>46</v>
      </c>
      <c r="O4059" s="19" t="s">
        <v>10967</v>
      </c>
      <c r="P4059" s="17" t="s">
        <v>10968</v>
      </c>
      <c r="Q4059" s="17" t="s">
        <v>10968</v>
      </c>
      <c r="R4059" s="19" t="s">
        <v>10969</v>
      </c>
      <c r="S4059" s="16" t="s">
        <v>10970</v>
      </c>
      <c r="T4059" s="22" t="s">
        <v>10971</v>
      </c>
    </row>
    <row r="4060" spans="1:20" x14ac:dyDescent="0.25">
      <c r="A4060" s="9">
        <v>4059</v>
      </c>
      <c r="B4060" s="16" t="s">
        <v>10972</v>
      </c>
      <c r="C4060" s="17" t="s">
        <v>10965</v>
      </c>
      <c r="D4060" s="18"/>
      <c r="E4060" s="16"/>
      <c r="F4060" s="16" t="s">
        <v>124</v>
      </c>
      <c r="G4060" s="16" t="s">
        <v>5429</v>
      </c>
      <c r="H4060" s="16" t="s">
        <v>167</v>
      </c>
      <c r="I4060" s="19" t="s">
        <v>32</v>
      </c>
      <c r="J4060" s="19" t="s">
        <v>24</v>
      </c>
      <c r="K4060" s="17" t="s">
        <v>10966</v>
      </c>
      <c r="L4060" s="20">
        <v>294.3</v>
      </c>
      <c r="M4060" s="21">
        <v>48</v>
      </c>
      <c r="N4060" s="16" t="s">
        <v>46</v>
      </c>
      <c r="O4060" s="19" t="s">
        <v>10967</v>
      </c>
      <c r="P4060" s="17" t="s">
        <v>10968</v>
      </c>
      <c r="Q4060" s="17" t="s">
        <v>10968</v>
      </c>
      <c r="R4060" s="19" t="s">
        <v>10969</v>
      </c>
      <c r="S4060" s="16" t="s">
        <v>10970</v>
      </c>
      <c r="T4060" s="22" t="s">
        <v>10971</v>
      </c>
    </row>
    <row r="4061" spans="1:20" x14ac:dyDescent="0.25">
      <c r="A4061" s="9">
        <v>4060</v>
      </c>
      <c r="B4061" s="16" t="s">
        <v>10973</v>
      </c>
      <c r="C4061" s="17" t="s">
        <v>10974</v>
      </c>
      <c r="D4061" s="18">
        <v>20</v>
      </c>
      <c r="E4061" s="16" t="s">
        <v>1124</v>
      </c>
      <c r="F4061" s="16" t="s">
        <v>351</v>
      </c>
      <c r="G4061" s="16" t="s">
        <v>500</v>
      </c>
      <c r="H4061" s="16" t="s">
        <v>44</v>
      </c>
      <c r="I4061" s="19" t="s">
        <v>32</v>
      </c>
      <c r="J4061" s="19" t="s">
        <v>24</v>
      </c>
      <c r="K4061" s="17" t="s">
        <v>10975</v>
      </c>
      <c r="L4061" s="20">
        <v>3381.69</v>
      </c>
      <c r="M4061" s="21">
        <v>24</v>
      </c>
      <c r="N4061" s="16" t="s">
        <v>104</v>
      </c>
      <c r="O4061" s="19" t="s">
        <v>10119</v>
      </c>
      <c r="P4061" s="17" t="s">
        <v>10120</v>
      </c>
      <c r="Q4061" s="17" t="s">
        <v>10121</v>
      </c>
      <c r="R4061" s="19" t="s">
        <v>317</v>
      </c>
      <c r="S4061" s="16" t="s">
        <v>318</v>
      </c>
      <c r="T4061" s="22" t="s">
        <v>10976</v>
      </c>
    </row>
    <row r="4062" spans="1:20" x14ac:dyDescent="0.25">
      <c r="A4062" s="9">
        <v>4061</v>
      </c>
      <c r="B4062" s="16" t="s">
        <v>10977</v>
      </c>
      <c r="C4062" s="17" t="s">
        <v>10978</v>
      </c>
      <c r="D4062" s="18">
        <v>500</v>
      </c>
      <c r="E4062" s="16" t="s">
        <v>10510</v>
      </c>
      <c r="F4062" s="16" t="s">
        <v>351</v>
      </c>
      <c r="G4062" s="16" t="s">
        <v>626</v>
      </c>
      <c r="H4062" s="16" t="s">
        <v>44</v>
      </c>
      <c r="I4062" s="19" t="s">
        <v>32</v>
      </c>
      <c r="J4062" s="19" t="s">
        <v>24</v>
      </c>
      <c r="K4062" s="17" t="s">
        <v>10979</v>
      </c>
      <c r="L4062" s="20">
        <v>1282.74</v>
      </c>
      <c r="M4062" s="21">
        <v>24</v>
      </c>
      <c r="N4062" s="16" t="s">
        <v>104</v>
      </c>
      <c r="O4062" s="19" t="s">
        <v>8187</v>
      </c>
      <c r="P4062" s="17" t="s">
        <v>5156</v>
      </c>
      <c r="Q4062" s="17" t="s">
        <v>275</v>
      </c>
      <c r="R4062" s="19" t="s">
        <v>10980</v>
      </c>
      <c r="S4062" s="16" t="s">
        <v>10981</v>
      </c>
      <c r="T4062" s="22" t="s">
        <v>10982</v>
      </c>
    </row>
    <row r="4063" spans="1:20" x14ac:dyDescent="0.25">
      <c r="A4063" s="9">
        <v>4062</v>
      </c>
      <c r="B4063" s="16" t="s">
        <v>10983</v>
      </c>
      <c r="C4063" s="17" t="s">
        <v>10984</v>
      </c>
      <c r="D4063" s="18">
        <v>1</v>
      </c>
      <c r="E4063" s="16" t="s">
        <v>123</v>
      </c>
      <c r="F4063" s="16" t="s">
        <v>454</v>
      </c>
      <c r="G4063" s="16" t="s">
        <v>10985</v>
      </c>
      <c r="H4063" s="16" t="s">
        <v>167</v>
      </c>
      <c r="I4063" s="19" t="s">
        <v>32</v>
      </c>
      <c r="J4063" s="19" t="s">
        <v>24</v>
      </c>
      <c r="K4063" s="17" t="s">
        <v>5113</v>
      </c>
      <c r="L4063" s="20">
        <v>2.54</v>
      </c>
      <c r="M4063" s="21">
        <v>36</v>
      </c>
      <c r="N4063" s="16" t="s">
        <v>95</v>
      </c>
      <c r="O4063" s="19" t="s">
        <v>10986</v>
      </c>
      <c r="P4063" s="17" t="s">
        <v>11259</v>
      </c>
      <c r="Q4063" s="17" t="s">
        <v>11259</v>
      </c>
      <c r="R4063" s="19" t="s">
        <v>10987</v>
      </c>
      <c r="S4063" s="16" t="s">
        <v>11259</v>
      </c>
      <c r="T4063" s="22" t="s">
        <v>10988</v>
      </c>
    </row>
    <row r="4064" spans="1:20" x14ac:dyDescent="0.25">
      <c r="A4064" s="9">
        <v>4063</v>
      </c>
      <c r="B4064" s="16" t="s">
        <v>10989</v>
      </c>
      <c r="C4064" s="17" t="s">
        <v>10984</v>
      </c>
      <c r="D4064" s="18">
        <v>1</v>
      </c>
      <c r="E4064" s="16" t="s">
        <v>123</v>
      </c>
      <c r="F4064" s="16" t="s">
        <v>454</v>
      </c>
      <c r="G4064" s="16" t="s">
        <v>10985</v>
      </c>
      <c r="H4064" s="16" t="s">
        <v>167</v>
      </c>
      <c r="I4064" s="19" t="s">
        <v>32</v>
      </c>
      <c r="J4064" s="19" t="s">
        <v>24</v>
      </c>
      <c r="K4064" s="17" t="s">
        <v>5113</v>
      </c>
      <c r="L4064" s="20">
        <v>4.33</v>
      </c>
      <c r="M4064" s="21">
        <v>24</v>
      </c>
      <c r="N4064" s="16" t="s">
        <v>95</v>
      </c>
      <c r="O4064" s="19" t="s">
        <v>10986</v>
      </c>
      <c r="P4064" s="17" t="s">
        <v>11259</v>
      </c>
      <c r="Q4064" s="17" t="s">
        <v>11259</v>
      </c>
      <c r="R4064" s="19" t="s">
        <v>10987</v>
      </c>
      <c r="S4064" s="16" t="s">
        <v>11259</v>
      </c>
      <c r="T4064" s="22" t="s">
        <v>7760</v>
      </c>
    </row>
    <row r="4065" spans="1:20" x14ac:dyDescent="0.25">
      <c r="A4065" s="9">
        <v>4064</v>
      </c>
      <c r="B4065" s="16" t="s">
        <v>10990</v>
      </c>
      <c r="C4065" s="17" t="s">
        <v>10991</v>
      </c>
      <c r="D4065" s="18">
        <v>40</v>
      </c>
      <c r="E4065" s="16" t="s">
        <v>30</v>
      </c>
      <c r="F4065" s="16" t="s">
        <v>204</v>
      </c>
      <c r="G4065" s="16">
        <v>10</v>
      </c>
      <c r="H4065" s="16" t="s">
        <v>44</v>
      </c>
      <c r="I4065" s="19" t="s">
        <v>32</v>
      </c>
      <c r="J4065" s="19" t="s">
        <v>24</v>
      </c>
      <c r="K4065" s="17" t="s">
        <v>2538</v>
      </c>
      <c r="L4065" s="20">
        <v>15.27</v>
      </c>
      <c r="M4065" s="21">
        <v>24</v>
      </c>
      <c r="N4065" s="16" t="s">
        <v>253</v>
      </c>
      <c r="O4065" s="19" t="s">
        <v>7128</v>
      </c>
      <c r="P4065" s="17" t="s">
        <v>7129</v>
      </c>
      <c r="Q4065" s="17" t="s">
        <v>7129</v>
      </c>
      <c r="R4065" s="19" t="s">
        <v>7130</v>
      </c>
      <c r="S4065" s="16" t="s">
        <v>7129</v>
      </c>
      <c r="T4065" s="22" t="s">
        <v>10992</v>
      </c>
    </row>
    <row r="4066" spans="1:20" x14ac:dyDescent="0.25">
      <c r="A4066" s="9">
        <v>4065</v>
      </c>
      <c r="B4066" s="16" t="s">
        <v>10993</v>
      </c>
      <c r="C4066" s="17" t="s">
        <v>10994</v>
      </c>
      <c r="D4066" s="18">
        <v>20</v>
      </c>
      <c r="E4066" s="16" t="s">
        <v>30</v>
      </c>
      <c r="F4066" s="16" t="s">
        <v>769</v>
      </c>
      <c r="G4066" s="16">
        <v>28</v>
      </c>
      <c r="H4066" s="16" t="s">
        <v>22</v>
      </c>
      <c r="I4066" s="19" t="s">
        <v>32</v>
      </c>
      <c r="J4066" s="19" t="s">
        <v>24</v>
      </c>
      <c r="K4066" s="17" t="s">
        <v>1342</v>
      </c>
      <c r="L4066" s="20">
        <v>2.93</v>
      </c>
      <c r="M4066" s="21">
        <v>24</v>
      </c>
      <c r="N4066" s="16" t="s">
        <v>8846</v>
      </c>
      <c r="O4066" s="19" t="s">
        <v>8847</v>
      </c>
      <c r="P4066" s="17" t="s">
        <v>8848</v>
      </c>
      <c r="Q4066" s="17" t="s">
        <v>8849</v>
      </c>
      <c r="R4066" s="19" t="s">
        <v>8850</v>
      </c>
      <c r="S4066" s="16" t="s">
        <v>8851</v>
      </c>
      <c r="T4066" s="22" t="s">
        <v>10995</v>
      </c>
    </row>
    <row r="4067" spans="1:20" x14ac:dyDescent="0.25">
      <c r="A4067" s="9">
        <v>4066</v>
      </c>
      <c r="B4067" s="16" t="s">
        <v>10996</v>
      </c>
      <c r="C4067" s="17" t="s">
        <v>10994</v>
      </c>
      <c r="D4067" s="18">
        <v>40</v>
      </c>
      <c r="E4067" s="16" t="s">
        <v>30</v>
      </c>
      <c r="F4067" s="16" t="s">
        <v>769</v>
      </c>
      <c r="G4067" s="16">
        <v>28</v>
      </c>
      <c r="H4067" s="16" t="s">
        <v>22</v>
      </c>
      <c r="I4067" s="19" t="s">
        <v>32</v>
      </c>
      <c r="J4067" s="19" t="s">
        <v>24</v>
      </c>
      <c r="K4067" s="17" t="s">
        <v>1342</v>
      </c>
      <c r="L4067" s="20">
        <v>5.47</v>
      </c>
      <c r="M4067" s="21">
        <v>24</v>
      </c>
      <c r="N4067" s="16" t="s">
        <v>8846</v>
      </c>
      <c r="O4067" s="19" t="s">
        <v>8847</v>
      </c>
      <c r="P4067" s="17" t="s">
        <v>8848</v>
      </c>
      <c r="Q4067" s="17" t="s">
        <v>8849</v>
      </c>
      <c r="R4067" s="19" t="s">
        <v>8850</v>
      </c>
      <c r="S4067" s="16" t="s">
        <v>8851</v>
      </c>
      <c r="T4067" s="22" t="s">
        <v>10995</v>
      </c>
    </row>
    <row r="4068" spans="1:20" x14ac:dyDescent="0.25">
      <c r="A4068" s="9">
        <v>4067</v>
      </c>
      <c r="B4068" s="16" t="s">
        <v>10997</v>
      </c>
      <c r="C4068" s="17" t="s">
        <v>10998</v>
      </c>
      <c r="D4068" s="18">
        <v>20</v>
      </c>
      <c r="E4068" s="16" t="s">
        <v>10999</v>
      </c>
      <c r="F4068" s="16" t="s">
        <v>124</v>
      </c>
      <c r="G4068" s="16">
        <v>2</v>
      </c>
      <c r="H4068" s="16" t="s">
        <v>490</v>
      </c>
      <c r="I4068" s="19" t="s">
        <v>32</v>
      </c>
      <c r="J4068" s="19" t="s">
        <v>24</v>
      </c>
      <c r="K4068" s="17" t="s">
        <v>1671</v>
      </c>
      <c r="L4068" s="20">
        <v>1.58</v>
      </c>
      <c r="M4068" s="21">
        <v>24</v>
      </c>
      <c r="N4068" s="16" t="s">
        <v>253</v>
      </c>
      <c r="O4068" s="19" t="s">
        <v>7128</v>
      </c>
      <c r="P4068" s="17" t="s">
        <v>7129</v>
      </c>
      <c r="Q4068" s="17" t="s">
        <v>7129</v>
      </c>
      <c r="R4068" s="19" t="s">
        <v>7130</v>
      </c>
      <c r="S4068" s="16" t="s">
        <v>7129</v>
      </c>
      <c r="T4068" s="22" t="s">
        <v>11000</v>
      </c>
    </row>
    <row r="4069" spans="1:20" x14ac:dyDescent="0.25">
      <c r="A4069" s="9">
        <v>4068</v>
      </c>
      <c r="B4069" s="16" t="s">
        <v>11001</v>
      </c>
      <c r="C4069" s="17" t="s">
        <v>10998</v>
      </c>
      <c r="D4069" s="18">
        <v>40</v>
      </c>
      <c r="E4069" s="16" t="s">
        <v>11002</v>
      </c>
      <c r="F4069" s="16" t="s">
        <v>124</v>
      </c>
      <c r="G4069" s="16">
        <v>2</v>
      </c>
      <c r="H4069" s="16" t="s">
        <v>490</v>
      </c>
      <c r="I4069" s="19" t="s">
        <v>32</v>
      </c>
      <c r="J4069" s="19" t="s">
        <v>24</v>
      </c>
      <c r="K4069" s="17" t="s">
        <v>1671</v>
      </c>
      <c r="L4069" s="20">
        <v>2.71</v>
      </c>
      <c r="M4069" s="21">
        <v>24</v>
      </c>
      <c r="N4069" s="16" t="s">
        <v>253</v>
      </c>
      <c r="O4069" s="19" t="s">
        <v>7128</v>
      </c>
      <c r="P4069" s="17" t="s">
        <v>7129</v>
      </c>
      <c r="Q4069" s="17" t="s">
        <v>7129</v>
      </c>
      <c r="R4069" s="19" t="s">
        <v>7130</v>
      </c>
      <c r="S4069" s="16" t="s">
        <v>7129</v>
      </c>
      <c r="T4069" s="22" t="s">
        <v>11000</v>
      </c>
    </row>
    <row r="4070" spans="1:20" x14ac:dyDescent="0.25">
      <c r="A4070" s="9">
        <v>4069</v>
      </c>
      <c r="B4070" s="16" t="s">
        <v>11003</v>
      </c>
      <c r="C4070" s="17" t="s">
        <v>10998</v>
      </c>
      <c r="D4070" s="18">
        <v>60</v>
      </c>
      <c r="E4070" s="16" t="s">
        <v>11004</v>
      </c>
      <c r="F4070" s="16" t="s">
        <v>124</v>
      </c>
      <c r="G4070" s="16">
        <v>2</v>
      </c>
      <c r="H4070" s="16" t="s">
        <v>490</v>
      </c>
      <c r="I4070" s="19" t="s">
        <v>32</v>
      </c>
      <c r="J4070" s="19" t="s">
        <v>24</v>
      </c>
      <c r="K4070" s="17" t="s">
        <v>1671</v>
      </c>
      <c r="L4070" s="20">
        <v>3.78</v>
      </c>
      <c r="M4070" s="21">
        <v>24</v>
      </c>
      <c r="N4070" s="16" t="s">
        <v>253</v>
      </c>
      <c r="O4070" s="19" t="s">
        <v>7128</v>
      </c>
      <c r="P4070" s="17" t="s">
        <v>7129</v>
      </c>
      <c r="Q4070" s="17" t="s">
        <v>7129</v>
      </c>
      <c r="R4070" s="19" t="s">
        <v>7130</v>
      </c>
      <c r="S4070" s="16" t="s">
        <v>7129</v>
      </c>
      <c r="T4070" s="22" t="s">
        <v>11000</v>
      </c>
    </row>
    <row r="4071" spans="1:20" x14ac:dyDescent="0.25">
      <c r="A4071" s="9">
        <v>4070</v>
      </c>
      <c r="B4071" s="16" t="s">
        <v>11005</v>
      </c>
      <c r="C4071" s="17" t="s">
        <v>10998</v>
      </c>
      <c r="D4071" s="18">
        <v>80</v>
      </c>
      <c r="E4071" s="16" t="s">
        <v>11006</v>
      </c>
      <c r="F4071" s="16" t="s">
        <v>124</v>
      </c>
      <c r="G4071" s="16">
        <v>2</v>
      </c>
      <c r="H4071" s="16" t="s">
        <v>490</v>
      </c>
      <c r="I4071" s="19" t="s">
        <v>32</v>
      </c>
      <c r="J4071" s="19" t="s">
        <v>24</v>
      </c>
      <c r="K4071" s="17" t="s">
        <v>1671</v>
      </c>
      <c r="L4071" s="20">
        <v>4.66</v>
      </c>
      <c r="M4071" s="21">
        <v>24</v>
      </c>
      <c r="N4071" s="16" t="s">
        <v>253</v>
      </c>
      <c r="O4071" s="19" t="s">
        <v>7128</v>
      </c>
      <c r="P4071" s="17" t="s">
        <v>7129</v>
      </c>
      <c r="Q4071" s="17" t="s">
        <v>7129</v>
      </c>
      <c r="R4071" s="19" t="s">
        <v>7130</v>
      </c>
      <c r="S4071" s="16" t="s">
        <v>7129</v>
      </c>
      <c r="T4071" s="22" t="s">
        <v>11000</v>
      </c>
    </row>
    <row r="4072" spans="1:20" x14ac:dyDescent="0.25">
      <c r="A4072" s="9">
        <v>4071</v>
      </c>
      <c r="B4072" s="16" t="s">
        <v>11007</v>
      </c>
      <c r="C4072" s="17" t="s">
        <v>10998</v>
      </c>
      <c r="D4072" s="18">
        <v>100</v>
      </c>
      <c r="E4072" s="16" t="s">
        <v>11008</v>
      </c>
      <c r="F4072" s="16" t="s">
        <v>124</v>
      </c>
      <c r="G4072" s="16">
        <v>2</v>
      </c>
      <c r="H4072" s="16" t="s">
        <v>490</v>
      </c>
      <c r="I4072" s="19" t="s">
        <v>32</v>
      </c>
      <c r="J4072" s="19" t="s">
        <v>24</v>
      </c>
      <c r="K4072" s="17" t="s">
        <v>1671</v>
      </c>
      <c r="L4072" s="20">
        <v>5.82</v>
      </c>
      <c r="M4072" s="21">
        <v>24</v>
      </c>
      <c r="N4072" s="16" t="s">
        <v>253</v>
      </c>
      <c r="O4072" s="19" t="s">
        <v>7128</v>
      </c>
      <c r="P4072" s="17" t="s">
        <v>7129</v>
      </c>
      <c r="Q4072" s="17" t="s">
        <v>7129</v>
      </c>
      <c r="R4072" s="19" t="s">
        <v>7130</v>
      </c>
      <c r="S4072" s="16" t="s">
        <v>7129</v>
      </c>
      <c r="T4072" s="22" t="s">
        <v>11000</v>
      </c>
    </row>
    <row r="4073" spans="1:20" x14ac:dyDescent="0.25">
      <c r="A4073" s="9">
        <v>4072</v>
      </c>
      <c r="B4073" s="16" t="s">
        <v>11009</v>
      </c>
      <c r="C4073" s="17" t="s">
        <v>11010</v>
      </c>
      <c r="D4073" s="18">
        <v>2</v>
      </c>
      <c r="E4073" s="16" t="s">
        <v>11011</v>
      </c>
      <c r="F4073" s="16" t="s">
        <v>124</v>
      </c>
      <c r="G4073" s="16" t="s">
        <v>11012</v>
      </c>
      <c r="H4073" s="16" t="s">
        <v>475</v>
      </c>
      <c r="I4073" s="19" t="s">
        <v>32</v>
      </c>
      <c r="J4073" s="19" t="s">
        <v>24</v>
      </c>
      <c r="K4073" s="17" t="s">
        <v>11013</v>
      </c>
      <c r="L4073" s="20">
        <v>235.63</v>
      </c>
      <c r="M4073" s="21">
        <v>36</v>
      </c>
      <c r="N4073" s="16" t="s">
        <v>213</v>
      </c>
      <c r="O4073" s="19" t="s">
        <v>5231</v>
      </c>
      <c r="P4073" s="17" t="s">
        <v>5232</v>
      </c>
      <c r="Q4073" s="17" t="s">
        <v>11014</v>
      </c>
      <c r="R4073" s="19" t="s">
        <v>5234</v>
      </c>
      <c r="S4073" s="16" t="s">
        <v>5232</v>
      </c>
      <c r="T4073" s="22" t="s">
        <v>11015</v>
      </c>
    </row>
    <row r="4074" spans="1:20" x14ac:dyDescent="0.25">
      <c r="A4074" s="9">
        <v>4073</v>
      </c>
      <c r="B4074" s="16" t="s">
        <v>11016</v>
      </c>
      <c r="C4074" s="17" t="s">
        <v>11017</v>
      </c>
      <c r="D4074" s="18">
        <v>10</v>
      </c>
      <c r="E4074" s="16" t="s">
        <v>5532</v>
      </c>
      <c r="F4074" s="16" t="s">
        <v>124</v>
      </c>
      <c r="G4074" s="16" t="s">
        <v>11018</v>
      </c>
      <c r="H4074" s="16" t="s">
        <v>3477</v>
      </c>
      <c r="I4074" s="19" t="s">
        <v>32</v>
      </c>
      <c r="J4074" s="19" t="s">
        <v>24</v>
      </c>
      <c r="K4074" s="17" t="s">
        <v>3478</v>
      </c>
      <c r="L4074" s="20">
        <v>259.75</v>
      </c>
      <c r="M4074" s="21">
        <v>36</v>
      </c>
      <c r="N4074" s="16" t="s">
        <v>253</v>
      </c>
      <c r="O4074" s="19" t="s">
        <v>7128</v>
      </c>
      <c r="P4074" s="17" t="s">
        <v>7129</v>
      </c>
      <c r="Q4074" s="17" t="s">
        <v>7129</v>
      </c>
      <c r="R4074" s="19" t="s">
        <v>7130</v>
      </c>
      <c r="S4074" s="16" t="s">
        <v>7129</v>
      </c>
      <c r="T4074" s="22" t="s">
        <v>11019</v>
      </c>
    </row>
    <row r="4075" spans="1:20" x14ac:dyDescent="0.25">
      <c r="A4075" s="9">
        <v>4074</v>
      </c>
      <c r="B4075" s="16" t="s">
        <v>11020</v>
      </c>
      <c r="C4075" s="17" t="s">
        <v>11021</v>
      </c>
      <c r="D4075" s="18">
        <v>5</v>
      </c>
      <c r="E4075" s="16" t="s">
        <v>4639</v>
      </c>
      <c r="F4075" s="16" t="s">
        <v>27</v>
      </c>
      <c r="G4075" s="16">
        <v>20</v>
      </c>
      <c r="H4075" s="16" t="s">
        <v>22</v>
      </c>
      <c r="I4075" s="19" t="s">
        <v>32</v>
      </c>
      <c r="J4075" s="19" t="s">
        <v>24</v>
      </c>
      <c r="K4075" s="17" t="s">
        <v>11022</v>
      </c>
      <c r="L4075" s="20">
        <v>1.97</v>
      </c>
      <c r="M4075" s="21">
        <v>24</v>
      </c>
      <c r="N4075" s="16" t="s">
        <v>8846</v>
      </c>
      <c r="O4075" s="19" t="s">
        <v>8847</v>
      </c>
      <c r="P4075" s="17" t="s">
        <v>8848</v>
      </c>
      <c r="Q4075" s="17" t="s">
        <v>9279</v>
      </c>
      <c r="R4075" s="19" t="s">
        <v>8850</v>
      </c>
      <c r="S4075" s="16" t="s">
        <v>8851</v>
      </c>
      <c r="T4075" s="22" t="s">
        <v>6347</v>
      </c>
    </row>
    <row r="4076" spans="1:20" x14ac:dyDescent="0.25">
      <c r="A4076" s="9">
        <v>4075</v>
      </c>
      <c r="B4076" s="16" t="s">
        <v>11023</v>
      </c>
      <c r="C4076" s="17" t="s">
        <v>11021</v>
      </c>
      <c r="D4076" s="18">
        <v>10</v>
      </c>
      <c r="E4076" s="16" t="s">
        <v>4639</v>
      </c>
      <c r="F4076" s="16" t="s">
        <v>27</v>
      </c>
      <c r="G4076" s="16">
        <v>20</v>
      </c>
      <c r="H4076" s="16" t="s">
        <v>22</v>
      </c>
      <c r="I4076" s="19" t="s">
        <v>32</v>
      </c>
      <c r="J4076" s="19" t="s">
        <v>24</v>
      </c>
      <c r="K4076" s="17" t="s">
        <v>11022</v>
      </c>
      <c r="L4076" s="20">
        <v>3.43</v>
      </c>
      <c r="M4076" s="21">
        <v>24</v>
      </c>
      <c r="N4076" s="16" t="s">
        <v>8846</v>
      </c>
      <c r="O4076" s="19" t="s">
        <v>8847</v>
      </c>
      <c r="P4076" s="17" t="s">
        <v>8848</v>
      </c>
      <c r="Q4076" s="17" t="s">
        <v>9279</v>
      </c>
      <c r="R4076" s="19" t="s">
        <v>8850</v>
      </c>
      <c r="S4076" s="16" t="s">
        <v>8851</v>
      </c>
      <c r="T4076" s="22" t="s">
        <v>6347</v>
      </c>
    </row>
    <row r="4077" spans="1:20" x14ac:dyDescent="0.25">
      <c r="A4077" s="9">
        <v>4076</v>
      </c>
      <c r="B4077" s="16" t="s">
        <v>11024</v>
      </c>
      <c r="C4077" s="17" t="s">
        <v>6205</v>
      </c>
      <c r="D4077" s="18">
        <v>25</v>
      </c>
      <c r="E4077" s="16" t="s">
        <v>30</v>
      </c>
      <c r="F4077" s="16" t="s">
        <v>6206</v>
      </c>
      <c r="G4077" s="16">
        <v>30</v>
      </c>
      <c r="H4077" s="16" t="s">
        <v>22</v>
      </c>
      <c r="I4077" s="19" t="s">
        <v>32</v>
      </c>
      <c r="J4077" s="19" t="s">
        <v>24</v>
      </c>
      <c r="K4077" s="17" t="s">
        <v>6207</v>
      </c>
      <c r="L4077" s="20">
        <v>15.33</v>
      </c>
      <c r="M4077" s="21">
        <v>24</v>
      </c>
      <c r="N4077" s="16" t="s">
        <v>104</v>
      </c>
      <c r="O4077" s="19" t="s">
        <v>2818</v>
      </c>
      <c r="P4077" s="17" t="s">
        <v>2819</v>
      </c>
      <c r="Q4077" s="17" t="s">
        <v>2819</v>
      </c>
      <c r="R4077" s="19" t="s">
        <v>2820</v>
      </c>
      <c r="S4077" s="16" t="s">
        <v>2819</v>
      </c>
      <c r="T4077" s="22" t="s">
        <v>6501</v>
      </c>
    </row>
    <row r="4078" spans="1:20" x14ac:dyDescent="0.25">
      <c r="A4078" s="9">
        <v>4077</v>
      </c>
      <c r="B4078" s="16" t="s">
        <v>11025</v>
      </c>
      <c r="C4078" s="17" t="s">
        <v>11026</v>
      </c>
      <c r="D4078" s="18">
        <v>300</v>
      </c>
      <c r="E4078" s="16" t="s">
        <v>30</v>
      </c>
      <c r="F4078" s="16" t="s">
        <v>11027</v>
      </c>
      <c r="G4078" s="16">
        <v>90</v>
      </c>
      <c r="H4078" s="16" t="s">
        <v>22</v>
      </c>
      <c r="I4078" s="19" t="s">
        <v>32</v>
      </c>
      <c r="J4078" s="19" t="s">
        <v>24</v>
      </c>
      <c r="K4078" s="17" t="s">
        <v>11028</v>
      </c>
      <c r="L4078" s="20">
        <v>3934.94</v>
      </c>
      <c r="M4078" s="21">
        <v>36</v>
      </c>
      <c r="N4078" s="16" t="s">
        <v>46</v>
      </c>
      <c r="O4078" s="19" t="s">
        <v>1957</v>
      </c>
      <c r="P4078" s="17" t="s">
        <v>1958</v>
      </c>
      <c r="Q4078" s="17" t="s">
        <v>10138</v>
      </c>
      <c r="R4078" s="19" t="s">
        <v>113</v>
      </c>
      <c r="S4078" s="16" t="s">
        <v>114</v>
      </c>
      <c r="T4078" s="22" t="s">
        <v>6501</v>
      </c>
    </row>
    <row r="4079" spans="1:20" x14ac:dyDescent="0.25">
      <c r="A4079" s="9">
        <v>4078</v>
      </c>
      <c r="B4079" s="16" t="s">
        <v>11029</v>
      </c>
      <c r="C4079" s="17" t="s">
        <v>11030</v>
      </c>
      <c r="D4079" s="18">
        <v>50</v>
      </c>
      <c r="E4079" s="16" t="s">
        <v>30</v>
      </c>
      <c r="F4079" s="16" t="s">
        <v>31</v>
      </c>
      <c r="G4079" s="16">
        <v>50</v>
      </c>
      <c r="H4079" s="16" t="s">
        <v>22</v>
      </c>
      <c r="I4079" s="19" t="s">
        <v>32</v>
      </c>
      <c r="J4079" s="19" t="s">
        <v>24</v>
      </c>
      <c r="K4079" s="17" t="s">
        <v>11031</v>
      </c>
      <c r="L4079" s="20">
        <v>7.02</v>
      </c>
      <c r="M4079" s="21">
        <v>36</v>
      </c>
      <c r="N4079" s="16" t="s">
        <v>8846</v>
      </c>
      <c r="O4079" s="19" t="s">
        <v>10031</v>
      </c>
      <c r="P4079" s="17" t="s">
        <v>10032</v>
      </c>
      <c r="Q4079" s="17" t="s">
        <v>10032</v>
      </c>
      <c r="R4079" s="19" t="s">
        <v>10033</v>
      </c>
      <c r="S4079" s="16" t="s">
        <v>10034</v>
      </c>
      <c r="T4079" s="22" t="s">
        <v>11032</v>
      </c>
    </row>
    <row r="4080" spans="1:20" x14ac:dyDescent="0.25">
      <c r="A4080" s="9">
        <v>4079</v>
      </c>
      <c r="B4080" s="16" t="s">
        <v>11033</v>
      </c>
      <c r="C4080" s="17" t="s">
        <v>11034</v>
      </c>
      <c r="D4080" s="18">
        <v>10</v>
      </c>
      <c r="E4080" s="16" t="s">
        <v>30</v>
      </c>
      <c r="F4080" s="16" t="s">
        <v>31</v>
      </c>
      <c r="G4080" s="16">
        <v>28</v>
      </c>
      <c r="H4080" s="16" t="s">
        <v>22</v>
      </c>
      <c r="I4080" s="19" t="s">
        <v>32</v>
      </c>
      <c r="J4080" s="19" t="s">
        <v>24</v>
      </c>
      <c r="K4080" s="17" t="s">
        <v>1716</v>
      </c>
      <c r="L4080" s="20">
        <v>6.61</v>
      </c>
      <c r="M4080" s="21">
        <v>36</v>
      </c>
      <c r="N4080" s="16" t="s">
        <v>46</v>
      </c>
      <c r="O4080" s="19" t="s">
        <v>502</v>
      </c>
      <c r="P4080" s="17" t="s">
        <v>503</v>
      </c>
      <c r="Q4080" s="17" t="s">
        <v>503</v>
      </c>
      <c r="R4080" s="19" t="s">
        <v>504</v>
      </c>
      <c r="S4080" s="16" t="s">
        <v>503</v>
      </c>
      <c r="T4080" s="22" t="s">
        <v>6412</v>
      </c>
    </row>
    <row r="4081" spans="1:20" x14ac:dyDescent="0.25">
      <c r="A4081" s="9">
        <v>4080</v>
      </c>
      <c r="B4081" s="16" t="s">
        <v>11035</v>
      </c>
      <c r="C4081" s="17" t="s">
        <v>11036</v>
      </c>
      <c r="D4081" s="18">
        <v>0.5</v>
      </c>
      <c r="E4081" s="16" t="s">
        <v>292</v>
      </c>
      <c r="F4081" s="16" t="s">
        <v>5707</v>
      </c>
      <c r="G4081" s="16" t="s">
        <v>478</v>
      </c>
      <c r="H4081" s="16" t="s">
        <v>5709</v>
      </c>
      <c r="I4081" s="19" t="s">
        <v>32</v>
      </c>
      <c r="J4081" s="19" t="s">
        <v>24</v>
      </c>
      <c r="K4081" s="17" t="s">
        <v>5930</v>
      </c>
      <c r="L4081" s="20">
        <v>4.33</v>
      </c>
      <c r="M4081" s="21">
        <v>24</v>
      </c>
      <c r="N4081" s="16" t="s">
        <v>213</v>
      </c>
      <c r="O4081" s="19" t="s">
        <v>2293</v>
      </c>
      <c r="P4081" s="17" t="s">
        <v>2294</v>
      </c>
      <c r="Q4081" s="17" t="s">
        <v>2294</v>
      </c>
      <c r="R4081" s="19" t="s">
        <v>2295</v>
      </c>
      <c r="S4081" s="16" t="s">
        <v>2296</v>
      </c>
      <c r="T4081" s="22" t="s">
        <v>8701</v>
      </c>
    </row>
    <row r="4082" spans="1:20" x14ac:dyDescent="0.25">
      <c r="A4082" s="9">
        <v>4081</v>
      </c>
      <c r="B4082" s="16" t="s">
        <v>11037</v>
      </c>
      <c r="C4082" s="17" t="s">
        <v>11038</v>
      </c>
      <c r="D4082" s="18">
        <v>200</v>
      </c>
      <c r="E4082" s="16" t="s">
        <v>30</v>
      </c>
      <c r="F4082" s="16" t="s">
        <v>21</v>
      </c>
      <c r="G4082" s="16">
        <v>10</v>
      </c>
      <c r="H4082" s="16" t="s">
        <v>22</v>
      </c>
      <c r="I4082" s="19" t="s">
        <v>32</v>
      </c>
      <c r="J4082" s="19" t="s">
        <v>24</v>
      </c>
      <c r="K4082" s="17" t="s">
        <v>1956</v>
      </c>
      <c r="L4082" s="20">
        <v>1.91</v>
      </c>
      <c r="M4082" s="21">
        <v>36</v>
      </c>
      <c r="N4082" s="16" t="s">
        <v>263</v>
      </c>
      <c r="O4082" s="19" t="s">
        <v>264</v>
      </c>
      <c r="P4082" s="17" t="s">
        <v>265</v>
      </c>
      <c r="Q4082" s="17" t="s">
        <v>611</v>
      </c>
      <c r="R4082" s="19" t="s">
        <v>267</v>
      </c>
      <c r="S4082" s="16" t="s">
        <v>265</v>
      </c>
      <c r="T4082" s="22" t="s">
        <v>6912</v>
      </c>
    </row>
    <row r="4083" spans="1:20" x14ac:dyDescent="0.25">
      <c r="A4083" s="9">
        <v>4082</v>
      </c>
      <c r="B4083" s="16" t="s">
        <v>11039</v>
      </c>
      <c r="C4083" s="17" t="s">
        <v>11040</v>
      </c>
      <c r="D4083" s="18">
        <v>10</v>
      </c>
      <c r="E4083" s="16" t="s">
        <v>30</v>
      </c>
      <c r="F4083" s="16" t="s">
        <v>31</v>
      </c>
      <c r="G4083" s="16">
        <v>30</v>
      </c>
      <c r="H4083" s="16" t="s">
        <v>22</v>
      </c>
      <c r="I4083" s="19" t="s">
        <v>32</v>
      </c>
      <c r="J4083" s="19" t="s">
        <v>24</v>
      </c>
      <c r="K4083" s="17" t="s">
        <v>2670</v>
      </c>
      <c r="L4083" s="20">
        <v>6.1</v>
      </c>
      <c r="M4083" s="21">
        <v>36</v>
      </c>
      <c r="N4083" s="16" t="s">
        <v>263</v>
      </c>
      <c r="O4083" s="19" t="s">
        <v>264</v>
      </c>
      <c r="P4083" s="17" t="s">
        <v>265</v>
      </c>
      <c r="Q4083" s="17" t="s">
        <v>611</v>
      </c>
      <c r="R4083" s="19" t="s">
        <v>267</v>
      </c>
      <c r="S4083" s="16" t="s">
        <v>265</v>
      </c>
      <c r="T4083" s="22" t="s">
        <v>6501</v>
      </c>
    </row>
    <row r="4084" spans="1:20" x14ac:dyDescent="0.25">
      <c r="A4084" s="9">
        <v>4083</v>
      </c>
      <c r="B4084" s="16" t="s">
        <v>11041</v>
      </c>
      <c r="C4084" s="17" t="s">
        <v>11040</v>
      </c>
      <c r="D4084" s="18">
        <v>20</v>
      </c>
      <c r="E4084" s="16" t="s">
        <v>30</v>
      </c>
      <c r="F4084" s="16" t="s">
        <v>31</v>
      </c>
      <c r="G4084" s="16">
        <v>30</v>
      </c>
      <c r="H4084" s="16" t="s">
        <v>22</v>
      </c>
      <c r="I4084" s="19" t="s">
        <v>32</v>
      </c>
      <c r="J4084" s="19" t="s">
        <v>24</v>
      </c>
      <c r="K4084" s="17" t="s">
        <v>2670</v>
      </c>
      <c r="L4084" s="20">
        <v>10.35</v>
      </c>
      <c r="M4084" s="21">
        <v>36</v>
      </c>
      <c r="N4084" s="16" t="s">
        <v>263</v>
      </c>
      <c r="O4084" s="19" t="s">
        <v>264</v>
      </c>
      <c r="P4084" s="17" t="s">
        <v>265</v>
      </c>
      <c r="Q4084" s="17" t="s">
        <v>611</v>
      </c>
      <c r="R4084" s="19" t="s">
        <v>267</v>
      </c>
      <c r="S4084" s="16" t="s">
        <v>265</v>
      </c>
      <c r="T4084" s="22" t="s">
        <v>6501</v>
      </c>
    </row>
    <row r="4085" spans="1:20" x14ac:dyDescent="0.25">
      <c r="A4085" s="9">
        <v>4084</v>
      </c>
      <c r="B4085" s="16" t="s">
        <v>11042</v>
      </c>
      <c r="C4085" s="17" t="s">
        <v>11043</v>
      </c>
      <c r="D4085" s="18">
        <v>5</v>
      </c>
      <c r="E4085" s="16" t="s">
        <v>30</v>
      </c>
      <c r="F4085" s="16" t="s">
        <v>31</v>
      </c>
      <c r="G4085" s="16">
        <v>30</v>
      </c>
      <c r="H4085" s="16" t="s">
        <v>22</v>
      </c>
      <c r="I4085" s="19" t="s">
        <v>32</v>
      </c>
      <c r="J4085" s="19" t="s">
        <v>24</v>
      </c>
      <c r="K4085" s="17" t="s">
        <v>2632</v>
      </c>
      <c r="L4085" s="20">
        <v>13.27</v>
      </c>
      <c r="M4085" s="21">
        <v>24</v>
      </c>
      <c r="N4085" s="16" t="s">
        <v>46</v>
      </c>
      <c r="O4085" s="19" t="s">
        <v>502</v>
      </c>
      <c r="P4085" s="17" t="s">
        <v>503</v>
      </c>
      <c r="Q4085" s="17" t="s">
        <v>503</v>
      </c>
      <c r="R4085" s="19" t="s">
        <v>504</v>
      </c>
      <c r="S4085" s="16" t="s">
        <v>503</v>
      </c>
      <c r="T4085" s="22" t="s">
        <v>6501</v>
      </c>
    </row>
    <row r="4086" spans="1:20" x14ac:dyDescent="0.25">
      <c r="A4086" s="9">
        <v>4085</v>
      </c>
      <c r="B4086" s="16" t="s">
        <v>11044</v>
      </c>
      <c r="C4086" s="17" t="s">
        <v>11043</v>
      </c>
      <c r="D4086" s="18">
        <v>20</v>
      </c>
      <c r="E4086" s="16" t="s">
        <v>30</v>
      </c>
      <c r="F4086" s="16" t="s">
        <v>31</v>
      </c>
      <c r="G4086" s="16">
        <v>8</v>
      </c>
      <c r="H4086" s="16" t="s">
        <v>22</v>
      </c>
      <c r="I4086" s="19" t="s">
        <v>32</v>
      </c>
      <c r="J4086" s="19" t="s">
        <v>24</v>
      </c>
      <c r="K4086" s="17" t="s">
        <v>2632</v>
      </c>
      <c r="L4086" s="20">
        <v>11.01</v>
      </c>
      <c r="M4086" s="21">
        <v>36</v>
      </c>
      <c r="N4086" s="16" t="s">
        <v>46</v>
      </c>
      <c r="O4086" s="19" t="s">
        <v>502</v>
      </c>
      <c r="P4086" s="17" t="s">
        <v>503</v>
      </c>
      <c r="Q4086" s="17" t="s">
        <v>503</v>
      </c>
      <c r="R4086" s="19" t="s">
        <v>504</v>
      </c>
      <c r="S4086" s="16" t="s">
        <v>503</v>
      </c>
      <c r="T4086" s="22" t="s">
        <v>6501</v>
      </c>
    </row>
    <row r="4087" spans="1:20" x14ac:dyDescent="0.25">
      <c r="A4087" s="9">
        <v>4086</v>
      </c>
      <c r="B4087" s="16" t="s">
        <v>11045</v>
      </c>
      <c r="C4087" s="17" t="s">
        <v>11046</v>
      </c>
      <c r="D4087" s="18">
        <v>16.2</v>
      </c>
      <c r="E4087" s="16" t="s">
        <v>152</v>
      </c>
      <c r="F4087" s="16" t="s">
        <v>293</v>
      </c>
      <c r="G4087" s="16" t="s">
        <v>11047</v>
      </c>
      <c r="H4087" s="16" t="s">
        <v>569</v>
      </c>
      <c r="I4087" s="19" t="s">
        <v>32</v>
      </c>
      <c r="J4087" s="19" t="s">
        <v>24</v>
      </c>
      <c r="K4087" s="17" t="s">
        <v>11048</v>
      </c>
      <c r="L4087" s="20">
        <v>26.47</v>
      </c>
      <c r="M4087" s="21">
        <v>36</v>
      </c>
      <c r="N4087" s="16" t="s">
        <v>213</v>
      </c>
      <c r="O4087" s="19" t="s">
        <v>11049</v>
      </c>
      <c r="P4087" s="17" t="s">
        <v>11050</v>
      </c>
      <c r="Q4087" s="17" t="s">
        <v>11051</v>
      </c>
      <c r="R4087" s="19" t="s">
        <v>11052</v>
      </c>
      <c r="S4087" s="16" t="s">
        <v>11053</v>
      </c>
      <c r="T4087" s="22" t="s">
        <v>6501</v>
      </c>
    </row>
    <row r="4088" spans="1:20" x14ac:dyDescent="0.25">
      <c r="A4088" s="9">
        <v>4087</v>
      </c>
      <c r="B4088" s="16" t="s">
        <v>11054</v>
      </c>
      <c r="C4088" s="17" t="s">
        <v>11055</v>
      </c>
      <c r="D4088" s="18">
        <v>5</v>
      </c>
      <c r="E4088" s="16" t="s">
        <v>30</v>
      </c>
      <c r="F4088" s="16" t="s">
        <v>31</v>
      </c>
      <c r="G4088" s="16">
        <v>30</v>
      </c>
      <c r="H4088" s="16" t="s">
        <v>22</v>
      </c>
      <c r="I4088" s="19" t="s">
        <v>32</v>
      </c>
      <c r="J4088" s="19" t="s">
        <v>24</v>
      </c>
      <c r="K4088" s="17" t="s">
        <v>5031</v>
      </c>
      <c r="L4088" s="20">
        <v>11.08</v>
      </c>
      <c r="M4088" s="21">
        <v>24</v>
      </c>
      <c r="N4088" s="16" t="s">
        <v>213</v>
      </c>
      <c r="O4088" s="19" t="s">
        <v>2847</v>
      </c>
      <c r="P4088" s="17" t="s">
        <v>2775</v>
      </c>
      <c r="Q4088" s="17" t="s">
        <v>7406</v>
      </c>
      <c r="R4088" s="19" t="s">
        <v>2848</v>
      </c>
      <c r="S4088" s="16" t="s">
        <v>2775</v>
      </c>
      <c r="T4088" s="22" t="s">
        <v>6912</v>
      </c>
    </row>
    <row r="4089" spans="1:20" x14ac:dyDescent="0.25">
      <c r="A4089" s="9">
        <v>4088</v>
      </c>
      <c r="B4089" s="16" t="s">
        <v>11056</v>
      </c>
      <c r="C4089" s="17" t="s">
        <v>11055</v>
      </c>
      <c r="D4089" s="18">
        <v>10</v>
      </c>
      <c r="E4089" s="16" t="s">
        <v>30</v>
      </c>
      <c r="F4089" s="16" t="s">
        <v>31</v>
      </c>
      <c r="G4089" s="16">
        <v>30</v>
      </c>
      <c r="H4089" s="16" t="s">
        <v>22</v>
      </c>
      <c r="I4089" s="19" t="s">
        <v>32</v>
      </c>
      <c r="J4089" s="19" t="s">
        <v>24</v>
      </c>
      <c r="K4089" s="17" t="s">
        <v>5031</v>
      </c>
      <c r="L4089" s="20">
        <v>11.08</v>
      </c>
      <c r="M4089" s="21">
        <v>24</v>
      </c>
      <c r="N4089" s="16" t="s">
        <v>213</v>
      </c>
      <c r="O4089" s="19" t="s">
        <v>2847</v>
      </c>
      <c r="P4089" s="17" t="s">
        <v>2775</v>
      </c>
      <c r="Q4089" s="17" t="s">
        <v>7406</v>
      </c>
      <c r="R4089" s="19" t="s">
        <v>2848</v>
      </c>
      <c r="S4089" s="16" t="s">
        <v>2775</v>
      </c>
      <c r="T4089" s="22" t="s">
        <v>6912</v>
      </c>
    </row>
    <row r="4090" spans="1:20" x14ac:dyDescent="0.25">
      <c r="A4090" s="9">
        <v>4089</v>
      </c>
      <c r="B4090" s="16" t="s">
        <v>11057</v>
      </c>
      <c r="C4090" s="17" t="s">
        <v>11058</v>
      </c>
      <c r="D4090" s="18">
        <v>10</v>
      </c>
      <c r="E4090" s="16" t="s">
        <v>123</v>
      </c>
      <c r="F4090" s="16" t="s">
        <v>222</v>
      </c>
      <c r="G4090" s="16" t="s">
        <v>8721</v>
      </c>
      <c r="H4090" s="16" t="s">
        <v>44</v>
      </c>
      <c r="I4090" s="19" t="s">
        <v>32</v>
      </c>
      <c r="J4090" s="19" t="s">
        <v>24</v>
      </c>
      <c r="K4090" s="17" t="s">
        <v>1102</v>
      </c>
      <c r="L4090" s="20">
        <v>1.48</v>
      </c>
      <c r="M4090" s="21">
        <v>36</v>
      </c>
      <c r="N4090" s="16" t="s">
        <v>5673</v>
      </c>
      <c r="O4090" s="19" t="s">
        <v>5674</v>
      </c>
      <c r="P4090" s="17" t="s">
        <v>5675</v>
      </c>
      <c r="Q4090" s="17" t="s">
        <v>5675</v>
      </c>
      <c r="R4090" s="19" t="s">
        <v>5676</v>
      </c>
      <c r="S4090" s="16" t="s">
        <v>5675</v>
      </c>
      <c r="T4090" s="22" t="s">
        <v>6912</v>
      </c>
    </row>
    <row r="4091" spans="1:20" x14ac:dyDescent="0.25">
      <c r="A4091" s="9">
        <v>4090</v>
      </c>
      <c r="B4091" s="16" t="s">
        <v>11059</v>
      </c>
      <c r="C4091" s="17" t="s">
        <v>11060</v>
      </c>
      <c r="D4091" s="18"/>
      <c r="E4091" s="16"/>
      <c r="F4091" s="16" t="s">
        <v>4480</v>
      </c>
      <c r="G4091" s="16" t="s">
        <v>1044</v>
      </c>
      <c r="H4091" s="16" t="s">
        <v>11061</v>
      </c>
      <c r="I4091" s="19" t="s">
        <v>32</v>
      </c>
      <c r="J4091" s="19" t="s">
        <v>24</v>
      </c>
      <c r="K4091" s="17" t="s">
        <v>1628</v>
      </c>
      <c r="L4091" s="20">
        <v>0.74</v>
      </c>
      <c r="M4091" s="21">
        <v>36</v>
      </c>
      <c r="N4091" s="16" t="s">
        <v>5673</v>
      </c>
      <c r="O4091" s="19" t="s">
        <v>5674</v>
      </c>
      <c r="P4091" s="17" t="s">
        <v>5675</v>
      </c>
      <c r="Q4091" s="17" t="s">
        <v>5675</v>
      </c>
      <c r="R4091" s="19" t="s">
        <v>5676</v>
      </c>
      <c r="S4091" s="16" t="s">
        <v>5675</v>
      </c>
      <c r="T4091" s="22" t="s">
        <v>6387</v>
      </c>
    </row>
    <row r="4092" spans="1:20" x14ac:dyDescent="0.25">
      <c r="A4092" s="9">
        <v>4091</v>
      </c>
      <c r="B4092" s="16" t="s">
        <v>11107</v>
      </c>
      <c r="C4092" s="17" t="s">
        <v>11108</v>
      </c>
      <c r="D4092" s="18">
        <v>1</v>
      </c>
      <c r="E4092" s="16" t="s">
        <v>30</v>
      </c>
      <c r="F4092" s="16" t="s">
        <v>31</v>
      </c>
      <c r="G4092" s="16">
        <v>28</v>
      </c>
      <c r="H4092" s="16" t="s">
        <v>22</v>
      </c>
      <c r="I4092" s="19" t="s">
        <v>32</v>
      </c>
      <c r="J4092" s="19" t="s">
        <v>24</v>
      </c>
      <c r="K4092" s="17" t="s">
        <v>1509</v>
      </c>
      <c r="L4092" s="20">
        <v>9.92</v>
      </c>
      <c r="M4092" s="21">
        <v>60</v>
      </c>
      <c r="N4092" s="16" t="s">
        <v>263</v>
      </c>
      <c r="O4092" s="19" t="s">
        <v>919</v>
      </c>
      <c r="P4092" s="17" t="s">
        <v>920</v>
      </c>
      <c r="Q4092" s="17" t="s">
        <v>920</v>
      </c>
      <c r="R4092" s="19" t="s">
        <v>921</v>
      </c>
      <c r="S4092" s="16" t="s">
        <v>920</v>
      </c>
      <c r="T4092" s="22" t="s">
        <v>11280</v>
      </c>
    </row>
    <row r="4093" spans="1:20" x14ac:dyDescent="0.25">
      <c r="A4093" s="9">
        <v>4092</v>
      </c>
      <c r="B4093" s="16" t="s">
        <v>11109</v>
      </c>
      <c r="C4093" s="17" t="s">
        <v>11110</v>
      </c>
      <c r="D4093" s="18" t="s">
        <v>11111</v>
      </c>
      <c r="E4093" s="16" t="s">
        <v>123</v>
      </c>
      <c r="F4093" s="16" t="s">
        <v>7922</v>
      </c>
      <c r="G4093" s="16" t="s">
        <v>4652</v>
      </c>
      <c r="H4093" s="16" t="s">
        <v>479</v>
      </c>
      <c r="I4093" s="19" t="s">
        <v>32</v>
      </c>
      <c r="J4093" s="19" t="s">
        <v>24</v>
      </c>
      <c r="K4093" s="17" t="s">
        <v>11246</v>
      </c>
      <c r="L4093" s="20">
        <v>11.08</v>
      </c>
      <c r="M4093" s="21">
        <v>24</v>
      </c>
      <c r="N4093" s="16" t="s">
        <v>104</v>
      </c>
      <c r="O4093" s="19" t="s">
        <v>2765</v>
      </c>
      <c r="P4093" s="17" t="s">
        <v>2766</v>
      </c>
      <c r="Q4093" s="17" t="s">
        <v>1786</v>
      </c>
      <c r="R4093" s="19" t="s">
        <v>1414</v>
      </c>
      <c r="S4093" s="16" t="s">
        <v>1415</v>
      </c>
      <c r="T4093" s="22" t="s">
        <v>6349</v>
      </c>
    </row>
    <row r="4094" spans="1:20" x14ac:dyDescent="0.25">
      <c r="A4094" s="9">
        <v>4093</v>
      </c>
      <c r="B4094" s="16" t="s">
        <v>11112</v>
      </c>
      <c r="C4094" s="17" t="s">
        <v>4604</v>
      </c>
      <c r="D4094" s="18">
        <v>5</v>
      </c>
      <c r="E4094" s="16" t="s">
        <v>123</v>
      </c>
      <c r="F4094" s="16" t="s">
        <v>222</v>
      </c>
      <c r="G4094" s="16" t="s">
        <v>302</v>
      </c>
      <c r="H4094" s="16" t="s">
        <v>44</v>
      </c>
      <c r="I4094" s="19" t="s">
        <v>32</v>
      </c>
      <c r="J4094" s="19" t="s">
        <v>24</v>
      </c>
      <c r="K4094" s="17" t="s">
        <v>10666</v>
      </c>
      <c r="L4094" s="20">
        <v>11.47</v>
      </c>
      <c r="M4094" s="21">
        <v>36</v>
      </c>
      <c r="N4094" s="16" t="s">
        <v>104</v>
      </c>
      <c r="O4094" s="19" t="s">
        <v>2847</v>
      </c>
      <c r="P4094" s="17" t="s">
        <v>2775</v>
      </c>
      <c r="Q4094" s="17" t="s">
        <v>7406</v>
      </c>
      <c r="R4094" s="19" t="s">
        <v>2848</v>
      </c>
      <c r="S4094" s="16" t="s">
        <v>2775</v>
      </c>
      <c r="T4094" s="22" t="s">
        <v>11281</v>
      </c>
    </row>
    <row r="4095" spans="1:20" x14ac:dyDescent="0.25">
      <c r="A4095" s="9">
        <v>4094</v>
      </c>
      <c r="B4095" s="16" t="s">
        <v>11113</v>
      </c>
      <c r="C4095" s="17" t="s">
        <v>11114</v>
      </c>
      <c r="D4095" s="18">
        <v>0.19</v>
      </c>
      <c r="E4095" s="16" t="s">
        <v>30</v>
      </c>
      <c r="F4095" s="16" t="s">
        <v>11115</v>
      </c>
      <c r="G4095" s="16">
        <v>1</v>
      </c>
      <c r="H4095" s="16" t="s">
        <v>6129</v>
      </c>
      <c r="I4095" s="19" t="s">
        <v>32</v>
      </c>
      <c r="J4095" s="19" t="s">
        <v>24</v>
      </c>
      <c r="K4095" s="17" t="s">
        <v>11247</v>
      </c>
      <c r="L4095" s="20">
        <v>3206.34</v>
      </c>
      <c r="M4095" s="21">
        <v>24</v>
      </c>
      <c r="N4095" s="16" t="s">
        <v>11313</v>
      </c>
      <c r="O4095" s="19" t="s">
        <v>11260</v>
      </c>
      <c r="P4095" s="17" t="s">
        <v>11261</v>
      </c>
      <c r="Q4095" s="17" t="s">
        <v>11262</v>
      </c>
      <c r="R4095" s="19" t="s">
        <v>11282</v>
      </c>
      <c r="S4095" s="16" t="s">
        <v>11283</v>
      </c>
      <c r="T4095" s="22" t="s">
        <v>11284</v>
      </c>
    </row>
    <row r="4096" spans="1:20" x14ac:dyDescent="0.25">
      <c r="A4096" s="9">
        <v>4095</v>
      </c>
      <c r="B4096" s="16" t="s">
        <v>11116</v>
      </c>
      <c r="C4096" s="17" t="s">
        <v>11117</v>
      </c>
      <c r="D4096" s="18">
        <v>40</v>
      </c>
      <c r="E4096" s="16" t="s">
        <v>30</v>
      </c>
      <c r="F4096" s="16" t="s">
        <v>8475</v>
      </c>
      <c r="G4096" s="16">
        <v>20</v>
      </c>
      <c r="H4096" s="16" t="s">
        <v>22</v>
      </c>
      <c r="I4096" s="19" t="s">
        <v>32</v>
      </c>
      <c r="J4096" s="19" t="s">
        <v>24</v>
      </c>
      <c r="K4096" s="17" t="s">
        <v>11248</v>
      </c>
      <c r="L4096" s="20">
        <v>2.11</v>
      </c>
      <c r="M4096" s="21">
        <v>36</v>
      </c>
      <c r="N4096" s="16" t="s">
        <v>104</v>
      </c>
      <c r="O4096" s="19" t="s">
        <v>502</v>
      </c>
      <c r="P4096" s="17" t="s">
        <v>503</v>
      </c>
      <c r="Q4096" s="17" t="s">
        <v>503</v>
      </c>
      <c r="R4096" s="19" t="s">
        <v>504</v>
      </c>
      <c r="S4096" s="16" t="s">
        <v>503</v>
      </c>
      <c r="T4096" s="22" t="s">
        <v>9878</v>
      </c>
    </row>
    <row r="4097" spans="1:1020 1025:2044 2049:3068 3073:4092 4097:5116 5121:6140 6145:7164 7169:8188 8193:9212 9217:10236 10241:11260 11265:12284 12289:13308 13313:14332 14337:15356 15361:16380" x14ac:dyDescent="0.25">
      <c r="A4097" s="9">
        <v>4096</v>
      </c>
      <c r="B4097" s="16" t="s">
        <v>11118</v>
      </c>
      <c r="C4097" s="17" t="s">
        <v>11119</v>
      </c>
      <c r="D4097" s="18">
        <v>5</v>
      </c>
      <c r="E4097" s="16" t="s">
        <v>30</v>
      </c>
      <c r="F4097" s="16" t="s">
        <v>5658</v>
      </c>
      <c r="G4097" s="16">
        <v>21</v>
      </c>
      <c r="H4097" s="16" t="s">
        <v>22</v>
      </c>
      <c r="I4097" s="19" t="s">
        <v>32</v>
      </c>
      <c r="J4097" s="19" t="s">
        <v>24</v>
      </c>
      <c r="K4097" s="17" t="s">
        <v>4012</v>
      </c>
      <c r="L4097" s="20">
        <v>1170.8499999999999</v>
      </c>
      <c r="M4097" s="21">
        <v>24</v>
      </c>
      <c r="N4097" s="16" t="s">
        <v>128</v>
      </c>
      <c r="O4097" s="19" t="s">
        <v>11263</v>
      </c>
      <c r="P4097" s="17" t="s">
        <v>11264</v>
      </c>
      <c r="Q4097" s="17" t="s">
        <v>6874</v>
      </c>
      <c r="R4097" s="19" t="s">
        <v>427</v>
      </c>
      <c r="S4097" s="16" t="s">
        <v>428</v>
      </c>
      <c r="T4097" s="22" t="s">
        <v>11285</v>
      </c>
    </row>
    <row r="4098" spans="1:1020 1025:2044 2049:3068 3073:4092 4097:5116 5121:6140 6145:7164 7169:8188 8193:9212 9217:10236 10241:11260 11265:12284 12289:13308 13313:14332 14337:15356 15361:16380" x14ac:dyDescent="0.25">
      <c r="A4098" s="9">
        <v>4097</v>
      </c>
      <c r="B4098" s="16" t="s">
        <v>11120</v>
      </c>
      <c r="C4098" s="17" t="s">
        <v>11119</v>
      </c>
      <c r="D4098" s="18">
        <v>10</v>
      </c>
      <c r="E4098" s="16" t="s">
        <v>30</v>
      </c>
      <c r="F4098" s="16" t="s">
        <v>5658</v>
      </c>
      <c r="G4098" s="16">
        <v>21</v>
      </c>
      <c r="H4098" s="16" t="s">
        <v>22</v>
      </c>
      <c r="I4098" s="19" t="s">
        <v>32</v>
      </c>
      <c r="J4098" s="19" t="s">
        <v>24</v>
      </c>
      <c r="K4098" s="17" t="s">
        <v>4012</v>
      </c>
      <c r="L4098" s="20">
        <v>1227.6400000000001</v>
      </c>
      <c r="M4098" s="21">
        <v>24</v>
      </c>
      <c r="N4098" s="16" t="s">
        <v>128</v>
      </c>
      <c r="O4098" s="19" t="s">
        <v>11263</v>
      </c>
      <c r="P4098" s="17" t="s">
        <v>11264</v>
      </c>
      <c r="Q4098" s="17" t="s">
        <v>6874</v>
      </c>
      <c r="R4098" s="19" t="s">
        <v>427</v>
      </c>
      <c r="S4098" s="16" t="s">
        <v>428</v>
      </c>
      <c r="T4098" s="22" t="s">
        <v>11285</v>
      </c>
    </row>
    <row r="4099" spans="1:1020 1025:2044 2049:3068 3073:4092 4097:5116 5121:6140 6145:7164 7169:8188 8193:9212 9217:10236 10241:11260 11265:12284 12289:13308 13313:14332 14337:15356 15361:16380" x14ac:dyDescent="0.25">
      <c r="A4099" s="9">
        <v>4098</v>
      </c>
      <c r="B4099" s="16" t="s">
        <v>11121</v>
      </c>
      <c r="C4099" s="17" t="s">
        <v>11119</v>
      </c>
      <c r="D4099" s="18">
        <v>15</v>
      </c>
      <c r="E4099" s="16" t="s">
        <v>30</v>
      </c>
      <c r="F4099" s="16" t="s">
        <v>5658</v>
      </c>
      <c r="G4099" s="16">
        <v>21</v>
      </c>
      <c r="H4099" s="16" t="s">
        <v>22</v>
      </c>
      <c r="I4099" s="19" t="s">
        <v>32</v>
      </c>
      <c r="J4099" s="19" t="s">
        <v>24</v>
      </c>
      <c r="K4099" s="17" t="s">
        <v>4012</v>
      </c>
      <c r="L4099" s="20">
        <v>1295.1600000000001</v>
      </c>
      <c r="M4099" s="21">
        <v>24</v>
      </c>
      <c r="N4099" s="16" t="s">
        <v>128</v>
      </c>
      <c r="O4099" s="19" t="s">
        <v>11263</v>
      </c>
      <c r="P4099" s="17" t="s">
        <v>11264</v>
      </c>
      <c r="Q4099" s="17" t="s">
        <v>6874</v>
      </c>
      <c r="R4099" s="19" t="s">
        <v>427</v>
      </c>
      <c r="S4099" s="16" t="s">
        <v>428</v>
      </c>
      <c r="T4099" s="22" t="s">
        <v>11285</v>
      </c>
    </row>
    <row r="4100" spans="1:1020 1025:2044 2049:3068 3073:4092 4097:5116 5121:6140 6145:7164 7169:8188 8193:9212 9217:10236 10241:11260 11265:12284 12289:13308 13313:14332 14337:15356 15361:16380" x14ac:dyDescent="0.25">
      <c r="A4100" s="9">
        <v>4099</v>
      </c>
      <c r="B4100" s="16" t="s">
        <v>11122</v>
      </c>
      <c r="C4100" s="17" t="s">
        <v>11119</v>
      </c>
      <c r="D4100" s="18">
        <v>25</v>
      </c>
      <c r="E4100" s="16" t="s">
        <v>30</v>
      </c>
      <c r="F4100" s="16" t="s">
        <v>5658</v>
      </c>
      <c r="G4100" s="16">
        <v>21</v>
      </c>
      <c r="H4100" s="16" t="s">
        <v>22</v>
      </c>
      <c r="I4100" s="19" t="s">
        <v>32</v>
      </c>
      <c r="J4100" s="19" t="s">
        <v>24</v>
      </c>
      <c r="K4100" s="17" t="s">
        <v>4012</v>
      </c>
      <c r="L4100" s="20">
        <v>1422.16</v>
      </c>
      <c r="M4100" s="21">
        <v>24</v>
      </c>
      <c r="N4100" s="16" t="s">
        <v>128</v>
      </c>
      <c r="O4100" s="19" t="s">
        <v>11263</v>
      </c>
      <c r="P4100" s="17" t="s">
        <v>11264</v>
      </c>
      <c r="Q4100" s="17" t="s">
        <v>6874</v>
      </c>
      <c r="R4100" s="19" t="s">
        <v>427</v>
      </c>
      <c r="S4100" s="16" t="s">
        <v>428</v>
      </c>
      <c r="T4100" s="22" t="s">
        <v>11285</v>
      </c>
    </row>
    <row r="4101" spans="1:1020 1025:2044 2049:3068 3073:4092 4097:5116 5121:6140 6145:7164 7169:8188 8193:9212 9217:10236 10241:11260 11265:12284 12289:13308 13313:14332 14337:15356 15361:16380" x14ac:dyDescent="0.25">
      <c r="A4101" s="9">
        <v>4100</v>
      </c>
      <c r="B4101" s="16" t="s">
        <v>11123</v>
      </c>
      <c r="C4101" s="17" t="s">
        <v>11124</v>
      </c>
      <c r="D4101" s="18"/>
      <c r="E4101" s="16"/>
      <c r="F4101" s="16" t="s">
        <v>973</v>
      </c>
      <c r="G4101" s="16">
        <v>20</v>
      </c>
      <c r="H4101" s="16" t="s">
        <v>22</v>
      </c>
      <c r="I4101" s="19" t="s">
        <v>32</v>
      </c>
      <c r="J4101" s="19" t="s">
        <v>24</v>
      </c>
      <c r="K4101" s="17" t="s">
        <v>11249</v>
      </c>
      <c r="L4101" s="20">
        <v>1.53</v>
      </c>
      <c r="M4101" s="21">
        <v>36</v>
      </c>
      <c r="N4101" s="16" t="s">
        <v>253</v>
      </c>
      <c r="O4101" s="19" t="s">
        <v>1347</v>
      </c>
      <c r="P4101" s="17" t="s">
        <v>1348</v>
      </c>
      <c r="Q4101" s="17" t="s">
        <v>9396</v>
      </c>
      <c r="R4101" s="19" t="s">
        <v>1350</v>
      </c>
      <c r="S4101" s="16" t="s">
        <v>1348</v>
      </c>
      <c r="T4101" s="22" t="s">
        <v>6412</v>
      </c>
    </row>
    <row r="4102" spans="1:1020 1025:2044 2049:3068 3073:4092 4097:5116 5121:6140 6145:7164 7169:8188 8193:9212 9217:10236 10241:11260 11265:12284 12289:13308 13313:14332 14337:15356 15361:16380" x14ac:dyDescent="0.25">
      <c r="A4102" s="9">
        <v>4101</v>
      </c>
      <c r="B4102" s="16" t="s">
        <v>11125</v>
      </c>
      <c r="C4102" s="17" t="s">
        <v>1984</v>
      </c>
      <c r="D4102" s="18">
        <v>150</v>
      </c>
      <c r="E4102" s="16" t="s">
        <v>30</v>
      </c>
      <c r="F4102" s="16" t="s">
        <v>1985</v>
      </c>
      <c r="G4102" s="16">
        <v>1</v>
      </c>
      <c r="H4102" s="16" t="s">
        <v>44</v>
      </c>
      <c r="I4102" s="19" t="s">
        <v>32</v>
      </c>
      <c r="J4102" s="19" t="s">
        <v>24</v>
      </c>
      <c r="K4102" s="17" t="s">
        <v>1986</v>
      </c>
      <c r="L4102" s="20">
        <v>162.35</v>
      </c>
      <c r="M4102" s="21">
        <v>48</v>
      </c>
      <c r="N4102" s="16" t="s">
        <v>34</v>
      </c>
      <c r="O4102" s="19" t="s">
        <v>76</v>
      </c>
      <c r="P4102" s="17" t="s">
        <v>77</v>
      </c>
      <c r="Q4102" s="17" t="s">
        <v>1795</v>
      </c>
      <c r="R4102" s="19" t="s">
        <v>79</v>
      </c>
      <c r="S4102" s="16" t="s">
        <v>77</v>
      </c>
      <c r="T4102" s="22" t="s">
        <v>6399</v>
      </c>
    </row>
    <row r="4103" spans="1:1020 1025:2044 2049:3068 3073:4092 4097:5116 5121:6140 6145:7164 7169:8188 8193:9212 9217:10236 10241:11260 11265:12284 12289:13308 13313:14332 14337:15356 15361:16380" x14ac:dyDescent="0.25">
      <c r="A4103" s="9">
        <v>4102</v>
      </c>
      <c r="B4103" s="16" t="s">
        <v>11126</v>
      </c>
      <c r="C4103" s="17" t="s">
        <v>10814</v>
      </c>
      <c r="D4103" s="18" t="s">
        <v>11127</v>
      </c>
      <c r="E4103" s="16" t="s">
        <v>123</v>
      </c>
      <c r="F4103" s="16" t="s">
        <v>124</v>
      </c>
      <c r="G4103" s="16">
        <v>2</v>
      </c>
      <c r="H4103" s="16" t="s">
        <v>475</v>
      </c>
      <c r="I4103" s="19" t="s">
        <v>32</v>
      </c>
      <c r="J4103" s="19" t="s">
        <v>24</v>
      </c>
      <c r="K4103" s="17" t="s">
        <v>1671</v>
      </c>
      <c r="L4103" s="20">
        <v>1.92</v>
      </c>
      <c r="M4103" s="21">
        <v>24</v>
      </c>
      <c r="N4103" s="16" t="s">
        <v>95</v>
      </c>
      <c r="O4103" s="19" t="s">
        <v>9825</v>
      </c>
      <c r="P4103" s="17" t="s">
        <v>9826</v>
      </c>
      <c r="Q4103" s="17" t="s">
        <v>9826</v>
      </c>
      <c r="R4103" s="19" t="s">
        <v>8825</v>
      </c>
      <c r="S4103" s="16" t="s">
        <v>8826</v>
      </c>
      <c r="T4103" s="22" t="s">
        <v>10816</v>
      </c>
    </row>
    <row r="4104" spans="1:1020 1025:2044 2049:3068 3073:4092 4097:5116 5121:6140 6145:7164 7169:8188 8193:9212 9217:10236 10241:11260 11265:12284 12289:13308 13313:14332 14337:15356 15361:16380" x14ac:dyDescent="0.25">
      <c r="A4104" s="9">
        <v>4103</v>
      </c>
      <c r="B4104" s="16" t="s">
        <v>11128</v>
      </c>
      <c r="C4104" s="17" t="s">
        <v>10814</v>
      </c>
      <c r="D4104" s="18" t="s">
        <v>11129</v>
      </c>
      <c r="E4104" s="16" t="s">
        <v>123</v>
      </c>
      <c r="F4104" s="16" t="s">
        <v>124</v>
      </c>
      <c r="G4104" s="16">
        <v>2</v>
      </c>
      <c r="H4104" s="16" t="s">
        <v>475</v>
      </c>
      <c r="I4104" s="19" t="s">
        <v>32</v>
      </c>
      <c r="J4104" s="19" t="s">
        <v>24</v>
      </c>
      <c r="K4104" s="17" t="s">
        <v>1671</v>
      </c>
      <c r="L4104" s="20">
        <v>4.62</v>
      </c>
      <c r="M4104" s="21">
        <v>24</v>
      </c>
      <c r="N4104" s="16" t="s">
        <v>95</v>
      </c>
      <c r="O4104" s="19" t="s">
        <v>9825</v>
      </c>
      <c r="P4104" s="17" t="s">
        <v>9826</v>
      </c>
      <c r="Q4104" s="17" t="s">
        <v>9826</v>
      </c>
      <c r="R4104" s="19" t="s">
        <v>8825</v>
      </c>
      <c r="S4104" s="16" t="s">
        <v>8826</v>
      </c>
      <c r="T4104" s="22" t="s">
        <v>10816</v>
      </c>
    </row>
    <row r="4105" spans="1:1020 1025:2044 2049:3068 3073:4092 4097:5116 5121:6140 6145:7164 7169:8188 8193:9212 9217:10236 10241:11260 11265:12284 12289:13308 13313:14332 14337:15356 15361:16380" x14ac:dyDescent="0.25">
      <c r="A4105" s="9">
        <v>4104</v>
      </c>
      <c r="B4105" s="16" t="s">
        <v>11130</v>
      </c>
      <c r="C4105" s="17" t="s">
        <v>10814</v>
      </c>
      <c r="D4105" s="18" t="s">
        <v>11131</v>
      </c>
      <c r="E4105" s="16" t="s">
        <v>123</v>
      </c>
      <c r="F4105" s="16" t="s">
        <v>124</v>
      </c>
      <c r="G4105" s="16">
        <v>2</v>
      </c>
      <c r="H4105" s="16" t="s">
        <v>475</v>
      </c>
      <c r="I4105" s="19" t="s">
        <v>32</v>
      </c>
      <c r="J4105" s="19" t="s">
        <v>24</v>
      </c>
      <c r="K4105" s="17" t="s">
        <v>1671</v>
      </c>
      <c r="L4105" s="20">
        <v>5.7</v>
      </c>
      <c r="M4105" s="21">
        <v>24</v>
      </c>
      <c r="N4105" s="16" t="s">
        <v>95</v>
      </c>
      <c r="O4105" s="19" t="s">
        <v>9825</v>
      </c>
      <c r="P4105" s="17" t="s">
        <v>9826</v>
      </c>
      <c r="Q4105" s="17" t="s">
        <v>9826</v>
      </c>
      <c r="R4105" s="19" t="s">
        <v>8825</v>
      </c>
      <c r="S4105" s="16" t="s">
        <v>8826</v>
      </c>
      <c r="T4105" s="22" t="s">
        <v>10816</v>
      </c>
    </row>
    <row r="4106" spans="1:1020 1025:2044 2049:3068 3073:4092 4097:5116 5121:6140 6145:7164 7169:8188 8193:9212 9217:10236 10241:11260 11265:12284 12289:13308 13313:14332 14337:15356 15361:16380" x14ac:dyDescent="0.25">
      <c r="A4106" s="9">
        <v>4105</v>
      </c>
      <c r="B4106" s="16" t="s">
        <v>11132</v>
      </c>
      <c r="C4106" s="17" t="s">
        <v>11133</v>
      </c>
      <c r="D4106" s="18">
        <v>5</v>
      </c>
      <c r="E4106" s="16" t="s">
        <v>30</v>
      </c>
      <c r="F4106" s="16" t="s">
        <v>31</v>
      </c>
      <c r="G4106" s="16">
        <v>30</v>
      </c>
      <c r="H4106" s="16" t="s">
        <v>22</v>
      </c>
      <c r="I4106" s="19" t="s">
        <v>32</v>
      </c>
      <c r="J4106" s="19" t="s">
        <v>24</v>
      </c>
      <c r="K4106" s="17" t="s">
        <v>5031</v>
      </c>
      <c r="L4106" s="20">
        <v>10.54</v>
      </c>
      <c r="M4106" s="21">
        <v>24</v>
      </c>
      <c r="N4106" s="16" t="s">
        <v>213</v>
      </c>
      <c r="O4106" s="19" t="s">
        <v>2293</v>
      </c>
      <c r="P4106" s="17" t="s">
        <v>2294</v>
      </c>
      <c r="Q4106" s="17" t="s">
        <v>2294</v>
      </c>
      <c r="R4106" s="19" t="s">
        <v>2295</v>
      </c>
      <c r="S4106" s="16" t="s">
        <v>2296</v>
      </c>
      <c r="T4106" s="22" t="s">
        <v>6349</v>
      </c>
    </row>
    <row r="4107" spans="1:1020 1025:2044 2049:3068 3073:4092 4097:5116 5121:6140 6145:7164 7169:8188 8193:9212 9217:10236 10241:11260 11265:12284 12289:13308 13313:14332 14337:15356 15361:16380" x14ac:dyDescent="0.25">
      <c r="A4107" s="9">
        <v>4106</v>
      </c>
      <c r="B4107" s="16" t="s">
        <v>11134</v>
      </c>
      <c r="C4107" s="17" t="s">
        <v>11133</v>
      </c>
      <c r="D4107" s="18">
        <v>10</v>
      </c>
      <c r="E4107" s="16" t="s">
        <v>30</v>
      </c>
      <c r="F4107" s="16" t="s">
        <v>31</v>
      </c>
      <c r="G4107" s="16">
        <v>30</v>
      </c>
      <c r="H4107" s="16" t="s">
        <v>22</v>
      </c>
      <c r="I4107" s="19" t="s">
        <v>32</v>
      </c>
      <c r="J4107" s="19" t="s">
        <v>24</v>
      </c>
      <c r="K4107" s="17" t="s">
        <v>5031</v>
      </c>
      <c r="L4107" s="20">
        <v>10.54</v>
      </c>
      <c r="M4107" s="21">
        <v>24</v>
      </c>
      <c r="N4107" s="16" t="s">
        <v>213</v>
      </c>
      <c r="O4107" s="19" t="s">
        <v>2293</v>
      </c>
      <c r="P4107" s="17" t="s">
        <v>2294</v>
      </c>
      <c r="Q4107" s="17" t="s">
        <v>2294</v>
      </c>
      <c r="R4107" s="19" t="s">
        <v>2295</v>
      </c>
      <c r="S4107" s="16" t="s">
        <v>2296</v>
      </c>
      <c r="T4107" s="22" t="s">
        <v>6349</v>
      </c>
    </row>
    <row r="4108" spans="1:1020 1025:2044 2049:3068 3073:4092 4097:5116 5121:6140 6145:7164 7169:8188 8193:9212 9217:10236 10241:11260 11265:12284 12289:13308 13313:14332 14337:15356 15361:16380" x14ac:dyDescent="0.25">
      <c r="A4108" s="9">
        <v>4107</v>
      </c>
      <c r="B4108" s="16" t="s">
        <v>11135</v>
      </c>
      <c r="C4108" s="17" t="s">
        <v>11136</v>
      </c>
      <c r="D4108" s="18">
        <v>25</v>
      </c>
      <c r="E4108" s="16" t="s">
        <v>30</v>
      </c>
      <c r="F4108" s="16" t="s">
        <v>27</v>
      </c>
      <c r="G4108" s="16">
        <v>30</v>
      </c>
      <c r="H4108" s="16" t="s">
        <v>22</v>
      </c>
      <c r="I4108" s="19" t="s">
        <v>32</v>
      </c>
      <c r="J4108" s="19" t="s">
        <v>24</v>
      </c>
      <c r="K4108" s="17" t="s">
        <v>719</v>
      </c>
      <c r="L4108" s="20">
        <v>3.91</v>
      </c>
      <c r="M4108" s="21">
        <v>36</v>
      </c>
      <c r="N4108" s="16" t="s">
        <v>253</v>
      </c>
      <c r="O4108" s="19" t="s">
        <v>1347</v>
      </c>
      <c r="P4108" s="17" t="s">
        <v>1348</v>
      </c>
      <c r="Q4108" s="17" t="s">
        <v>1349</v>
      </c>
      <c r="R4108" s="19" t="s">
        <v>1350</v>
      </c>
      <c r="S4108" s="16" t="s">
        <v>1348</v>
      </c>
      <c r="T4108" s="22" t="s">
        <v>6347</v>
      </c>
    </row>
    <row r="4109" spans="1:1020 1025:2044 2049:3068 3073:4092 4097:5116 5121:6140 6145:7164 7169:8188 8193:9212 9217:10236 10241:11260 11265:12284 12289:13308 13313:14332 14337:15356 15361:16380" s="16" customFormat="1" ht="12" x14ac:dyDescent="0.25">
      <c r="A4109" s="9">
        <v>4108</v>
      </c>
      <c r="B4109" s="16" t="s">
        <v>11137</v>
      </c>
      <c r="C4109" s="17" t="s">
        <v>11136</v>
      </c>
      <c r="D4109" s="18">
        <v>50</v>
      </c>
      <c r="E4109" s="16" t="s">
        <v>30</v>
      </c>
      <c r="F4109" s="16" t="s">
        <v>27</v>
      </c>
      <c r="G4109" s="16">
        <v>30</v>
      </c>
      <c r="H4109" s="16" t="s">
        <v>22</v>
      </c>
      <c r="I4109" s="13" t="s">
        <v>32</v>
      </c>
      <c r="J4109" s="16" t="s">
        <v>24</v>
      </c>
      <c r="K4109" s="17" t="s">
        <v>719</v>
      </c>
      <c r="L4109" s="20">
        <v>6.43</v>
      </c>
      <c r="M4109" s="21">
        <v>36</v>
      </c>
      <c r="N4109" s="16" t="s">
        <v>253</v>
      </c>
      <c r="O4109" s="16" t="s">
        <v>1347</v>
      </c>
      <c r="P4109" s="17" t="s">
        <v>1348</v>
      </c>
      <c r="Q4109" s="17" t="s">
        <v>1349</v>
      </c>
      <c r="R4109" s="19" t="s">
        <v>1350</v>
      </c>
      <c r="S4109" s="16" t="s">
        <v>1348</v>
      </c>
      <c r="T4109" s="22" t="s">
        <v>6347</v>
      </c>
      <c r="Y4109" s="9"/>
      <c r="AA4109" s="17"/>
      <c r="AB4109" s="18"/>
      <c r="AG4109" s="9"/>
      <c r="AI4109" s="17"/>
      <c r="AJ4109" s="18"/>
      <c r="AO4109" s="9"/>
      <c r="AQ4109" s="17"/>
      <c r="AR4109" s="18"/>
      <c r="AW4109" s="9"/>
      <c r="AY4109" s="17"/>
      <c r="AZ4109" s="18"/>
      <c r="BE4109" s="9"/>
      <c r="BG4109" s="17"/>
      <c r="BH4109" s="18"/>
      <c r="BM4109" s="9"/>
      <c r="BO4109" s="17"/>
      <c r="BP4109" s="18"/>
      <c r="BU4109" s="9"/>
      <c r="BW4109" s="17"/>
      <c r="BX4109" s="18"/>
      <c r="CC4109" s="9"/>
      <c r="CE4109" s="17"/>
      <c r="CF4109" s="18"/>
      <c r="CK4109" s="9"/>
      <c r="CM4109" s="17"/>
      <c r="CN4109" s="18"/>
      <c r="CS4109" s="9"/>
      <c r="CU4109" s="17"/>
      <c r="CV4109" s="18"/>
      <c r="DA4109" s="9"/>
      <c r="DC4109" s="17"/>
      <c r="DD4109" s="18"/>
      <c r="DI4109" s="9"/>
      <c r="DK4109" s="17"/>
      <c r="DL4109" s="18"/>
      <c r="DQ4109" s="9"/>
      <c r="DS4109" s="17"/>
      <c r="DT4109" s="18"/>
      <c r="DY4109" s="9"/>
      <c r="EA4109" s="17"/>
      <c r="EB4109" s="18"/>
      <c r="EG4109" s="9"/>
      <c r="EI4109" s="17"/>
      <c r="EJ4109" s="18"/>
      <c r="EO4109" s="9"/>
      <c r="EQ4109" s="17"/>
      <c r="ER4109" s="18"/>
      <c r="EW4109" s="9"/>
      <c r="EY4109" s="17"/>
      <c r="EZ4109" s="18"/>
      <c r="FE4109" s="9"/>
      <c r="FG4109" s="17"/>
      <c r="FH4109" s="18"/>
      <c r="FM4109" s="9"/>
      <c r="FO4109" s="17"/>
      <c r="FP4109" s="18"/>
      <c r="FU4109" s="9"/>
      <c r="FW4109" s="17"/>
      <c r="FX4109" s="18"/>
      <c r="GC4109" s="9"/>
      <c r="GE4109" s="17"/>
      <c r="GF4109" s="18"/>
      <c r="GK4109" s="9"/>
      <c r="GM4109" s="17"/>
      <c r="GN4109" s="18"/>
      <c r="GS4109" s="9"/>
      <c r="GU4109" s="17"/>
      <c r="GV4109" s="18"/>
      <c r="HA4109" s="9"/>
      <c r="HC4109" s="17"/>
      <c r="HD4109" s="18"/>
      <c r="HI4109" s="9"/>
      <c r="HK4109" s="17"/>
      <c r="HL4109" s="18"/>
      <c r="HQ4109" s="9"/>
      <c r="HS4109" s="17"/>
      <c r="HT4109" s="18"/>
      <c r="HY4109" s="9"/>
      <c r="IA4109" s="17"/>
      <c r="IB4109" s="18"/>
      <c r="IG4109" s="9"/>
      <c r="II4109" s="17"/>
      <c r="IJ4109" s="18"/>
      <c r="IO4109" s="9"/>
      <c r="IQ4109" s="17"/>
      <c r="IR4109" s="18"/>
      <c r="IW4109" s="9"/>
      <c r="IY4109" s="17"/>
      <c r="IZ4109" s="18"/>
      <c r="JE4109" s="9"/>
      <c r="JG4109" s="17"/>
      <c r="JH4109" s="18"/>
      <c r="JM4109" s="9"/>
      <c r="JO4109" s="17"/>
      <c r="JP4109" s="18"/>
      <c r="JU4109" s="9"/>
      <c r="JW4109" s="17"/>
      <c r="JX4109" s="18"/>
      <c r="KC4109" s="9"/>
      <c r="KE4109" s="17"/>
      <c r="KF4109" s="18"/>
      <c r="KK4109" s="9"/>
      <c r="KM4109" s="17"/>
      <c r="KN4109" s="18"/>
      <c r="KS4109" s="9"/>
      <c r="KU4109" s="17"/>
      <c r="KV4109" s="18"/>
      <c r="LA4109" s="9"/>
      <c r="LC4109" s="17"/>
      <c r="LD4109" s="18"/>
      <c r="LI4109" s="9"/>
      <c r="LK4109" s="17"/>
      <c r="LL4109" s="18"/>
      <c r="LQ4109" s="9"/>
      <c r="LS4109" s="17"/>
      <c r="LT4109" s="18"/>
      <c r="LY4109" s="9"/>
      <c r="MA4109" s="17"/>
      <c r="MB4109" s="18"/>
      <c r="MG4109" s="9"/>
      <c r="MI4109" s="17"/>
      <c r="MJ4109" s="18"/>
      <c r="MO4109" s="9"/>
      <c r="MQ4109" s="17"/>
      <c r="MR4109" s="18"/>
      <c r="MW4109" s="9"/>
      <c r="MY4109" s="17"/>
      <c r="MZ4109" s="18"/>
      <c r="NE4109" s="9"/>
      <c r="NG4109" s="17"/>
      <c r="NH4109" s="18"/>
      <c r="NM4109" s="9"/>
      <c r="NO4109" s="17"/>
      <c r="NP4109" s="18"/>
      <c r="NU4109" s="9"/>
      <c r="NW4109" s="17"/>
      <c r="NX4109" s="18"/>
      <c r="OC4109" s="9"/>
      <c r="OE4109" s="17"/>
      <c r="OF4109" s="18"/>
      <c r="OK4109" s="9"/>
      <c r="OM4109" s="17"/>
      <c r="ON4109" s="18"/>
      <c r="OS4109" s="9"/>
      <c r="OU4109" s="17"/>
      <c r="OV4109" s="18"/>
      <c r="PA4109" s="9"/>
      <c r="PC4109" s="17"/>
      <c r="PD4109" s="18"/>
      <c r="PI4109" s="9"/>
      <c r="PK4109" s="17"/>
      <c r="PL4109" s="18"/>
      <c r="PQ4109" s="9"/>
      <c r="PS4109" s="17"/>
      <c r="PT4109" s="18"/>
      <c r="PY4109" s="9"/>
      <c r="QA4109" s="17"/>
      <c r="QB4109" s="18"/>
      <c r="QG4109" s="9"/>
      <c r="QI4109" s="17"/>
      <c r="QJ4109" s="18"/>
      <c r="QO4109" s="9"/>
      <c r="QQ4109" s="17"/>
      <c r="QR4109" s="18"/>
      <c r="QW4109" s="9"/>
      <c r="QY4109" s="17"/>
      <c r="QZ4109" s="18"/>
      <c r="RE4109" s="9"/>
      <c r="RG4109" s="17"/>
      <c r="RH4109" s="18"/>
      <c r="RM4109" s="9"/>
      <c r="RO4109" s="17"/>
      <c r="RP4109" s="18"/>
      <c r="RU4109" s="9"/>
      <c r="RW4109" s="17"/>
      <c r="RX4109" s="18"/>
      <c r="SC4109" s="9"/>
      <c r="SE4109" s="17"/>
      <c r="SF4109" s="18"/>
      <c r="SK4109" s="9"/>
      <c r="SM4109" s="17"/>
      <c r="SN4109" s="18"/>
      <c r="SS4109" s="9"/>
      <c r="SU4109" s="17"/>
      <c r="SV4109" s="18"/>
      <c r="TA4109" s="9"/>
      <c r="TC4109" s="17"/>
      <c r="TD4109" s="18"/>
      <c r="TI4109" s="9"/>
      <c r="TK4109" s="17"/>
      <c r="TL4109" s="18"/>
      <c r="TQ4109" s="9"/>
      <c r="TS4109" s="17"/>
      <c r="TT4109" s="18"/>
      <c r="TY4109" s="9"/>
      <c r="UA4109" s="17"/>
      <c r="UB4109" s="18"/>
      <c r="UG4109" s="9"/>
      <c r="UI4109" s="17"/>
      <c r="UJ4109" s="18"/>
      <c r="UO4109" s="9"/>
      <c r="UQ4109" s="17"/>
      <c r="UR4109" s="18"/>
      <c r="UW4109" s="9"/>
      <c r="UY4109" s="17"/>
      <c r="UZ4109" s="18"/>
      <c r="VE4109" s="9"/>
      <c r="VG4109" s="17"/>
      <c r="VH4109" s="18"/>
      <c r="VM4109" s="9"/>
      <c r="VO4109" s="17"/>
      <c r="VP4109" s="18"/>
      <c r="VU4109" s="9"/>
      <c r="VW4109" s="17"/>
      <c r="VX4109" s="18"/>
      <c r="WC4109" s="9"/>
      <c r="WE4109" s="17"/>
      <c r="WF4109" s="18"/>
      <c r="WK4109" s="9"/>
      <c r="WM4109" s="17"/>
      <c r="WN4109" s="18"/>
      <c r="WS4109" s="9"/>
      <c r="WU4109" s="17"/>
      <c r="WV4109" s="18"/>
      <c r="XA4109" s="9"/>
      <c r="XC4109" s="17"/>
      <c r="XD4109" s="18"/>
      <c r="XI4109" s="9"/>
      <c r="XK4109" s="17"/>
      <c r="XL4109" s="18"/>
      <c r="XQ4109" s="9"/>
      <c r="XS4109" s="17"/>
      <c r="XT4109" s="18"/>
      <c r="XY4109" s="9"/>
      <c r="YA4109" s="17"/>
      <c r="YB4109" s="18"/>
      <c r="YG4109" s="9"/>
      <c r="YI4109" s="17"/>
      <c r="YJ4109" s="18"/>
      <c r="YO4109" s="9"/>
      <c r="YQ4109" s="17"/>
      <c r="YR4109" s="18"/>
      <c r="YW4109" s="9"/>
      <c r="YY4109" s="17"/>
      <c r="YZ4109" s="18"/>
      <c r="ZE4109" s="9"/>
      <c r="ZG4109" s="17"/>
      <c r="ZH4109" s="18"/>
      <c r="ZM4109" s="9"/>
      <c r="ZO4109" s="17"/>
      <c r="ZP4109" s="18"/>
      <c r="ZU4109" s="9"/>
      <c r="ZW4109" s="17"/>
      <c r="ZX4109" s="18"/>
      <c r="AAC4109" s="9"/>
      <c r="AAE4109" s="17"/>
      <c r="AAF4109" s="18"/>
      <c r="AAK4109" s="9"/>
      <c r="AAM4109" s="17"/>
      <c r="AAN4109" s="18"/>
      <c r="AAS4109" s="9"/>
      <c r="AAU4109" s="17"/>
      <c r="AAV4109" s="18"/>
      <c r="ABA4109" s="9"/>
      <c r="ABC4109" s="17"/>
      <c r="ABD4109" s="18"/>
      <c r="ABI4109" s="9"/>
      <c r="ABK4109" s="17"/>
      <c r="ABL4109" s="18"/>
      <c r="ABQ4109" s="9"/>
      <c r="ABS4109" s="17"/>
      <c r="ABT4109" s="18"/>
      <c r="ABY4109" s="9"/>
      <c r="ACA4109" s="17"/>
      <c r="ACB4109" s="18"/>
      <c r="ACG4109" s="9"/>
      <c r="ACI4109" s="17"/>
      <c r="ACJ4109" s="18"/>
      <c r="ACO4109" s="9"/>
      <c r="ACQ4109" s="17"/>
      <c r="ACR4109" s="18"/>
      <c r="ACW4109" s="9"/>
      <c r="ACY4109" s="17"/>
      <c r="ACZ4109" s="18"/>
      <c r="ADE4109" s="9"/>
      <c r="ADG4109" s="17"/>
      <c r="ADH4109" s="18"/>
      <c r="ADM4109" s="9"/>
      <c r="ADO4109" s="17"/>
      <c r="ADP4109" s="18"/>
      <c r="ADU4109" s="9"/>
      <c r="ADW4109" s="17"/>
      <c r="ADX4109" s="18"/>
      <c r="AEC4109" s="9"/>
      <c r="AEE4109" s="17"/>
      <c r="AEF4109" s="18"/>
      <c r="AEK4109" s="9"/>
      <c r="AEM4109" s="17"/>
      <c r="AEN4109" s="18"/>
      <c r="AES4109" s="9"/>
      <c r="AEU4109" s="17"/>
      <c r="AEV4109" s="18"/>
      <c r="AFA4109" s="9"/>
      <c r="AFC4109" s="17"/>
      <c r="AFD4109" s="18"/>
      <c r="AFI4109" s="9"/>
      <c r="AFK4109" s="17"/>
      <c r="AFL4109" s="18"/>
      <c r="AFQ4109" s="9"/>
      <c r="AFS4109" s="17"/>
      <c r="AFT4109" s="18"/>
      <c r="AFY4109" s="9"/>
      <c r="AGA4109" s="17"/>
      <c r="AGB4109" s="18"/>
      <c r="AGG4109" s="9"/>
      <c r="AGI4109" s="17"/>
      <c r="AGJ4109" s="18"/>
      <c r="AGO4109" s="9"/>
      <c r="AGQ4109" s="17"/>
      <c r="AGR4109" s="18"/>
      <c r="AGW4109" s="9"/>
      <c r="AGY4109" s="17"/>
      <c r="AGZ4109" s="18"/>
      <c r="AHE4109" s="9"/>
      <c r="AHG4109" s="17"/>
      <c r="AHH4109" s="18"/>
      <c r="AHM4109" s="9"/>
      <c r="AHO4109" s="17"/>
      <c r="AHP4109" s="18"/>
      <c r="AHU4109" s="9"/>
      <c r="AHW4109" s="17"/>
      <c r="AHX4109" s="18"/>
      <c r="AIC4109" s="9"/>
      <c r="AIE4109" s="17"/>
      <c r="AIF4109" s="18"/>
      <c r="AIK4109" s="9"/>
      <c r="AIM4109" s="17"/>
      <c r="AIN4109" s="18"/>
      <c r="AIS4109" s="9"/>
      <c r="AIU4109" s="17"/>
      <c r="AIV4109" s="18"/>
      <c r="AJA4109" s="9"/>
      <c r="AJC4109" s="17"/>
      <c r="AJD4109" s="18"/>
      <c r="AJI4109" s="9"/>
      <c r="AJK4109" s="17"/>
      <c r="AJL4109" s="18"/>
      <c r="AJQ4109" s="9"/>
      <c r="AJS4109" s="17"/>
      <c r="AJT4109" s="18"/>
      <c r="AJY4109" s="9"/>
      <c r="AKA4109" s="17"/>
      <c r="AKB4109" s="18"/>
      <c r="AKG4109" s="9"/>
      <c r="AKI4109" s="17"/>
      <c r="AKJ4109" s="18"/>
      <c r="AKO4109" s="9"/>
      <c r="AKQ4109" s="17"/>
      <c r="AKR4109" s="18"/>
      <c r="AKW4109" s="9"/>
      <c r="AKY4109" s="17"/>
      <c r="AKZ4109" s="18"/>
      <c r="ALE4109" s="9"/>
      <c r="ALG4109" s="17"/>
      <c r="ALH4109" s="18"/>
      <c r="ALM4109" s="9"/>
      <c r="ALO4109" s="17"/>
      <c r="ALP4109" s="18"/>
      <c r="ALU4109" s="9"/>
      <c r="ALW4109" s="17"/>
      <c r="ALX4109" s="18"/>
      <c r="AMC4109" s="9"/>
      <c r="AME4109" s="17"/>
      <c r="AMF4109" s="18"/>
      <c r="AMK4109" s="9"/>
      <c r="AMM4109" s="17"/>
      <c r="AMN4109" s="18"/>
      <c r="AMS4109" s="9"/>
      <c r="AMU4109" s="17"/>
      <c r="AMV4109" s="18"/>
      <c r="ANA4109" s="9"/>
      <c r="ANC4109" s="17"/>
      <c r="AND4109" s="18"/>
      <c r="ANI4109" s="9"/>
      <c r="ANK4109" s="17"/>
      <c r="ANL4109" s="18"/>
      <c r="ANQ4109" s="9"/>
      <c r="ANS4109" s="17"/>
      <c r="ANT4109" s="18"/>
      <c r="ANY4109" s="9"/>
      <c r="AOA4109" s="17"/>
      <c r="AOB4109" s="18"/>
      <c r="AOG4109" s="9"/>
      <c r="AOI4109" s="17"/>
      <c r="AOJ4109" s="18"/>
      <c r="AOO4109" s="9"/>
      <c r="AOQ4109" s="17"/>
      <c r="AOR4109" s="18"/>
      <c r="AOW4109" s="9"/>
      <c r="AOY4109" s="17"/>
      <c r="AOZ4109" s="18"/>
      <c r="APE4109" s="9"/>
      <c r="APG4109" s="17"/>
      <c r="APH4109" s="18"/>
      <c r="APM4109" s="9"/>
      <c r="APO4109" s="17"/>
      <c r="APP4109" s="18"/>
      <c r="APU4109" s="9"/>
      <c r="APW4109" s="17"/>
      <c r="APX4109" s="18"/>
      <c r="AQC4109" s="9"/>
      <c r="AQE4109" s="17"/>
      <c r="AQF4109" s="18"/>
      <c r="AQK4109" s="9"/>
      <c r="AQM4109" s="17"/>
      <c r="AQN4109" s="18"/>
      <c r="AQS4109" s="9"/>
      <c r="AQU4109" s="17"/>
      <c r="AQV4109" s="18"/>
      <c r="ARA4109" s="9"/>
      <c r="ARC4109" s="17"/>
      <c r="ARD4109" s="18"/>
      <c r="ARI4109" s="9"/>
      <c r="ARK4109" s="17"/>
      <c r="ARL4109" s="18"/>
      <c r="ARQ4109" s="9"/>
      <c r="ARS4109" s="17"/>
      <c r="ART4109" s="18"/>
      <c r="ARY4109" s="9"/>
      <c r="ASA4109" s="17"/>
      <c r="ASB4109" s="18"/>
      <c r="ASG4109" s="9"/>
      <c r="ASI4109" s="17"/>
      <c r="ASJ4109" s="18"/>
      <c r="ASO4109" s="9"/>
      <c r="ASQ4109" s="17"/>
      <c r="ASR4109" s="18"/>
      <c r="ASW4109" s="9"/>
      <c r="ASY4109" s="17"/>
      <c r="ASZ4109" s="18"/>
      <c r="ATE4109" s="9"/>
      <c r="ATG4109" s="17"/>
      <c r="ATH4109" s="18"/>
      <c r="ATM4109" s="9"/>
      <c r="ATO4109" s="17"/>
      <c r="ATP4109" s="18"/>
      <c r="ATU4109" s="9"/>
      <c r="ATW4109" s="17"/>
      <c r="ATX4109" s="18"/>
      <c r="AUC4109" s="9"/>
      <c r="AUE4109" s="17"/>
      <c r="AUF4109" s="18"/>
      <c r="AUK4109" s="9"/>
      <c r="AUM4109" s="17"/>
      <c r="AUN4109" s="18"/>
      <c r="AUS4109" s="9"/>
      <c r="AUU4109" s="17"/>
      <c r="AUV4109" s="18"/>
      <c r="AVA4109" s="9"/>
      <c r="AVC4109" s="17"/>
      <c r="AVD4109" s="18"/>
      <c r="AVI4109" s="9"/>
      <c r="AVK4109" s="17"/>
      <c r="AVL4109" s="18"/>
      <c r="AVQ4109" s="9"/>
      <c r="AVS4109" s="17"/>
      <c r="AVT4109" s="18"/>
      <c r="AVY4109" s="9"/>
      <c r="AWA4109" s="17"/>
      <c r="AWB4109" s="18"/>
      <c r="AWG4109" s="9"/>
      <c r="AWI4109" s="17"/>
      <c r="AWJ4109" s="18"/>
      <c r="AWO4109" s="9"/>
      <c r="AWQ4109" s="17"/>
      <c r="AWR4109" s="18"/>
      <c r="AWW4109" s="9"/>
      <c r="AWY4109" s="17"/>
      <c r="AWZ4109" s="18"/>
      <c r="AXE4109" s="9"/>
      <c r="AXG4109" s="17"/>
      <c r="AXH4109" s="18"/>
      <c r="AXM4109" s="9"/>
      <c r="AXO4109" s="17"/>
      <c r="AXP4109" s="18"/>
      <c r="AXU4109" s="9"/>
      <c r="AXW4109" s="17"/>
      <c r="AXX4109" s="18"/>
      <c r="AYC4109" s="9"/>
      <c r="AYE4109" s="17"/>
      <c r="AYF4109" s="18"/>
      <c r="AYK4109" s="9"/>
      <c r="AYM4109" s="17"/>
      <c r="AYN4109" s="18"/>
      <c r="AYS4109" s="9"/>
      <c r="AYU4109" s="17"/>
      <c r="AYV4109" s="18"/>
      <c r="AZA4109" s="9"/>
      <c r="AZC4109" s="17"/>
      <c r="AZD4109" s="18"/>
      <c r="AZI4109" s="9"/>
      <c r="AZK4109" s="17"/>
      <c r="AZL4109" s="18"/>
      <c r="AZQ4109" s="9"/>
      <c r="AZS4109" s="17"/>
      <c r="AZT4109" s="18"/>
      <c r="AZY4109" s="9"/>
      <c r="BAA4109" s="17"/>
      <c r="BAB4109" s="18"/>
      <c r="BAG4109" s="9"/>
      <c r="BAI4109" s="17"/>
      <c r="BAJ4109" s="18"/>
      <c r="BAO4109" s="9"/>
      <c r="BAQ4109" s="17"/>
      <c r="BAR4109" s="18"/>
      <c r="BAW4109" s="9"/>
      <c r="BAY4109" s="17"/>
      <c r="BAZ4109" s="18"/>
      <c r="BBE4109" s="9"/>
      <c r="BBG4109" s="17"/>
      <c r="BBH4109" s="18"/>
      <c r="BBM4109" s="9"/>
      <c r="BBO4109" s="17"/>
      <c r="BBP4109" s="18"/>
      <c r="BBU4109" s="9"/>
      <c r="BBW4109" s="17"/>
      <c r="BBX4109" s="18"/>
      <c r="BCC4109" s="9"/>
      <c r="BCE4109" s="17"/>
      <c r="BCF4109" s="18"/>
      <c r="BCK4109" s="9"/>
      <c r="BCM4109" s="17"/>
      <c r="BCN4109" s="18"/>
      <c r="BCS4109" s="9"/>
      <c r="BCU4109" s="17"/>
      <c r="BCV4109" s="18"/>
      <c r="BDA4109" s="9"/>
      <c r="BDC4109" s="17"/>
      <c r="BDD4109" s="18"/>
      <c r="BDI4109" s="9"/>
      <c r="BDK4109" s="17"/>
      <c r="BDL4109" s="18"/>
      <c r="BDQ4109" s="9"/>
      <c r="BDS4109" s="17"/>
      <c r="BDT4109" s="18"/>
      <c r="BDY4109" s="9"/>
      <c r="BEA4109" s="17"/>
      <c r="BEB4109" s="18"/>
      <c r="BEG4109" s="9"/>
      <c r="BEI4109" s="17"/>
      <c r="BEJ4109" s="18"/>
      <c r="BEO4109" s="9"/>
      <c r="BEQ4109" s="17"/>
      <c r="BER4109" s="18"/>
      <c r="BEW4109" s="9"/>
      <c r="BEY4109" s="17"/>
      <c r="BEZ4109" s="18"/>
      <c r="BFE4109" s="9"/>
      <c r="BFG4109" s="17"/>
      <c r="BFH4109" s="18"/>
      <c r="BFM4109" s="9"/>
      <c r="BFO4109" s="17"/>
      <c r="BFP4109" s="18"/>
      <c r="BFU4109" s="9"/>
      <c r="BFW4109" s="17"/>
      <c r="BFX4109" s="18"/>
      <c r="BGC4109" s="9"/>
      <c r="BGE4109" s="17"/>
      <c r="BGF4109" s="18"/>
      <c r="BGK4109" s="9"/>
      <c r="BGM4109" s="17"/>
      <c r="BGN4109" s="18"/>
      <c r="BGS4109" s="9"/>
      <c r="BGU4109" s="17"/>
      <c r="BGV4109" s="18"/>
      <c r="BHA4109" s="9"/>
      <c r="BHC4109" s="17"/>
      <c r="BHD4109" s="18"/>
      <c r="BHI4109" s="9"/>
      <c r="BHK4109" s="17"/>
      <c r="BHL4109" s="18"/>
      <c r="BHQ4109" s="9"/>
      <c r="BHS4109" s="17"/>
      <c r="BHT4109" s="18"/>
      <c r="BHY4109" s="9"/>
      <c r="BIA4109" s="17"/>
      <c r="BIB4109" s="18"/>
      <c r="BIG4109" s="9"/>
      <c r="BII4109" s="17"/>
      <c r="BIJ4109" s="18"/>
      <c r="BIO4109" s="9"/>
      <c r="BIQ4109" s="17"/>
      <c r="BIR4109" s="18"/>
      <c r="BIW4109" s="9"/>
      <c r="BIY4109" s="17"/>
      <c r="BIZ4109" s="18"/>
      <c r="BJE4109" s="9"/>
      <c r="BJG4109" s="17"/>
      <c r="BJH4109" s="18"/>
      <c r="BJM4109" s="9"/>
      <c r="BJO4109" s="17"/>
      <c r="BJP4109" s="18"/>
      <c r="BJU4109" s="9"/>
      <c r="BJW4109" s="17"/>
      <c r="BJX4109" s="18"/>
      <c r="BKC4109" s="9"/>
      <c r="BKE4109" s="17"/>
      <c r="BKF4109" s="18"/>
      <c r="BKK4109" s="9"/>
      <c r="BKM4109" s="17"/>
      <c r="BKN4109" s="18"/>
      <c r="BKS4109" s="9"/>
      <c r="BKU4109" s="17"/>
      <c r="BKV4109" s="18"/>
      <c r="BLA4109" s="9"/>
      <c r="BLC4109" s="17"/>
      <c r="BLD4109" s="18"/>
      <c r="BLI4109" s="9"/>
      <c r="BLK4109" s="17"/>
      <c r="BLL4109" s="18"/>
      <c r="BLQ4109" s="9"/>
      <c r="BLS4109" s="17"/>
      <c r="BLT4109" s="18"/>
      <c r="BLY4109" s="9"/>
      <c r="BMA4109" s="17"/>
      <c r="BMB4109" s="18"/>
      <c r="BMG4109" s="9"/>
      <c r="BMI4109" s="17"/>
      <c r="BMJ4109" s="18"/>
      <c r="BMO4109" s="9"/>
      <c r="BMQ4109" s="17"/>
      <c r="BMR4109" s="18"/>
      <c r="BMW4109" s="9"/>
      <c r="BMY4109" s="17"/>
      <c r="BMZ4109" s="18"/>
      <c r="BNE4109" s="9"/>
      <c r="BNG4109" s="17"/>
      <c r="BNH4109" s="18"/>
      <c r="BNM4109" s="9"/>
      <c r="BNO4109" s="17"/>
      <c r="BNP4109" s="18"/>
      <c r="BNU4109" s="9"/>
      <c r="BNW4109" s="17"/>
      <c r="BNX4109" s="18"/>
      <c r="BOC4109" s="9"/>
      <c r="BOE4109" s="17"/>
      <c r="BOF4109" s="18"/>
      <c r="BOK4109" s="9"/>
      <c r="BOM4109" s="17"/>
      <c r="BON4109" s="18"/>
      <c r="BOS4109" s="9"/>
      <c r="BOU4109" s="17"/>
      <c r="BOV4109" s="18"/>
      <c r="BPA4109" s="9"/>
      <c r="BPC4109" s="17"/>
      <c r="BPD4109" s="18"/>
      <c r="BPI4109" s="9"/>
      <c r="BPK4109" s="17"/>
      <c r="BPL4109" s="18"/>
      <c r="BPQ4109" s="9"/>
      <c r="BPS4109" s="17"/>
      <c r="BPT4109" s="18"/>
      <c r="BPY4109" s="9"/>
      <c r="BQA4109" s="17"/>
      <c r="BQB4109" s="18"/>
      <c r="BQG4109" s="9"/>
      <c r="BQI4109" s="17"/>
      <c r="BQJ4109" s="18"/>
      <c r="BQO4109" s="9"/>
      <c r="BQQ4109" s="17"/>
      <c r="BQR4109" s="18"/>
      <c r="BQW4109" s="9"/>
      <c r="BQY4109" s="17"/>
      <c r="BQZ4109" s="18"/>
      <c r="BRE4109" s="9"/>
      <c r="BRG4109" s="17"/>
      <c r="BRH4109" s="18"/>
      <c r="BRM4109" s="9"/>
      <c r="BRO4109" s="17"/>
      <c r="BRP4109" s="18"/>
      <c r="BRU4109" s="9"/>
      <c r="BRW4109" s="17"/>
      <c r="BRX4109" s="18"/>
      <c r="BSC4109" s="9"/>
      <c r="BSE4109" s="17"/>
      <c r="BSF4109" s="18"/>
      <c r="BSK4109" s="9"/>
      <c r="BSM4109" s="17"/>
      <c r="BSN4109" s="18"/>
      <c r="BSS4109" s="9"/>
      <c r="BSU4109" s="17"/>
      <c r="BSV4109" s="18"/>
      <c r="BTA4109" s="9"/>
      <c r="BTC4109" s="17"/>
      <c r="BTD4109" s="18"/>
      <c r="BTI4109" s="9"/>
      <c r="BTK4109" s="17"/>
      <c r="BTL4109" s="18"/>
      <c r="BTQ4109" s="9"/>
      <c r="BTS4109" s="17"/>
      <c r="BTT4109" s="18"/>
      <c r="BTY4109" s="9"/>
      <c r="BUA4109" s="17"/>
      <c r="BUB4109" s="18"/>
      <c r="BUG4109" s="9"/>
      <c r="BUI4109" s="17"/>
      <c r="BUJ4109" s="18"/>
      <c r="BUO4109" s="9"/>
      <c r="BUQ4109" s="17"/>
      <c r="BUR4109" s="18"/>
      <c r="BUW4109" s="9"/>
      <c r="BUY4109" s="17"/>
      <c r="BUZ4109" s="18"/>
      <c r="BVE4109" s="9"/>
      <c r="BVG4109" s="17"/>
      <c r="BVH4109" s="18"/>
      <c r="BVM4109" s="9"/>
      <c r="BVO4109" s="17"/>
      <c r="BVP4109" s="18"/>
      <c r="BVU4109" s="9"/>
      <c r="BVW4109" s="17"/>
      <c r="BVX4109" s="18"/>
      <c r="BWC4109" s="9"/>
      <c r="BWE4109" s="17"/>
      <c r="BWF4109" s="18"/>
      <c r="BWK4109" s="9"/>
      <c r="BWM4109" s="17"/>
      <c r="BWN4109" s="18"/>
      <c r="BWS4109" s="9"/>
      <c r="BWU4109" s="17"/>
      <c r="BWV4109" s="18"/>
      <c r="BXA4109" s="9"/>
      <c r="BXC4109" s="17"/>
      <c r="BXD4109" s="18"/>
      <c r="BXI4109" s="9"/>
      <c r="BXK4109" s="17"/>
      <c r="BXL4109" s="18"/>
      <c r="BXQ4109" s="9"/>
      <c r="BXS4109" s="17"/>
      <c r="BXT4109" s="18"/>
      <c r="BXY4109" s="9"/>
      <c r="BYA4109" s="17"/>
      <c r="BYB4109" s="18"/>
      <c r="BYG4109" s="9"/>
      <c r="BYI4109" s="17"/>
      <c r="BYJ4109" s="18"/>
      <c r="BYO4109" s="9"/>
      <c r="BYQ4109" s="17"/>
      <c r="BYR4109" s="18"/>
      <c r="BYW4109" s="9"/>
      <c r="BYY4109" s="17"/>
      <c r="BYZ4109" s="18"/>
      <c r="BZE4109" s="9"/>
      <c r="BZG4109" s="17"/>
      <c r="BZH4109" s="18"/>
      <c r="BZM4109" s="9"/>
      <c r="BZO4109" s="17"/>
      <c r="BZP4109" s="18"/>
      <c r="BZU4109" s="9"/>
      <c r="BZW4109" s="17"/>
      <c r="BZX4109" s="18"/>
      <c r="CAC4109" s="9"/>
      <c r="CAE4109" s="17"/>
      <c r="CAF4109" s="18"/>
      <c r="CAK4109" s="9"/>
      <c r="CAM4109" s="17"/>
      <c r="CAN4109" s="18"/>
      <c r="CAS4109" s="9"/>
      <c r="CAU4109" s="17"/>
      <c r="CAV4109" s="18"/>
      <c r="CBA4109" s="9"/>
      <c r="CBC4109" s="17"/>
      <c r="CBD4109" s="18"/>
      <c r="CBI4109" s="9"/>
      <c r="CBK4109" s="17"/>
      <c r="CBL4109" s="18"/>
      <c r="CBQ4109" s="9"/>
      <c r="CBS4109" s="17"/>
      <c r="CBT4109" s="18"/>
      <c r="CBY4109" s="9"/>
      <c r="CCA4109" s="17"/>
      <c r="CCB4109" s="18"/>
      <c r="CCG4109" s="9"/>
      <c r="CCI4109" s="17"/>
      <c r="CCJ4109" s="18"/>
      <c r="CCO4109" s="9"/>
      <c r="CCQ4109" s="17"/>
      <c r="CCR4109" s="18"/>
      <c r="CCW4109" s="9"/>
      <c r="CCY4109" s="17"/>
      <c r="CCZ4109" s="18"/>
      <c r="CDE4109" s="9"/>
      <c r="CDG4109" s="17"/>
      <c r="CDH4109" s="18"/>
      <c r="CDM4109" s="9"/>
      <c r="CDO4109" s="17"/>
      <c r="CDP4109" s="18"/>
      <c r="CDU4109" s="9"/>
      <c r="CDW4109" s="17"/>
      <c r="CDX4109" s="18"/>
      <c r="CEC4109" s="9"/>
      <c r="CEE4109" s="17"/>
      <c r="CEF4109" s="18"/>
      <c r="CEK4109" s="9"/>
      <c r="CEM4109" s="17"/>
      <c r="CEN4109" s="18"/>
      <c r="CES4109" s="9"/>
      <c r="CEU4109" s="17"/>
      <c r="CEV4109" s="18"/>
      <c r="CFA4109" s="9"/>
      <c r="CFC4109" s="17"/>
      <c r="CFD4109" s="18"/>
      <c r="CFI4109" s="9"/>
      <c r="CFK4109" s="17"/>
      <c r="CFL4109" s="18"/>
      <c r="CFQ4109" s="9"/>
      <c r="CFS4109" s="17"/>
      <c r="CFT4109" s="18"/>
      <c r="CFY4109" s="9"/>
      <c r="CGA4109" s="17"/>
      <c r="CGB4109" s="18"/>
      <c r="CGG4109" s="9"/>
      <c r="CGI4109" s="17"/>
      <c r="CGJ4109" s="18"/>
      <c r="CGO4109" s="9"/>
      <c r="CGQ4109" s="17"/>
      <c r="CGR4109" s="18"/>
      <c r="CGW4109" s="9"/>
      <c r="CGY4109" s="17"/>
      <c r="CGZ4109" s="18"/>
      <c r="CHE4109" s="9"/>
      <c r="CHG4109" s="17"/>
      <c r="CHH4109" s="18"/>
      <c r="CHM4109" s="9"/>
      <c r="CHO4109" s="17"/>
      <c r="CHP4109" s="18"/>
      <c r="CHU4109" s="9"/>
      <c r="CHW4109" s="17"/>
      <c r="CHX4109" s="18"/>
      <c r="CIC4109" s="9"/>
      <c r="CIE4109" s="17"/>
      <c r="CIF4109" s="18"/>
      <c r="CIK4109" s="9"/>
      <c r="CIM4109" s="17"/>
      <c r="CIN4109" s="18"/>
      <c r="CIS4109" s="9"/>
      <c r="CIU4109" s="17"/>
      <c r="CIV4109" s="18"/>
      <c r="CJA4109" s="9"/>
      <c r="CJC4109" s="17"/>
      <c r="CJD4109" s="18"/>
      <c r="CJI4109" s="9"/>
      <c r="CJK4109" s="17"/>
      <c r="CJL4109" s="18"/>
      <c r="CJQ4109" s="9"/>
      <c r="CJS4109" s="17"/>
      <c r="CJT4109" s="18"/>
      <c r="CJY4109" s="9"/>
      <c r="CKA4109" s="17"/>
      <c r="CKB4109" s="18"/>
      <c r="CKG4109" s="9"/>
      <c r="CKI4109" s="17"/>
      <c r="CKJ4109" s="18"/>
      <c r="CKO4109" s="9"/>
      <c r="CKQ4109" s="17"/>
      <c r="CKR4109" s="18"/>
      <c r="CKW4109" s="9"/>
      <c r="CKY4109" s="17"/>
      <c r="CKZ4109" s="18"/>
      <c r="CLE4109" s="9"/>
      <c r="CLG4109" s="17"/>
      <c r="CLH4109" s="18"/>
      <c r="CLM4109" s="9"/>
      <c r="CLO4109" s="17"/>
      <c r="CLP4109" s="18"/>
      <c r="CLU4109" s="9"/>
      <c r="CLW4109" s="17"/>
      <c r="CLX4109" s="18"/>
      <c r="CMC4109" s="9"/>
      <c r="CME4109" s="17"/>
      <c r="CMF4109" s="18"/>
      <c r="CMK4109" s="9"/>
      <c r="CMM4109" s="17"/>
      <c r="CMN4109" s="18"/>
      <c r="CMS4109" s="9"/>
      <c r="CMU4109" s="17"/>
      <c r="CMV4109" s="18"/>
      <c r="CNA4109" s="9"/>
      <c r="CNC4109" s="17"/>
      <c r="CND4109" s="18"/>
      <c r="CNI4109" s="9"/>
      <c r="CNK4109" s="17"/>
      <c r="CNL4109" s="18"/>
      <c r="CNQ4109" s="9"/>
      <c r="CNS4109" s="17"/>
      <c r="CNT4109" s="18"/>
      <c r="CNY4109" s="9"/>
      <c r="COA4109" s="17"/>
      <c r="COB4109" s="18"/>
      <c r="COG4109" s="9"/>
      <c r="COI4109" s="17"/>
      <c r="COJ4109" s="18"/>
      <c r="COO4109" s="9"/>
      <c r="COQ4109" s="17"/>
      <c r="COR4109" s="18"/>
      <c r="COW4109" s="9"/>
      <c r="COY4109" s="17"/>
      <c r="COZ4109" s="18"/>
      <c r="CPE4109" s="9"/>
      <c r="CPG4109" s="17"/>
      <c r="CPH4109" s="18"/>
      <c r="CPM4109" s="9"/>
      <c r="CPO4109" s="17"/>
      <c r="CPP4109" s="18"/>
      <c r="CPU4109" s="9"/>
      <c r="CPW4109" s="17"/>
      <c r="CPX4109" s="18"/>
      <c r="CQC4109" s="9"/>
      <c r="CQE4109" s="17"/>
      <c r="CQF4109" s="18"/>
      <c r="CQK4109" s="9"/>
      <c r="CQM4109" s="17"/>
      <c r="CQN4109" s="18"/>
      <c r="CQS4109" s="9"/>
      <c r="CQU4109" s="17"/>
      <c r="CQV4109" s="18"/>
      <c r="CRA4109" s="9"/>
      <c r="CRC4109" s="17"/>
      <c r="CRD4109" s="18"/>
      <c r="CRI4109" s="9"/>
      <c r="CRK4109" s="17"/>
      <c r="CRL4109" s="18"/>
      <c r="CRQ4109" s="9"/>
      <c r="CRS4109" s="17"/>
      <c r="CRT4109" s="18"/>
      <c r="CRY4109" s="9"/>
      <c r="CSA4109" s="17"/>
      <c r="CSB4109" s="18"/>
      <c r="CSG4109" s="9"/>
      <c r="CSI4109" s="17"/>
      <c r="CSJ4109" s="18"/>
      <c r="CSO4109" s="9"/>
      <c r="CSQ4109" s="17"/>
      <c r="CSR4109" s="18"/>
      <c r="CSW4109" s="9"/>
      <c r="CSY4109" s="17"/>
      <c r="CSZ4109" s="18"/>
      <c r="CTE4109" s="9"/>
      <c r="CTG4109" s="17"/>
      <c r="CTH4109" s="18"/>
      <c r="CTM4109" s="9"/>
      <c r="CTO4109" s="17"/>
      <c r="CTP4109" s="18"/>
      <c r="CTU4109" s="9"/>
      <c r="CTW4109" s="17"/>
      <c r="CTX4109" s="18"/>
      <c r="CUC4109" s="9"/>
      <c r="CUE4109" s="17"/>
      <c r="CUF4109" s="18"/>
      <c r="CUK4109" s="9"/>
      <c r="CUM4109" s="17"/>
      <c r="CUN4109" s="18"/>
      <c r="CUS4109" s="9"/>
      <c r="CUU4109" s="17"/>
      <c r="CUV4109" s="18"/>
      <c r="CVA4109" s="9"/>
      <c r="CVC4109" s="17"/>
      <c r="CVD4109" s="18"/>
      <c r="CVI4109" s="9"/>
      <c r="CVK4109" s="17"/>
      <c r="CVL4109" s="18"/>
      <c r="CVQ4109" s="9"/>
      <c r="CVS4109" s="17"/>
      <c r="CVT4109" s="18"/>
      <c r="CVY4109" s="9"/>
      <c r="CWA4109" s="17"/>
      <c r="CWB4109" s="18"/>
      <c r="CWG4109" s="9"/>
      <c r="CWI4109" s="17"/>
      <c r="CWJ4109" s="18"/>
      <c r="CWO4109" s="9"/>
      <c r="CWQ4109" s="17"/>
      <c r="CWR4109" s="18"/>
      <c r="CWW4109" s="9"/>
      <c r="CWY4109" s="17"/>
      <c r="CWZ4109" s="18"/>
      <c r="CXE4109" s="9"/>
      <c r="CXG4109" s="17"/>
      <c r="CXH4109" s="18"/>
      <c r="CXM4109" s="9"/>
      <c r="CXO4109" s="17"/>
      <c r="CXP4109" s="18"/>
      <c r="CXU4109" s="9"/>
      <c r="CXW4109" s="17"/>
      <c r="CXX4109" s="18"/>
      <c r="CYC4109" s="9"/>
      <c r="CYE4109" s="17"/>
      <c r="CYF4109" s="18"/>
      <c r="CYK4109" s="9"/>
      <c r="CYM4109" s="17"/>
      <c r="CYN4109" s="18"/>
      <c r="CYS4109" s="9"/>
      <c r="CYU4109" s="17"/>
      <c r="CYV4109" s="18"/>
      <c r="CZA4109" s="9"/>
      <c r="CZC4109" s="17"/>
      <c r="CZD4109" s="18"/>
      <c r="CZI4109" s="9"/>
      <c r="CZK4109" s="17"/>
      <c r="CZL4109" s="18"/>
      <c r="CZQ4109" s="9"/>
      <c r="CZS4109" s="17"/>
      <c r="CZT4109" s="18"/>
      <c r="CZY4109" s="9"/>
      <c r="DAA4109" s="17"/>
      <c r="DAB4109" s="18"/>
      <c r="DAG4109" s="9"/>
      <c r="DAI4109" s="17"/>
      <c r="DAJ4109" s="18"/>
      <c r="DAO4109" s="9"/>
      <c r="DAQ4109" s="17"/>
      <c r="DAR4109" s="18"/>
      <c r="DAW4109" s="9"/>
      <c r="DAY4109" s="17"/>
      <c r="DAZ4109" s="18"/>
      <c r="DBE4109" s="9"/>
      <c r="DBG4109" s="17"/>
      <c r="DBH4109" s="18"/>
      <c r="DBM4109" s="9"/>
      <c r="DBO4109" s="17"/>
      <c r="DBP4109" s="18"/>
      <c r="DBU4109" s="9"/>
      <c r="DBW4109" s="17"/>
      <c r="DBX4109" s="18"/>
      <c r="DCC4109" s="9"/>
      <c r="DCE4109" s="17"/>
      <c r="DCF4109" s="18"/>
      <c r="DCK4109" s="9"/>
      <c r="DCM4109" s="17"/>
      <c r="DCN4109" s="18"/>
      <c r="DCS4109" s="9"/>
      <c r="DCU4109" s="17"/>
      <c r="DCV4109" s="18"/>
      <c r="DDA4109" s="9"/>
      <c r="DDC4109" s="17"/>
      <c r="DDD4109" s="18"/>
      <c r="DDI4109" s="9"/>
      <c r="DDK4109" s="17"/>
      <c r="DDL4109" s="18"/>
      <c r="DDQ4109" s="9"/>
      <c r="DDS4109" s="17"/>
      <c r="DDT4109" s="18"/>
      <c r="DDY4109" s="9"/>
      <c r="DEA4109" s="17"/>
      <c r="DEB4109" s="18"/>
      <c r="DEG4109" s="9"/>
      <c r="DEI4109" s="17"/>
      <c r="DEJ4109" s="18"/>
      <c r="DEO4109" s="9"/>
      <c r="DEQ4109" s="17"/>
      <c r="DER4109" s="18"/>
      <c r="DEW4109" s="9"/>
      <c r="DEY4109" s="17"/>
      <c r="DEZ4109" s="18"/>
      <c r="DFE4109" s="9"/>
      <c r="DFG4109" s="17"/>
      <c r="DFH4109" s="18"/>
      <c r="DFM4109" s="9"/>
      <c r="DFO4109" s="17"/>
      <c r="DFP4109" s="18"/>
      <c r="DFU4109" s="9"/>
      <c r="DFW4109" s="17"/>
      <c r="DFX4109" s="18"/>
      <c r="DGC4109" s="9"/>
      <c r="DGE4109" s="17"/>
      <c r="DGF4109" s="18"/>
      <c r="DGK4109" s="9"/>
      <c r="DGM4109" s="17"/>
      <c r="DGN4109" s="18"/>
      <c r="DGS4109" s="9"/>
      <c r="DGU4109" s="17"/>
      <c r="DGV4109" s="18"/>
      <c r="DHA4109" s="9"/>
      <c r="DHC4109" s="17"/>
      <c r="DHD4109" s="18"/>
      <c r="DHI4109" s="9"/>
      <c r="DHK4109" s="17"/>
      <c r="DHL4109" s="18"/>
      <c r="DHQ4109" s="9"/>
      <c r="DHS4109" s="17"/>
      <c r="DHT4109" s="18"/>
      <c r="DHY4109" s="9"/>
      <c r="DIA4109" s="17"/>
      <c r="DIB4109" s="18"/>
      <c r="DIG4109" s="9"/>
      <c r="DII4109" s="17"/>
      <c r="DIJ4109" s="18"/>
      <c r="DIO4109" s="9"/>
      <c r="DIQ4109" s="17"/>
      <c r="DIR4109" s="18"/>
      <c r="DIW4109" s="9"/>
      <c r="DIY4109" s="17"/>
      <c r="DIZ4109" s="18"/>
      <c r="DJE4109" s="9"/>
      <c r="DJG4109" s="17"/>
      <c r="DJH4109" s="18"/>
      <c r="DJM4109" s="9"/>
      <c r="DJO4109" s="17"/>
      <c r="DJP4109" s="18"/>
      <c r="DJU4109" s="9"/>
      <c r="DJW4109" s="17"/>
      <c r="DJX4109" s="18"/>
      <c r="DKC4109" s="9"/>
      <c r="DKE4109" s="17"/>
      <c r="DKF4109" s="18"/>
      <c r="DKK4109" s="9"/>
      <c r="DKM4109" s="17"/>
      <c r="DKN4109" s="18"/>
      <c r="DKS4109" s="9"/>
      <c r="DKU4109" s="17"/>
      <c r="DKV4109" s="18"/>
      <c r="DLA4109" s="9"/>
      <c r="DLC4109" s="17"/>
      <c r="DLD4109" s="18"/>
      <c r="DLI4109" s="9"/>
      <c r="DLK4109" s="17"/>
      <c r="DLL4109" s="18"/>
      <c r="DLQ4109" s="9"/>
      <c r="DLS4109" s="17"/>
      <c r="DLT4109" s="18"/>
      <c r="DLY4109" s="9"/>
      <c r="DMA4109" s="17"/>
      <c r="DMB4109" s="18"/>
      <c r="DMG4109" s="9"/>
      <c r="DMI4109" s="17"/>
      <c r="DMJ4109" s="18"/>
      <c r="DMO4109" s="9"/>
      <c r="DMQ4109" s="17"/>
      <c r="DMR4109" s="18"/>
      <c r="DMW4109" s="9"/>
      <c r="DMY4109" s="17"/>
      <c r="DMZ4109" s="18"/>
      <c r="DNE4109" s="9"/>
      <c r="DNG4109" s="17"/>
      <c r="DNH4109" s="18"/>
      <c r="DNM4109" s="9"/>
      <c r="DNO4109" s="17"/>
      <c r="DNP4109" s="18"/>
      <c r="DNU4109" s="9"/>
      <c r="DNW4109" s="17"/>
      <c r="DNX4109" s="18"/>
      <c r="DOC4109" s="9"/>
      <c r="DOE4109" s="17"/>
      <c r="DOF4109" s="18"/>
      <c r="DOK4109" s="9"/>
      <c r="DOM4109" s="17"/>
      <c r="DON4109" s="18"/>
      <c r="DOS4109" s="9"/>
      <c r="DOU4109" s="17"/>
      <c r="DOV4109" s="18"/>
      <c r="DPA4109" s="9"/>
      <c r="DPC4109" s="17"/>
      <c r="DPD4109" s="18"/>
      <c r="DPI4109" s="9"/>
      <c r="DPK4109" s="17"/>
      <c r="DPL4109" s="18"/>
      <c r="DPQ4109" s="9"/>
      <c r="DPS4109" s="17"/>
      <c r="DPT4109" s="18"/>
      <c r="DPY4109" s="9"/>
      <c r="DQA4109" s="17"/>
      <c r="DQB4109" s="18"/>
      <c r="DQG4109" s="9"/>
      <c r="DQI4109" s="17"/>
      <c r="DQJ4109" s="18"/>
      <c r="DQO4109" s="9"/>
      <c r="DQQ4109" s="17"/>
      <c r="DQR4109" s="18"/>
      <c r="DQW4109" s="9"/>
      <c r="DQY4109" s="17"/>
      <c r="DQZ4109" s="18"/>
      <c r="DRE4109" s="9"/>
      <c r="DRG4109" s="17"/>
      <c r="DRH4109" s="18"/>
      <c r="DRM4109" s="9"/>
      <c r="DRO4109" s="17"/>
      <c r="DRP4109" s="18"/>
      <c r="DRU4109" s="9"/>
      <c r="DRW4109" s="17"/>
      <c r="DRX4109" s="18"/>
      <c r="DSC4109" s="9"/>
      <c r="DSE4109" s="17"/>
      <c r="DSF4109" s="18"/>
      <c r="DSK4109" s="9"/>
      <c r="DSM4109" s="17"/>
      <c r="DSN4109" s="18"/>
      <c r="DSS4109" s="9"/>
      <c r="DSU4109" s="17"/>
      <c r="DSV4109" s="18"/>
      <c r="DTA4109" s="9"/>
      <c r="DTC4109" s="17"/>
      <c r="DTD4109" s="18"/>
      <c r="DTI4109" s="9"/>
      <c r="DTK4109" s="17"/>
      <c r="DTL4109" s="18"/>
      <c r="DTQ4109" s="9"/>
      <c r="DTS4109" s="17"/>
      <c r="DTT4109" s="18"/>
      <c r="DTY4109" s="9"/>
      <c r="DUA4109" s="17"/>
      <c r="DUB4109" s="18"/>
      <c r="DUG4109" s="9"/>
      <c r="DUI4109" s="17"/>
      <c r="DUJ4109" s="18"/>
      <c r="DUO4109" s="9"/>
      <c r="DUQ4109" s="17"/>
      <c r="DUR4109" s="18"/>
      <c r="DUW4109" s="9"/>
      <c r="DUY4109" s="17"/>
      <c r="DUZ4109" s="18"/>
      <c r="DVE4109" s="9"/>
      <c r="DVG4109" s="17"/>
      <c r="DVH4109" s="18"/>
      <c r="DVM4109" s="9"/>
      <c r="DVO4109" s="17"/>
      <c r="DVP4109" s="18"/>
      <c r="DVU4109" s="9"/>
      <c r="DVW4109" s="17"/>
      <c r="DVX4109" s="18"/>
      <c r="DWC4109" s="9"/>
      <c r="DWE4109" s="17"/>
      <c r="DWF4109" s="18"/>
      <c r="DWK4109" s="9"/>
      <c r="DWM4109" s="17"/>
      <c r="DWN4109" s="18"/>
      <c r="DWS4109" s="9"/>
      <c r="DWU4109" s="17"/>
      <c r="DWV4109" s="18"/>
      <c r="DXA4109" s="9"/>
      <c r="DXC4109" s="17"/>
      <c r="DXD4109" s="18"/>
      <c r="DXI4109" s="9"/>
      <c r="DXK4109" s="17"/>
      <c r="DXL4109" s="18"/>
      <c r="DXQ4109" s="9"/>
      <c r="DXS4109" s="17"/>
      <c r="DXT4109" s="18"/>
      <c r="DXY4109" s="9"/>
      <c r="DYA4109" s="17"/>
      <c r="DYB4109" s="18"/>
      <c r="DYG4109" s="9"/>
      <c r="DYI4109" s="17"/>
      <c r="DYJ4109" s="18"/>
      <c r="DYO4109" s="9"/>
      <c r="DYQ4109" s="17"/>
      <c r="DYR4109" s="18"/>
      <c r="DYW4109" s="9"/>
      <c r="DYY4109" s="17"/>
      <c r="DYZ4109" s="18"/>
      <c r="DZE4109" s="9"/>
      <c r="DZG4109" s="17"/>
      <c r="DZH4109" s="18"/>
      <c r="DZM4109" s="9"/>
      <c r="DZO4109" s="17"/>
      <c r="DZP4109" s="18"/>
      <c r="DZU4109" s="9"/>
      <c r="DZW4109" s="17"/>
      <c r="DZX4109" s="18"/>
      <c r="EAC4109" s="9"/>
      <c r="EAE4109" s="17"/>
      <c r="EAF4109" s="18"/>
      <c r="EAK4109" s="9"/>
      <c r="EAM4109" s="17"/>
      <c r="EAN4109" s="18"/>
      <c r="EAS4109" s="9"/>
      <c r="EAU4109" s="17"/>
      <c r="EAV4109" s="18"/>
      <c r="EBA4109" s="9"/>
      <c r="EBC4109" s="17"/>
      <c r="EBD4109" s="18"/>
      <c r="EBI4109" s="9"/>
      <c r="EBK4109" s="17"/>
      <c r="EBL4109" s="18"/>
      <c r="EBQ4109" s="9"/>
      <c r="EBS4109" s="17"/>
      <c r="EBT4109" s="18"/>
      <c r="EBY4109" s="9"/>
      <c r="ECA4109" s="17"/>
      <c r="ECB4109" s="18"/>
      <c r="ECG4109" s="9"/>
      <c r="ECI4109" s="17"/>
      <c r="ECJ4109" s="18"/>
      <c r="ECO4109" s="9"/>
      <c r="ECQ4109" s="17"/>
      <c r="ECR4109" s="18"/>
      <c r="ECW4109" s="9"/>
      <c r="ECY4109" s="17"/>
      <c r="ECZ4109" s="18"/>
      <c r="EDE4109" s="9"/>
      <c r="EDG4109" s="17"/>
      <c r="EDH4109" s="18"/>
      <c r="EDM4109" s="9"/>
      <c r="EDO4109" s="17"/>
      <c r="EDP4109" s="18"/>
      <c r="EDU4109" s="9"/>
      <c r="EDW4109" s="17"/>
      <c r="EDX4109" s="18"/>
      <c r="EEC4109" s="9"/>
      <c r="EEE4109" s="17"/>
      <c r="EEF4109" s="18"/>
      <c r="EEK4109" s="9"/>
      <c r="EEM4109" s="17"/>
      <c r="EEN4109" s="18"/>
      <c r="EES4109" s="9"/>
      <c r="EEU4109" s="17"/>
      <c r="EEV4109" s="18"/>
      <c r="EFA4109" s="9"/>
      <c r="EFC4109" s="17"/>
      <c r="EFD4109" s="18"/>
      <c r="EFI4109" s="9"/>
      <c r="EFK4109" s="17"/>
      <c r="EFL4109" s="18"/>
      <c r="EFQ4109" s="9"/>
      <c r="EFS4109" s="17"/>
      <c r="EFT4109" s="18"/>
      <c r="EFY4109" s="9"/>
      <c r="EGA4109" s="17"/>
      <c r="EGB4109" s="18"/>
      <c r="EGG4109" s="9"/>
      <c r="EGI4109" s="17"/>
      <c r="EGJ4109" s="18"/>
      <c r="EGO4109" s="9"/>
      <c r="EGQ4109" s="17"/>
      <c r="EGR4109" s="18"/>
      <c r="EGW4109" s="9"/>
      <c r="EGY4109" s="17"/>
      <c r="EGZ4109" s="18"/>
      <c r="EHE4109" s="9"/>
      <c r="EHG4109" s="17"/>
      <c r="EHH4109" s="18"/>
      <c r="EHM4109" s="9"/>
      <c r="EHO4109" s="17"/>
      <c r="EHP4109" s="18"/>
      <c r="EHU4109" s="9"/>
      <c r="EHW4109" s="17"/>
      <c r="EHX4109" s="18"/>
      <c r="EIC4109" s="9"/>
      <c r="EIE4109" s="17"/>
      <c r="EIF4109" s="18"/>
      <c r="EIK4109" s="9"/>
      <c r="EIM4109" s="17"/>
      <c r="EIN4109" s="18"/>
      <c r="EIS4109" s="9"/>
      <c r="EIU4109" s="17"/>
      <c r="EIV4109" s="18"/>
      <c r="EJA4109" s="9"/>
      <c r="EJC4109" s="17"/>
      <c r="EJD4109" s="18"/>
      <c r="EJI4109" s="9"/>
      <c r="EJK4109" s="17"/>
      <c r="EJL4109" s="18"/>
      <c r="EJQ4109" s="9"/>
      <c r="EJS4109" s="17"/>
      <c r="EJT4109" s="18"/>
      <c r="EJY4109" s="9"/>
      <c r="EKA4109" s="17"/>
      <c r="EKB4109" s="18"/>
      <c r="EKG4109" s="9"/>
      <c r="EKI4109" s="17"/>
      <c r="EKJ4109" s="18"/>
      <c r="EKO4109" s="9"/>
      <c r="EKQ4109" s="17"/>
      <c r="EKR4109" s="18"/>
      <c r="EKW4109" s="9"/>
      <c r="EKY4109" s="17"/>
      <c r="EKZ4109" s="18"/>
      <c r="ELE4109" s="9"/>
      <c r="ELG4109" s="17"/>
      <c r="ELH4109" s="18"/>
      <c r="ELM4109" s="9"/>
      <c r="ELO4109" s="17"/>
      <c r="ELP4109" s="18"/>
      <c r="ELU4109" s="9"/>
      <c r="ELW4109" s="17"/>
      <c r="ELX4109" s="18"/>
      <c r="EMC4109" s="9"/>
      <c r="EME4109" s="17"/>
      <c r="EMF4109" s="18"/>
      <c r="EMK4109" s="9"/>
      <c r="EMM4109" s="17"/>
      <c r="EMN4109" s="18"/>
      <c r="EMS4109" s="9"/>
      <c r="EMU4109" s="17"/>
      <c r="EMV4109" s="18"/>
      <c r="ENA4109" s="9"/>
      <c r="ENC4109" s="17"/>
      <c r="END4109" s="18"/>
      <c r="ENI4109" s="9"/>
      <c r="ENK4109" s="17"/>
      <c r="ENL4109" s="18"/>
      <c r="ENQ4109" s="9"/>
      <c r="ENS4109" s="17"/>
      <c r="ENT4109" s="18"/>
      <c r="ENY4109" s="9"/>
      <c r="EOA4109" s="17"/>
      <c r="EOB4109" s="18"/>
      <c r="EOG4109" s="9"/>
      <c r="EOI4109" s="17"/>
      <c r="EOJ4109" s="18"/>
      <c r="EOO4109" s="9"/>
      <c r="EOQ4109" s="17"/>
      <c r="EOR4109" s="18"/>
      <c r="EOW4109" s="9"/>
      <c r="EOY4109" s="17"/>
      <c r="EOZ4109" s="18"/>
      <c r="EPE4109" s="9"/>
      <c r="EPG4109" s="17"/>
      <c r="EPH4109" s="18"/>
      <c r="EPM4109" s="9"/>
      <c r="EPO4109" s="17"/>
      <c r="EPP4109" s="18"/>
      <c r="EPU4109" s="9"/>
      <c r="EPW4109" s="17"/>
      <c r="EPX4109" s="18"/>
      <c r="EQC4109" s="9"/>
      <c r="EQE4109" s="17"/>
      <c r="EQF4109" s="18"/>
      <c r="EQK4109" s="9"/>
      <c r="EQM4109" s="17"/>
      <c r="EQN4109" s="18"/>
      <c r="EQS4109" s="9"/>
      <c r="EQU4109" s="17"/>
      <c r="EQV4109" s="18"/>
      <c r="ERA4109" s="9"/>
      <c r="ERC4109" s="17"/>
      <c r="ERD4109" s="18"/>
      <c r="ERI4109" s="9"/>
      <c r="ERK4109" s="17"/>
      <c r="ERL4109" s="18"/>
      <c r="ERQ4109" s="9"/>
      <c r="ERS4109" s="17"/>
      <c r="ERT4109" s="18"/>
      <c r="ERY4109" s="9"/>
      <c r="ESA4109" s="17"/>
      <c r="ESB4109" s="18"/>
      <c r="ESG4109" s="9"/>
      <c r="ESI4109" s="17"/>
      <c r="ESJ4109" s="18"/>
      <c r="ESO4109" s="9"/>
      <c r="ESQ4109" s="17"/>
      <c r="ESR4109" s="18"/>
      <c r="ESW4109" s="9"/>
      <c r="ESY4109" s="17"/>
      <c r="ESZ4109" s="18"/>
      <c r="ETE4109" s="9"/>
      <c r="ETG4109" s="17"/>
      <c r="ETH4109" s="18"/>
      <c r="ETM4109" s="9"/>
      <c r="ETO4109" s="17"/>
      <c r="ETP4109" s="18"/>
      <c r="ETU4109" s="9"/>
      <c r="ETW4109" s="17"/>
      <c r="ETX4109" s="18"/>
      <c r="EUC4109" s="9"/>
      <c r="EUE4109" s="17"/>
      <c r="EUF4109" s="18"/>
      <c r="EUK4109" s="9"/>
      <c r="EUM4109" s="17"/>
      <c r="EUN4109" s="18"/>
      <c r="EUS4109" s="9"/>
      <c r="EUU4109" s="17"/>
      <c r="EUV4109" s="18"/>
      <c r="EVA4109" s="9"/>
      <c r="EVC4109" s="17"/>
      <c r="EVD4109" s="18"/>
      <c r="EVI4109" s="9"/>
      <c r="EVK4109" s="17"/>
      <c r="EVL4109" s="18"/>
      <c r="EVQ4109" s="9"/>
      <c r="EVS4109" s="17"/>
      <c r="EVT4109" s="18"/>
      <c r="EVY4109" s="9"/>
      <c r="EWA4109" s="17"/>
      <c r="EWB4109" s="18"/>
      <c r="EWG4109" s="9"/>
      <c r="EWI4109" s="17"/>
      <c r="EWJ4109" s="18"/>
      <c r="EWO4109" s="9"/>
      <c r="EWQ4109" s="17"/>
      <c r="EWR4109" s="18"/>
      <c r="EWW4109" s="9"/>
      <c r="EWY4109" s="17"/>
      <c r="EWZ4109" s="18"/>
      <c r="EXE4109" s="9"/>
      <c r="EXG4109" s="17"/>
      <c r="EXH4109" s="18"/>
      <c r="EXM4109" s="9"/>
      <c r="EXO4109" s="17"/>
      <c r="EXP4109" s="18"/>
      <c r="EXU4109" s="9"/>
      <c r="EXW4109" s="17"/>
      <c r="EXX4109" s="18"/>
      <c r="EYC4109" s="9"/>
      <c r="EYE4109" s="17"/>
      <c r="EYF4109" s="18"/>
      <c r="EYK4109" s="9"/>
      <c r="EYM4109" s="17"/>
      <c r="EYN4109" s="18"/>
      <c r="EYS4109" s="9"/>
      <c r="EYU4109" s="17"/>
      <c r="EYV4109" s="18"/>
      <c r="EZA4109" s="9"/>
      <c r="EZC4109" s="17"/>
      <c r="EZD4109" s="18"/>
      <c r="EZI4109" s="9"/>
      <c r="EZK4109" s="17"/>
      <c r="EZL4109" s="18"/>
      <c r="EZQ4109" s="9"/>
      <c r="EZS4109" s="17"/>
      <c r="EZT4109" s="18"/>
      <c r="EZY4109" s="9"/>
      <c r="FAA4109" s="17"/>
      <c r="FAB4109" s="18"/>
      <c r="FAG4109" s="9"/>
      <c r="FAI4109" s="17"/>
      <c r="FAJ4109" s="18"/>
      <c r="FAO4109" s="9"/>
      <c r="FAQ4109" s="17"/>
      <c r="FAR4109" s="18"/>
      <c r="FAW4109" s="9"/>
      <c r="FAY4109" s="17"/>
      <c r="FAZ4109" s="18"/>
      <c r="FBE4109" s="9"/>
      <c r="FBG4109" s="17"/>
      <c r="FBH4109" s="18"/>
      <c r="FBM4109" s="9"/>
      <c r="FBO4109" s="17"/>
      <c r="FBP4109" s="18"/>
      <c r="FBU4109" s="9"/>
      <c r="FBW4109" s="17"/>
      <c r="FBX4109" s="18"/>
      <c r="FCC4109" s="9"/>
      <c r="FCE4109" s="17"/>
      <c r="FCF4109" s="18"/>
      <c r="FCK4109" s="9"/>
      <c r="FCM4109" s="17"/>
      <c r="FCN4109" s="18"/>
      <c r="FCS4109" s="9"/>
      <c r="FCU4109" s="17"/>
      <c r="FCV4109" s="18"/>
      <c r="FDA4109" s="9"/>
      <c r="FDC4109" s="17"/>
      <c r="FDD4109" s="18"/>
      <c r="FDI4109" s="9"/>
      <c r="FDK4109" s="17"/>
      <c r="FDL4109" s="18"/>
      <c r="FDQ4109" s="9"/>
      <c r="FDS4109" s="17"/>
      <c r="FDT4109" s="18"/>
      <c r="FDY4109" s="9"/>
      <c r="FEA4109" s="17"/>
      <c r="FEB4109" s="18"/>
      <c r="FEG4109" s="9"/>
      <c r="FEI4109" s="17"/>
      <c r="FEJ4109" s="18"/>
      <c r="FEO4109" s="9"/>
      <c r="FEQ4109" s="17"/>
      <c r="FER4109" s="18"/>
      <c r="FEW4109" s="9"/>
      <c r="FEY4109" s="17"/>
      <c r="FEZ4109" s="18"/>
      <c r="FFE4109" s="9"/>
      <c r="FFG4109" s="17"/>
      <c r="FFH4109" s="18"/>
      <c r="FFM4109" s="9"/>
      <c r="FFO4109" s="17"/>
      <c r="FFP4109" s="18"/>
      <c r="FFU4109" s="9"/>
      <c r="FFW4109" s="17"/>
      <c r="FFX4109" s="18"/>
      <c r="FGC4109" s="9"/>
      <c r="FGE4109" s="17"/>
      <c r="FGF4109" s="18"/>
      <c r="FGK4109" s="9"/>
      <c r="FGM4109" s="17"/>
      <c r="FGN4109" s="18"/>
      <c r="FGS4109" s="9"/>
      <c r="FGU4109" s="17"/>
      <c r="FGV4109" s="18"/>
      <c r="FHA4109" s="9"/>
      <c r="FHC4109" s="17"/>
      <c r="FHD4109" s="18"/>
      <c r="FHI4109" s="9"/>
      <c r="FHK4109" s="17"/>
      <c r="FHL4109" s="18"/>
      <c r="FHQ4109" s="9"/>
      <c r="FHS4109" s="17"/>
      <c r="FHT4109" s="18"/>
      <c r="FHY4109" s="9"/>
      <c r="FIA4109" s="17"/>
      <c r="FIB4109" s="18"/>
      <c r="FIG4109" s="9"/>
      <c r="FII4109" s="17"/>
      <c r="FIJ4109" s="18"/>
      <c r="FIO4109" s="9"/>
      <c r="FIQ4109" s="17"/>
      <c r="FIR4109" s="18"/>
      <c r="FIW4109" s="9"/>
      <c r="FIY4109" s="17"/>
      <c r="FIZ4109" s="18"/>
      <c r="FJE4109" s="9"/>
      <c r="FJG4109" s="17"/>
      <c r="FJH4109" s="18"/>
      <c r="FJM4109" s="9"/>
      <c r="FJO4109" s="17"/>
      <c r="FJP4109" s="18"/>
      <c r="FJU4109" s="9"/>
      <c r="FJW4109" s="17"/>
      <c r="FJX4109" s="18"/>
      <c r="FKC4109" s="9"/>
      <c r="FKE4109" s="17"/>
      <c r="FKF4109" s="18"/>
      <c r="FKK4109" s="9"/>
      <c r="FKM4109" s="17"/>
      <c r="FKN4109" s="18"/>
      <c r="FKS4109" s="9"/>
      <c r="FKU4109" s="17"/>
      <c r="FKV4109" s="18"/>
      <c r="FLA4109" s="9"/>
      <c r="FLC4109" s="17"/>
      <c r="FLD4109" s="18"/>
      <c r="FLI4109" s="9"/>
      <c r="FLK4109" s="17"/>
      <c r="FLL4109" s="18"/>
      <c r="FLQ4109" s="9"/>
      <c r="FLS4109" s="17"/>
      <c r="FLT4109" s="18"/>
      <c r="FLY4109" s="9"/>
      <c r="FMA4109" s="17"/>
      <c r="FMB4109" s="18"/>
      <c r="FMG4109" s="9"/>
      <c r="FMI4109" s="17"/>
      <c r="FMJ4109" s="18"/>
      <c r="FMO4109" s="9"/>
      <c r="FMQ4109" s="17"/>
      <c r="FMR4109" s="18"/>
      <c r="FMW4109" s="9"/>
      <c r="FMY4109" s="17"/>
      <c r="FMZ4109" s="18"/>
      <c r="FNE4109" s="9"/>
      <c r="FNG4109" s="17"/>
      <c r="FNH4109" s="18"/>
      <c r="FNM4109" s="9"/>
      <c r="FNO4109" s="17"/>
      <c r="FNP4109" s="18"/>
      <c r="FNU4109" s="9"/>
      <c r="FNW4109" s="17"/>
      <c r="FNX4109" s="18"/>
      <c r="FOC4109" s="9"/>
      <c r="FOE4109" s="17"/>
      <c r="FOF4109" s="18"/>
      <c r="FOK4109" s="9"/>
      <c r="FOM4109" s="17"/>
      <c r="FON4109" s="18"/>
      <c r="FOS4109" s="9"/>
      <c r="FOU4109" s="17"/>
      <c r="FOV4109" s="18"/>
      <c r="FPA4109" s="9"/>
      <c r="FPC4109" s="17"/>
      <c r="FPD4109" s="18"/>
      <c r="FPI4109" s="9"/>
      <c r="FPK4109" s="17"/>
      <c r="FPL4109" s="18"/>
      <c r="FPQ4109" s="9"/>
      <c r="FPS4109" s="17"/>
      <c r="FPT4109" s="18"/>
      <c r="FPY4109" s="9"/>
      <c r="FQA4109" s="17"/>
      <c r="FQB4109" s="18"/>
      <c r="FQG4109" s="9"/>
      <c r="FQI4109" s="17"/>
      <c r="FQJ4109" s="18"/>
      <c r="FQO4109" s="9"/>
      <c r="FQQ4109" s="17"/>
      <c r="FQR4109" s="18"/>
      <c r="FQW4109" s="9"/>
      <c r="FQY4109" s="17"/>
      <c r="FQZ4109" s="18"/>
      <c r="FRE4109" s="9"/>
      <c r="FRG4109" s="17"/>
      <c r="FRH4109" s="18"/>
      <c r="FRM4109" s="9"/>
      <c r="FRO4109" s="17"/>
      <c r="FRP4109" s="18"/>
      <c r="FRU4109" s="9"/>
      <c r="FRW4109" s="17"/>
      <c r="FRX4109" s="18"/>
      <c r="FSC4109" s="9"/>
      <c r="FSE4109" s="17"/>
      <c r="FSF4109" s="18"/>
      <c r="FSK4109" s="9"/>
      <c r="FSM4109" s="17"/>
      <c r="FSN4109" s="18"/>
      <c r="FSS4109" s="9"/>
      <c r="FSU4109" s="17"/>
      <c r="FSV4109" s="18"/>
      <c r="FTA4109" s="9"/>
      <c r="FTC4109" s="17"/>
      <c r="FTD4109" s="18"/>
      <c r="FTI4109" s="9"/>
      <c r="FTK4109" s="17"/>
      <c r="FTL4109" s="18"/>
      <c r="FTQ4109" s="9"/>
      <c r="FTS4109" s="17"/>
      <c r="FTT4109" s="18"/>
      <c r="FTY4109" s="9"/>
      <c r="FUA4109" s="17"/>
      <c r="FUB4109" s="18"/>
      <c r="FUG4109" s="9"/>
      <c r="FUI4109" s="17"/>
      <c r="FUJ4109" s="18"/>
      <c r="FUO4109" s="9"/>
      <c r="FUQ4109" s="17"/>
      <c r="FUR4109" s="18"/>
      <c r="FUW4109" s="9"/>
      <c r="FUY4109" s="17"/>
      <c r="FUZ4109" s="18"/>
      <c r="FVE4109" s="9"/>
      <c r="FVG4109" s="17"/>
      <c r="FVH4109" s="18"/>
      <c r="FVM4109" s="9"/>
      <c r="FVO4109" s="17"/>
      <c r="FVP4109" s="18"/>
      <c r="FVU4109" s="9"/>
      <c r="FVW4109" s="17"/>
      <c r="FVX4109" s="18"/>
      <c r="FWC4109" s="9"/>
      <c r="FWE4109" s="17"/>
      <c r="FWF4109" s="18"/>
      <c r="FWK4109" s="9"/>
      <c r="FWM4109" s="17"/>
      <c r="FWN4109" s="18"/>
      <c r="FWS4109" s="9"/>
      <c r="FWU4109" s="17"/>
      <c r="FWV4109" s="18"/>
      <c r="FXA4109" s="9"/>
      <c r="FXC4109" s="17"/>
      <c r="FXD4109" s="18"/>
      <c r="FXI4109" s="9"/>
      <c r="FXK4109" s="17"/>
      <c r="FXL4109" s="18"/>
      <c r="FXQ4109" s="9"/>
      <c r="FXS4109" s="17"/>
      <c r="FXT4109" s="18"/>
      <c r="FXY4109" s="9"/>
      <c r="FYA4109" s="17"/>
      <c r="FYB4109" s="18"/>
      <c r="FYG4109" s="9"/>
      <c r="FYI4109" s="17"/>
      <c r="FYJ4109" s="18"/>
      <c r="FYO4109" s="9"/>
      <c r="FYQ4109" s="17"/>
      <c r="FYR4109" s="18"/>
      <c r="FYW4109" s="9"/>
      <c r="FYY4109" s="17"/>
      <c r="FYZ4109" s="18"/>
      <c r="FZE4109" s="9"/>
      <c r="FZG4109" s="17"/>
      <c r="FZH4109" s="18"/>
      <c r="FZM4109" s="9"/>
      <c r="FZO4109" s="17"/>
      <c r="FZP4109" s="18"/>
      <c r="FZU4109" s="9"/>
      <c r="FZW4109" s="17"/>
      <c r="FZX4109" s="18"/>
      <c r="GAC4109" s="9"/>
      <c r="GAE4109" s="17"/>
      <c r="GAF4109" s="18"/>
      <c r="GAK4109" s="9"/>
      <c r="GAM4109" s="17"/>
      <c r="GAN4109" s="18"/>
      <c r="GAS4109" s="9"/>
      <c r="GAU4109" s="17"/>
      <c r="GAV4109" s="18"/>
      <c r="GBA4109" s="9"/>
      <c r="GBC4109" s="17"/>
      <c r="GBD4109" s="18"/>
      <c r="GBI4109" s="9"/>
      <c r="GBK4109" s="17"/>
      <c r="GBL4109" s="18"/>
      <c r="GBQ4109" s="9"/>
      <c r="GBS4109" s="17"/>
      <c r="GBT4109" s="18"/>
      <c r="GBY4109" s="9"/>
      <c r="GCA4109" s="17"/>
      <c r="GCB4109" s="18"/>
      <c r="GCG4109" s="9"/>
      <c r="GCI4109" s="17"/>
      <c r="GCJ4109" s="18"/>
      <c r="GCO4109" s="9"/>
      <c r="GCQ4109" s="17"/>
      <c r="GCR4109" s="18"/>
      <c r="GCW4109" s="9"/>
      <c r="GCY4109" s="17"/>
      <c r="GCZ4109" s="18"/>
      <c r="GDE4109" s="9"/>
      <c r="GDG4109" s="17"/>
      <c r="GDH4109" s="18"/>
      <c r="GDM4109" s="9"/>
      <c r="GDO4109" s="17"/>
      <c r="GDP4109" s="18"/>
      <c r="GDU4109" s="9"/>
      <c r="GDW4109" s="17"/>
      <c r="GDX4109" s="18"/>
      <c r="GEC4109" s="9"/>
      <c r="GEE4109" s="17"/>
      <c r="GEF4109" s="18"/>
      <c r="GEK4109" s="9"/>
      <c r="GEM4109" s="17"/>
      <c r="GEN4109" s="18"/>
      <c r="GES4109" s="9"/>
      <c r="GEU4109" s="17"/>
      <c r="GEV4109" s="18"/>
      <c r="GFA4109" s="9"/>
      <c r="GFC4109" s="17"/>
      <c r="GFD4109" s="18"/>
      <c r="GFI4109" s="9"/>
      <c r="GFK4109" s="17"/>
      <c r="GFL4109" s="18"/>
      <c r="GFQ4109" s="9"/>
      <c r="GFS4109" s="17"/>
      <c r="GFT4109" s="18"/>
      <c r="GFY4109" s="9"/>
      <c r="GGA4109" s="17"/>
      <c r="GGB4109" s="18"/>
      <c r="GGG4109" s="9"/>
      <c r="GGI4109" s="17"/>
      <c r="GGJ4109" s="18"/>
      <c r="GGO4109" s="9"/>
      <c r="GGQ4109" s="17"/>
      <c r="GGR4109" s="18"/>
      <c r="GGW4109" s="9"/>
      <c r="GGY4109" s="17"/>
      <c r="GGZ4109" s="18"/>
      <c r="GHE4109" s="9"/>
      <c r="GHG4109" s="17"/>
      <c r="GHH4109" s="18"/>
      <c r="GHM4109" s="9"/>
      <c r="GHO4109" s="17"/>
      <c r="GHP4109" s="18"/>
      <c r="GHU4109" s="9"/>
      <c r="GHW4109" s="17"/>
      <c r="GHX4109" s="18"/>
      <c r="GIC4109" s="9"/>
      <c r="GIE4109" s="17"/>
      <c r="GIF4109" s="18"/>
      <c r="GIK4109" s="9"/>
      <c r="GIM4109" s="17"/>
      <c r="GIN4109" s="18"/>
      <c r="GIS4109" s="9"/>
      <c r="GIU4109" s="17"/>
      <c r="GIV4109" s="18"/>
      <c r="GJA4109" s="9"/>
      <c r="GJC4109" s="17"/>
      <c r="GJD4109" s="18"/>
      <c r="GJI4109" s="9"/>
      <c r="GJK4109" s="17"/>
      <c r="GJL4109" s="18"/>
      <c r="GJQ4109" s="9"/>
      <c r="GJS4109" s="17"/>
      <c r="GJT4109" s="18"/>
      <c r="GJY4109" s="9"/>
      <c r="GKA4109" s="17"/>
      <c r="GKB4109" s="18"/>
      <c r="GKG4109" s="9"/>
      <c r="GKI4109" s="17"/>
      <c r="GKJ4109" s="18"/>
      <c r="GKO4109" s="9"/>
      <c r="GKQ4109" s="17"/>
      <c r="GKR4109" s="18"/>
      <c r="GKW4109" s="9"/>
      <c r="GKY4109" s="17"/>
      <c r="GKZ4109" s="18"/>
      <c r="GLE4109" s="9"/>
      <c r="GLG4109" s="17"/>
      <c r="GLH4109" s="18"/>
      <c r="GLM4109" s="9"/>
      <c r="GLO4109" s="17"/>
      <c r="GLP4109" s="18"/>
      <c r="GLU4109" s="9"/>
      <c r="GLW4109" s="17"/>
      <c r="GLX4109" s="18"/>
      <c r="GMC4109" s="9"/>
      <c r="GME4109" s="17"/>
      <c r="GMF4109" s="18"/>
      <c r="GMK4109" s="9"/>
      <c r="GMM4109" s="17"/>
      <c r="GMN4109" s="18"/>
      <c r="GMS4109" s="9"/>
      <c r="GMU4109" s="17"/>
      <c r="GMV4109" s="18"/>
      <c r="GNA4109" s="9"/>
      <c r="GNC4109" s="17"/>
      <c r="GND4109" s="18"/>
      <c r="GNI4109" s="9"/>
      <c r="GNK4109" s="17"/>
      <c r="GNL4109" s="18"/>
      <c r="GNQ4109" s="9"/>
      <c r="GNS4109" s="17"/>
      <c r="GNT4109" s="18"/>
      <c r="GNY4109" s="9"/>
      <c r="GOA4109" s="17"/>
      <c r="GOB4109" s="18"/>
      <c r="GOG4109" s="9"/>
      <c r="GOI4109" s="17"/>
      <c r="GOJ4109" s="18"/>
      <c r="GOO4109" s="9"/>
      <c r="GOQ4109" s="17"/>
      <c r="GOR4109" s="18"/>
      <c r="GOW4109" s="9"/>
      <c r="GOY4109" s="17"/>
      <c r="GOZ4109" s="18"/>
      <c r="GPE4109" s="9"/>
      <c r="GPG4109" s="17"/>
      <c r="GPH4109" s="18"/>
      <c r="GPM4109" s="9"/>
      <c r="GPO4109" s="17"/>
      <c r="GPP4109" s="18"/>
      <c r="GPU4109" s="9"/>
      <c r="GPW4109" s="17"/>
      <c r="GPX4109" s="18"/>
      <c r="GQC4109" s="9"/>
      <c r="GQE4109" s="17"/>
      <c r="GQF4109" s="18"/>
      <c r="GQK4109" s="9"/>
      <c r="GQM4109" s="17"/>
      <c r="GQN4109" s="18"/>
      <c r="GQS4109" s="9"/>
      <c r="GQU4109" s="17"/>
      <c r="GQV4109" s="18"/>
      <c r="GRA4109" s="9"/>
      <c r="GRC4109" s="17"/>
      <c r="GRD4109" s="18"/>
      <c r="GRI4109" s="9"/>
      <c r="GRK4109" s="17"/>
      <c r="GRL4109" s="18"/>
      <c r="GRQ4109" s="9"/>
      <c r="GRS4109" s="17"/>
      <c r="GRT4109" s="18"/>
      <c r="GRY4109" s="9"/>
      <c r="GSA4109" s="17"/>
      <c r="GSB4109" s="18"/>
      <c r="GSG4109" s="9"/>
      <c r="GSI4109" s="17"/>
      <c r="GSJ4109" s="18"/>
      <c r="GSO4109" s="9"/>
      <c r="GSQ4109" s="17"/>
      <c r="GSR4109" s="18"/>
      <c r="GSW4109" s="9"/>
      <c r="GSY4109" s="17"/>
      <c r="GSZ4109" s="18"/>
      <c r="GTE4109" s="9"/>
      <c r="GTG4109" s="17"/>
      <c r="GTH4109" s="18"/>
      <c r="GTM4109" s="9"/>
      <c r="GTO4109" s="17"/>
      <c r="GTP4109" s="18"/>
      <c r="GTU4109" s="9"/>
      <c r="GTW4109" s="17"/>
      <c r="GTX4109" s="18"/>
      <c r="GUC4109" s="9"/>
      <c r="GUE4109" s="17"/>
      <c r="GUF4109" s="18"/>
      <c r="GUK4109" s="9"/>
      <c r="GUM4109" s="17"/>
      <c r="GUN4109" s="18"/>
      <c r="GUS4109" s="9"/>
      <c r="GUU4109" s="17"/>
      <c r="GUV4109" s="18"/>
      <c r="GVA4109" s="9"/>
      <c r="GVC4109" s="17"/>
      <c r="GVD4109" s="18"/>
      <c r="GVI4109" s="9"/>
      <c r="GVK4109" s="17"/>
      <c r="GVL4109" s="18"/>
      <c r="GVQ4109" s="9"/>
      <c r="GVS4109" s="17"/>
      <c r="GVT4109" s="18"/>
      <c r="GVY4109" s="9"/>
      <c r="GWA4109" s="17"/>
      <c r="GWB4109" s="18"/>
      <c r="GWG4109" s="9"/>
      <c r="GWI4109" s="17"/>
      <c r="GWJ4109" s="18"/>
      <c r="GWO4109" s="9"/>
      <c r="GWQ4109" s="17"/>
      <c r="GWR4109" s="18"/>
      <c r="GWW4109" s="9"/>
      <c r="GWY4109" s="17"/>
      <c r="GWZ4109" s="18"/>
      <c r="GXE4109" s="9"/>
      <c r="GXG4109" s="17"/>
      <c r="GXH4109" s="18"/>
      <c r="GXM4109" s="9"/>
      <c r="GXO4109" s="17"/>
      <c r="GXP4109" s="18"/>
      <c r="GXU4109" s="9"/>
      <c r="GXW4109" s="17"/>
      <c r="GXX4109" s="18"/>
      <c r="GYC4109" s="9"/>
      <c r="GYE4109" s="17"/>
      <c r="GYF4109" s="18"/>
      <c r="GYK4109" s="9"/>
      <c r="GYM4109" s="17"/>
      <c r="GYN4109" s="18"/>
      <c r="GYS4109" s="9"/>
      <c r="GYU4109" s="17"/>
      <c r="GYV4109" s="18"/>
      <c r="GZA4109" s="9"/>
      <c r="GZC4109" s="17"/>
      <c r="GZD4109" s="18"/>
      <c r="GZI4109" s="9"/>
      <c r="GZK4109" s="17"/>
      <c r="GZL4109" s="18"/>
      <c r="GZQ4109" s="9"/>
      <c r="GZS4109" s="17"/>
      <c r="GZT4109" s="18"/>
      <c r="GZY4109" s="9"/>
      <c r="HAA4109" s="17"/>
      <c r="HAB4109" s="18"/>
      <c r="HAG4109" s="9"/>
      <c r="HAI4109" s="17"/>
      <c r="HAJ4109" s="18"/>
      <c r="HAO4109" s="9"/>
      <c r="HAQ4109" s="17"/>
      <c r="HAR4109" s="18"/>
      <c r="HAW4109" s="9"/>
      <c r="HAY4109" s="17"/>
      <c r="HAZ4109" s="18"/>
      <c r="HBE4109" s="9"/>
      <c r="HBG4109" s="17"/>
      <c r="HBH4109" s="18"/>
      <c r="HBM4109" s="9"/>
      <c r="HBO4109" s="17"/>
      <c r="HBP4109" s="18"/>
      <c r="HBU4109" s="9"/>
      <c r="HBW4109" s="17"/>
      <c r="HBX4109" s="18"/>
      <c r="HCC4109" s="9"/>
      <c r="HCE4109" s="17"/>
      <c r="HCF4109" s="18"/>
      <c r="HCK4109" s="9"/>
      <c r="HCM4109" s="17"/>
      <c r="HCN4109" s="18"/>
      <c r="HCS4109" s="9"/>
      <c r="HCU4109" s="17"/>
      <c r="HCV4109" s="18"/>
      <c r="HDA4109" s="9"/>
      <c r="HDC4109" s="17"/>
      <c r="HDD4109" s="18"/>
      <c r="HDI4109" s="9"/>
      <c r="HDK4109" s="17"/>
      <c r="HDL4109" s="18"/>
      <c r="HDQ4109" s="9"/>
      <c r="HDS4109" s="17"/>
      <c r="HDT4109" s="18"/>
      <c r="HDY4109" s="9"/>
      <c r="HEA4109" s="17"/>
      <c r="HEB4109" s="18"/>
      <c r="HEG4109" s="9"/>
      <c r="HEI4109" s="17"/>
      <c r="HEJ4109" s="18"/>
      <c r="HEO4109" s="9"/>
      <c r="HEQ4109" s="17"/>
      <c r="HER4109" s="18"/>
      <c r="HEW4109" s="9"/>
      <c r="HEY4109" s="17"/>
      <c r="HEZ4109" s="18"/>
      <c r="HFE4109" s="9"/>
      <c r="HFG4109" s="17"/>
      <c r="HFH4109" s="18"/>
      <c r="HFM4109" s="9"/>
      <c r="HFO4109" s="17"/>
      <c r="HFP4109" s="18"/>
      <c r="HFU4109" s="9"/>
      <c r="HFW4109" s="17"/>
      <c r="HFX4109" s="18"/>
      <c r="HGC4109" s="9"/>
      <c r="HGE4109" s="17"/>
      <c r="HGF4109" s="18"/>
      <c r="HGK4109" s="9"/>
      <c r="HGM4109" s="17"/>
      <c r="HGN4109" s="18"/>
      <c r="HGS4109" s="9"/>
      <c r="HGU4109" s="17"/>
      <c r="HGV4109" s="18"/>
      <c r="HHA4109" s="9"/>
      <c r="HHC4109" s="17"/>
      <c r="HHD4109" s="18"/>
      <c r="HHI4109" s="9"/>
      <c r="HHK4109" s="17"/>
      <c r="HHL4109" s="18"/>
      <c r="HHQ4109" s="9"/>
      <c r="HHS4109" s="17"/>
      <c r="HHT4109" s="18"/>
      <c r="HHY4109" s="9"/>
      <c r="HIA4109" s="17"/>
      <c r="HIB4109" s="18"/>
      <c r="HIG4109" s="9"/>
      <c r="HII4109" s="17"/>
      <c r="HIJ4109" s="18"/>
      <c r="HIO4109" s="9"/>
      <c r="HIQ4109" s="17"/>
      <c r="HIR4109" s="18"/>
      <c r="HIW4109" s="9"/>
      <c r="HIY4109" s="17"/>
      <c r="HIZ4109" s="18"/>
      <c r="HJE4109" s="9"/>
      <c r="HJG4109" s="17"/>
      <c r="HJH4109" s="18"/>
      <c r="HJM4109" s="9"/>
      <c r="HJO4109" s="17"/>
      <c r="HJP4109" s="18"/>
      <c r="HJU4109" s="9"/>
      <c r="HJW4109" s="17"/>
      <c r="HJX4109" s="18"/>
      <c r="HKC4109" s="9"/>
      <c r="HKE4109" s="17"/>
      <c r="HKF4109" s="18"/>
      <c r="HKK4109" s="9"/>
      <c r="HKM4109" s="17"/>
      <c r="HKN4109" s="18"/>
      <c r="HKS4109" s="9"/>
      <c r="HKU4109" s="17"/>
      <c r="HKV4109" s="18"/>
      <c r="HLA4109" s="9"/>
      <c r="HLC4109" s="17"/>
      <c r="HLD4109" s="18"/>
      <c r="HLI4109" s="9"/>
      <c r="HLK4109" s="17"/>
      <c r="HLL4109" s="18"/>
      <c r="HLQ4109" s="9"/>
      <c r="HLS4109" s="17"/>
      <c r="HLT4109" s="18"/>
      <c r="HLY4109" s="9"/>
      <c r="HMA4109" s="17"/>
      <c r="HMB4109" s="18"/>
      <c r="HMG4109" s="9"/>
      <c r="HMI4109" s="17"/>
      <c r="HMJ4109" s="18"/>
      <c r="HMO4109" s="9"/>
      <c r="HMQ4109" s="17"/>
      <c r="HMR4109" s="18"/>
      <c r="HMW4109" s="9"/>
      <c r="HMY4109" s="17"/>
      <c r="HMZ4109" s="18"/>
      <c r="HNE4109" s="9"/>
      <c r="HNG4109" s="17"/>
      <c r="HNH4109" s="18"/>
      <c r="HNM4109" s="9"/>
      <c r="HNO4109" s="17"/>
      <c r="HNP4109" s="18"/>
      <c r="HNU4109" s="9"/>
      <c r="HNW4109" s="17"/>
      <c r="HNX4109" s="18"/>
      <c r="HOC4109" s="9"/>
      <c r="HOE4109" s="17"/>
      <c r="HOF4109" s="18"/>
      <c r="HOK4109" s="9"/>
      <c r="HOM4109" s="17"/>
      <c r="HON4109" s="18"/>
      <c r="HOS4109" s="9"/>
      <c r="HOU4109" s="17"/>
      <c r="HOV4109" s="18"/>
      <c r="HPA4109" s="9"/>
      <c r="HPC4109" s="17"/>
      <c r="HPD4109" s="18"/>
      <c r="HPI4109" s="9"/>
      <c r="HPK4109" s="17"/>
      <c r="HPL4109" s="18"/>
      <c r="HPQ4109" s="9"/>
      <c r="HPS4109" s="17"/>
      <c r="HPT4109" s="18"/>
      <c r="HPY4109" s="9"/>
      <c r="HQA4109" s="17"/>
      <c r="HQB4109" s="18"/>
      <c r="HQG4109" s="9"/>
      <c r="HQI4109" s="17"/>
      <c r="HQJ4109" s="18"/>
      <c r="HQO4109" s="9"/>
      <c r="HQQ4109" s="17"/>
      <c r="HQR4109" s="18"/>
      <c r="HQW4109" s="9"/>
      <c r="HQY4109" s="17"/>
      <c r="HQZ4109" s="18"/>
      <c r="HRE4109" s="9"/>
      <c r="HRG4109" s="17"/>
      <c r="HRH4109" s="18"/>
      <c r="HRM4109" s="9"/>
      <c r="HRO4109" s="17"/>
      <c r="HRP4109" s="18"/>
      <c r="HRU4109" s="9"/>
      <c r="HRW4109" s="17"/>
      <c r="HRX4109" s="18"/>
      <c r="HSC4109" s="9"/>
      <c r="HSE4109" s="17"/>
      <c r="HSF4109" s="18"/>
      <c r="HSK4109" s="9"/>
      <c r="HSM4109" s="17"/>
      <c r="HSN4109" s="18"/>
      <c r="HSS4109" s="9"/>
      <c r="HSU4109" s="17"/>
      <c r="HSV4109" s="18"/>
      <c r="HTA4109" s="9"/>
      <c r="HTC4109" s="17"/>
      <c r="HTD4109" s="18"/>
      <c r="HTI4109" s="9"/>
      <c r="HTK4109" s="17"/>
      <c r="HTL4109" s="18"/>
      <c r="HTQ4109" s="9"/>
      <c r="HTS4109" s="17"/>
      <c r="HTT4109" s="18"/>
      <c r="HTY4109" s="9"/>
      <c r="HUA4109" s="17"/>
      <c r="HUB4109" s="18"/>
      <c r="HUG4109" s="9"/>
      <c r="HUI4109" s="17"/>
      <c r="HUJ4109" s="18"/>
      <c r="HUO4109" s="9"/>
      <c r="HUQ4109" s="17"/>
      <c r="HUR4109" s="18"/>
      <c r="HUW4109" s="9"/>
      <c r="HUY4109" s="17"/>
      <c r="HUZ4109" s="18"/>
      <c r="HVE4109" s="9"/>
      <c r="HVG4109" s="17"/>
      <c r="HVH4109" s="18"/>
      <c r="HVM4109" s="9"/>
      <c r="HVO4109" s="17"/>
      <c r="HVP4109" s="18"/>
      <c r="HVU4109" s="9"/>
      <c r="HVW4109" s="17"/>
      <c r="HVX4109" s="18"/>
      <c r="HWC4109" s="9"/>
      <c r="HWE4109" s="17"/>
      <c r="HWF4109" s="18"/>
      <c r="HWK4109" s="9"/>
      <c r="HWM4109" s="17"/>
      <c r="HWN4109" s="18"/>
      <c r="HWS4109" s="9"/>
      <c r="HWU4109" s="17"/>
      <c r="HWV4109" s="18"/>
      <c r="HXA4109" s="9"/>
      <c r="HXC4109" s="17"/>
      <c r="HXD4109" s="18"/>
      <c r="HXI4109" s="9"/>
      <c r="HXK4109" s="17"/>
      <c r="HXL4109" s="18"/>
      <c r="HXQ4109" s="9"/>
      <c r="HXS4109" s="17"/>
      <c r="HXT4109" s="18"/>
      <c r="HXY4109" s="9"/>
      <c r="HYA4109" s="17"/>
      <c r="HYB4109" s="18"/>
      <c r="HYG4109" s="9"/>
      <c r="HYI4109" s="17"/>
      <c r="HYJ4109" s="18"/>
      <c r="HYO4109" s="9"/>
      <c r="HYQ4109" s="17"/>
      <c r="HYR4109" s="18"/>
      <c r="HYW4109" s="9"/>
      <c r="HYY4109" s="17"/>
      <c r="HYZ4109" s="18"/>
      <c r="HZE4109" s="9"/>
      <c r="HZG4109" s="17"/>
      <c r="HZH4109" s="18"/>
      <c r="HZM4109" s="9"/>
      <c r="HZO4109" s="17"/>
      <c r="HZP4109" s="18"/>
      <c r="HZU4109" s="9"/>
      <c r="HZW4109" s="17"/>
      <c r="HZX4109" s="18"/>
      <c r="IAC4109" s="9"/>
      <c r="IAE4109" s="17"/>
      <c r="IAF4109" s="18"/>
      <c r="IAK4109" s="9"/>
      <c r="IAM4109" s="17"/>
      <c r="IAN4109" s="18"/>
      <c r="IAS4109" s="9"/>
      <c r="IAU4109" s="17"/>
      <c r="IAV4109" s="18"/>
      <c r="IBA4109" s="9"/>
      <c r="IBC4109" s="17"/>
      <c r="IBD4109" s="18"/>
      <c r="IBI4109" s="9"/>
      <c r="IBK4109" s="17"/>
      <c r="IBL4109" s="18"/>
      <c r="IBQ4109" s="9"/>
      <c r="IBS4109" s="17"/>
      <c r="IBT4109" s="18"/>
      <c r="IBY4109" s="9"/>
      <c r="ICA4109" s="17"/>
      <c r="ICB4109" s="18"/>
      <c r="ICG4109" s="9"/>
      <c r="ICI4109" s="17"/>
      <c r="ICJ4109" s="18"/>
      <c r="ICO4109" s="9"/>
      <c r="ICQ4109" s="17"/>
      <c r="ICR4109" s="18"/>
      <c r="ICW4109" s="9"/>
      <c r="ICY4109" s="17"/>
      <c r="ICZ4109" s="18"/>
      <c r="IDE4109" s="9"/>
      <c r="IDG4109" s="17"/>
      <c r="IDH4109" s="18"/>
      <c r="IDM4109" s="9"/>
      <c r="IDO4109" s="17"/>
      <c r="IDP4109" s="18"/>
      <c r="IDU4109" s="9"/>
      <c r="IDW4109" s="17"/>
      <c r="IDX4109" s="18"/>
      <c r="IEC4109" s="9"/>
      <c r="IEE4109" s="17"/>
      <c r="IEF4109" s="18"/>
      <c r="IEK4109" s="9"/>
      <c r="IEM4109" s="17"/>
      <c r="IEN4109" s="18"/>
      <c r="IES4109" s="9"/>
      <c r="IEU4109" s="17"/>
      <c r="IEV4109" s="18"/>
      <c r="IFA4109" s="9"/>
      <c r="IFC4109" s="17"/>
      <c r="IFD4109" s="18"/>
      <c r="IFI4109" s="9"/>
      <c r="IFK4109" s="17"/>
      <c r="IFL4109" s="18"/>
      <c r="IFQ4109" s="9"/>
      <c r="IFS4109" s="17"/>
      <c r="IFT4109" s="18"/>
      <c r="IFY4109" s="9"/>
      <c r="IGA4109" s="17"/>
      <c r="IGB4109" s="18"/>
      <c r="IGG4109" s="9"/>
      <c r="IGI4109" s="17"/>
      <c r="IGJ4109" s="18"/>
      <c r="IGO4109" s="9"/>
      <c r="IGQ4109" s="17"/>
      <c r="IGR4109" s="18"/>
      <c r="IGW4109" s="9"/>
      <c r="IGY4109" s="17"/>
      <c r="IGZ4109" s="18"/>
      <c r="IHE4109" s="9"/>
      <c r="IHG4109" s="17"/>
      <c r="IHH4109" s="18"/>
      <c r="IHM4109" s="9"/>
      <c r="IHO4109" s="17"/>
      <c r="IHP4109" s="18"/>
      <c r="IHU4109" s="9"/>
      <c r="IHW4109" s="17"/>
      <c r="IHX4109" s="18"/>
      <c r="IIC4109" s="9"/>
      <c r="IIE4109" s="17"/>
      <c r="IIF4109" s="18"/>
      <c r="IIK4109" s="9"/>
      <c r="IIM4109" s="17"/>
      <c r="IIN4109" s="18"/>
      <c r="IIS4109" s="9"/>
      <c r="IIU4109" s="17"/>
      <c r="IIV4109" s="18"/>
      <c r="IJA4109" s="9"/>
      <c r="IJC4109" s="17"/>
      <c r="IJD4109" s="18"/>
      <c r="IJI4109" s="9"/>
      <c r="IJK4109" s="17"/>
      <c r="IJL4109" s="18"/>
      <c r="IJQ4109" s="9"/>
      <c r="IJS4109" s="17"/>
      <c r="IJT4109" s="18"/>
      <c r="IJY4109" s="9"/>
      <c r="IKA4109" s="17"/>
      <c r="IKB4109" s="18"/>
      <c r="IKG4109" s="9"/>
      <c r="IKI4109" s="17"/>
      <c r="IKJ4109" s="18"/>
      <c r="IKO4109" s="9"/>
      <c r="IKQ4109" s="17"/>
      <c r="IKR4109" s="18"/>
      <c r="IKW4109" s="9"/>
      <c r="IKY4109" s="17"/>
      <c r="IKZ4109" s="18"/>
      <c r="ILE4109" s="9"/>
      <c r="ILG4109" s="17"/>
      <c r="ILH4109" s="18"/>
      <c r="ILM4109" s="9"/>
      <c r="ILO4109" s="17"/>
      <c r="ILP4109" s="18"/>
      <c r="ILU4109" s="9"/>
      <c r="ILW4109" s="17"/>
      <c r="ILX4109" s="18"/>
      <c r="IMC4109" s="9"/>
      <c r="IME4109" s="17"/>
      <c r="IMF4109" s="18"/>
      <c r="IMK4109" s="9"/>
      <c r="IMM4109" s="17"/>
      <c r="IMN4109" s="18"/>
      <c r="IMS4109" s="9"/>
      <c r="IMU4109" s="17"/>
      <c r="IMV4109" s="18"/>
      <c r="INA4109" s="9"/>
      <c r="INC4109" s="17"/>
      <c r="IND4109" s="18"/>
      <c r="INI4109" s="9"/>
      <c r="INK4109" s="17"/>
      <c r="INL4109" s="18"/>
      <c r="INQ4109" s="9"/>
      <c r="INS4109" s="17"/>
      <c r="INT4109" s="18"/>
      <c r="INY4109" s="9"/>
      <c r="IOA4109" s="17"/>
      <c r="IOB4109" s="18"/>
      <c r="IOG4109" s="9"/>
      <c r="IOI4109" s="17"/>
      <c r="IOJ4109" s="18"/>
      <c r="IOO4109" s="9"/>
      <c r="IOQ4109" s="17"/>
      <c r="IOR4109" s="18"/>
      <c r="IOW4109" s="9"/>
      <c r="IOY4109" s="17"/>
      <c r="IOZ4109" s="18"/>
      <c r="IPE4109" s="9"/>
      <c r="IPG4109" s="17"/>
      <c r="IPH4109" s="18"/>
      <c r="IPM4109" s="9"/>
      <c r="IPO4109" s="17"/>
      <c r="IPP4109" s="18"/>
      <c r="IPU4109" s="9"/>
      <c r="IPW4109" s="17"/>
      <c r="IPX4109" s="18"/>
      <c r="IQC4109" s="9"/>
      <c r="IQE4109" s="17"/>
      <c r="IQF4109" s="18"/>
      <c r="IQK4109" s="9"/>
      <c r="IQM4109" s="17"/>
      <c r="IQN4109" s="18"/>
      <c r="IQS4109" s="9"/>
      <c r="IQU4109" s="17"/>
      <c r="IQV4109" s="18"/>
      <c r="IRA4109" s="9"/>
      <c r="IRC4109" s="17"/>
      <c r="IRD4109" s="18"/>
      <c r="IRI4109" s="9"/>
      <c r="IRK4109" s="17"/>
      <c r="IRL4109" s="18"/>
      <c r="IRQ4109" s="9"/>
      <c r="IRS4109" s="17"/>
      <c r="IRT4109" s="18"/>
      <c r="IRY4109" s="9"/>
      <c r="ISA4109" s="17"/>
      <c r="ISB4109" s="18"/>
      <c r="ISG4109" s="9"/>
      <c r="ISI4109" s="17"/>
      <c r="ISJ4109" s="18"/>
      <c r="ISO4109" s="9"/>
      <c r="ISQ4109" s="17"/>
      <c r="ISR4109" s="18"/>
      <c r="ISW4109" s="9"/>
      <c r="ISY4109" s="17"/>
      <c r="ISZ4109" s="18"/>
      <c r="ITE4109" s="9"/>
      <c r="ITG4109" s="17"/>
      <c r="ITH4109" s="18"/>
      <c r="ITM4109" s="9"/>
      <c r="ITO4109" s="17"/>
      <c r="ITP4109" s="18"/>
      <c r="ITU4109" s="9"/>
      <c r="ITW4109" s="17"/>
      <c r="ITX4109" s="18"/>
      <c r="IUC4109" s="9"/>
      <c r="IUE4109" s="17"/>
      <c r="IUF4109" s="18"/>
      <c r="IUK4109" s="9"/>
      <c r="IUM4109" s="17"/>
      <c r="IUN4109" s="18"/>
      <c r="IUS4109" s="9"/>
      <c r="IUU4109" s="17"/>
      <c r="IUV4109" s="18"/>
      <c r="IVA4109" s="9"/>
      <c r="IVC4109" s="17"/>
      <c r="IVD4109" s="18"/>
      <c r="IVI4109" s="9"/>
      <c r="IVK4109" s="17"/>
      <c r="IVL4109" s="18"/>
      <c r="IVQ4109" s="9"/>
      <c r="IVS4109" s="17"/>
      <c r="IVT4109" s="18"/>
      <c r="IVY4109" s="9"/>
      <c r="IWA4109" s="17"/>
      <c r="IWB4109" s="18"/>
      <c r="IWG4109" s="9"/>
      <c r="IWI4109" s="17"/>
      <c r="IWJ4109" s="18"/>
      <c r="IWO4109" s="9"/>
      <c r="IWQ4109" s="17"/>
      <c r="IWR4109" s="18"/>
      <c r="IWW4109" s="9"/>
      <c r="IWY4109" s="17"/>
      <c r="IWZ4109" s="18"/>
      <c r="IXE4109" s="9"/>
      <c r="IXG4109" s="17"/>
      <c r="IXH4109" s="18"/>
      <c r="IXM4109" s="9"/>
      <c r="IXO4109" s="17"/>
      <c r="IXP4109" s="18"/>
      <c r="IXU4109" s="9"/>
      <c r="IXW4109" s="17"/>
      <c r="IXX4109" s="18"/>
      <c r="IYC4109" s="9"/>
      <c r="IYE4109" s="17"/>
      <c r="IYF4109" s="18"/>
      <c r="IYK4109" s="9"/>
      <c r="IYM4109" s="17"/>
      <c r="IYN4109" s="18"/>
      <c r="IYS4109" s="9"/>
      <c r="IYU4109" s="17"/>
      <c r="IYV4109" s="18"/>
      <c r="IZA4109" s="9"/>
      <c r="IZC4109" s="17"/>
      <c r="IZD4109" s="18"/>
      <c r="IZI4109" s="9"/>
      <c r="IZK4109" s="17"/>
      <c r="IZL4109" s="18"/>
      <c r="IZQ4109" s="9"/>
      <c r="IZS4109" s="17"/>
      <c r="IZT4109" s="18"/>
      <c r="IZY4109" s="9"/>
      <c r="JAA4109" s="17"/>
      <c r="JAB4109" s="18"/>
      <c r="JAG4109" s="9"/>
      <c r="JAI4109" s="17"/>
      <c r="JAJ4109" s="18"/>
      <c r="JAO4109" s="9"/>
      <c r="JAQ4109" s="17"/>
      <c r="JAR4109" s="18"/>
      <c r="JAW4109" s="9"/>
      <c r="JAY4109" s="17"/>
      <c r="JAZ4109" s="18"/>
      <c r="JBE4109" s="9"/>
      <c r="JBG4109" s="17"/>
      <c r="JBH4109" s="18"/>
      <c r="JBM4109" s="9"/>
      <c r="JBO4109" s="17"/>
      <c r="JBP4109" s="18"/>
      <c r="JBU4109" s="9"/>
      <c r="JBW4109" s="17"/>
      <c r="JBX4109" s="18"/>
      <c r="JCC4109" s="9"/>
      <c r="JCE4109" s="17"/>
      <c r="JCF4109" s="18"/>
      <c r="JCK4109" s="9"/>
      <c r="JCM4109" s="17"/>
      <c r="JCN4109" s="18"/>
      <c r="JCS4109" s="9"/>
      <c r="JCU4109" s="17"/>
      <c r="JCV4109" s="18"/>
      <c r="JDA4109" s="9"/>
      <c r="JDC4109" s="17"/>
      <c r="JDD4109" s="18"/>
      <c r="JDI4109" s="9"/>
      <c r="JDK4109" s="17"/>
      <c r="JDL4109" s="18"/>
      <c r="JDQ4109" s="9"/>
      <c r="JDS4109" s="17"/>
      <c r="JDT4109" s="18"/>
      <c r="JDY4109" s="9"/>
      <c r="JEA4109" s="17"/>
      <c r="JEB4109" s="18"/>
      <c r="JEG4109" s="9"/>
      <c r="JEI4109" s="17"/>
      <c r="JEJ4109" s="18"/>
      <c r="JEO4109" s="9"/>
      <c r="JEQ4109" s="17"/>
      <c r="JER4109" s="18"/>
      <c r="JEW4109" s="9"/>
      <c r="JEY4109" s="17"/>
      <c r="JEZ4109" s="18"/>
      <c r="JFE4109" s="9"/>
      <c r="JFG4109" s="17"/>
      <c r="JFH4109" s="18"/>
      <c r="JFM4109" s="9"/>
      <c r="JFO4109" s="17"/>
      <c r="JFP4109" s="18"/>
      <c r="JFU4109" s="9"/>
      <c r="JFW4109" s="17"/>
      <c r="JFX4109" s="18"/>
      <c r="JGC4109" s="9"/>
      <c r="JGE4109" s="17"/>
      <c r="JGF4109" s="18"/>
      <c r="JGK4109" s="9"/>
      <c r="JGM4109" s="17"/>
      <c r="JGN4109" s="18"/>
      <c r="JGS4109" s="9"/>
      <c r="JGU4109" s="17"/>
      <c r="JGV4109" s="18"/>
      <c r="JHA4109" s="9"/>
      <c r="JHC4109" s="17"/>
      <c r="JHD4109" s="18"/>
      <c r="JHI4109" s="9"/>
      <c r="JHK4109" s="17"/>
      <c r="JHL4109" s="18"/>
      <c r="JHQ4109" s="9"/>
      <c r="JHS4109" s="17"/>
      <c r="JHT4109" s="18"/>
      <c r="JHY4109" s="9"/>
      <c r="JIA4109" s="17"/>
      <c r="JIB4109" s="18"/>
      <c r="JIG4109" s="9"/>
      <c r="JII4109" s="17"/>
      <c r="JIJ4109" s="18"/>
      <c r="JIO4109" s="9"/>
      <c r="JIQ4109" s="17"/>
      <c r="JIR4109" s="18"/>
      <c r="JIW4109" s="9"/>
      <c r="JIY4109" s="17"/>
      <c r="JIZ4109" s="18"/>
      <c r="JJE4109" s="9"/>
      <c r="JJG4109" s="17"/>
      <c r="JJH4109" s="18"/>
      <c r="JJM4109" s="9"/>
      <c r="JJO4109" s="17"/>
      <c r="JJP4109" s="18"/>
      <c r="JJU4109" s="9"/>
      <c r="JJW4109" s="17"/>
      <c r="JJX4109" s="18"/>
      <c r="JKC4109" s="9"/>
      <c r="JKE4109" s="17"/>
      <c r="JKF4109" s="18"/>
      <c r="JKK4109" s="9"/>
      <c r="JKM4109" s="17"/>
      <c r="JKN4109" s="18"/>
      <c r="JKS4109" s="9"/>
      <c r="JKU4109" s="17"/>
      <c r="JKV4109" s="18"/>
      <c r="JLA4109" s="9"/>
      <c r="JLC4109" s="17"/>
      <c r="JLD4109" s="18"/>
      <c r="JLI4109" s="9"/>
      <c r="JLK4109" s="17"/>
      <c r="JLL4109" s="18"/>
      <c r="JLQ4109" s="9"/>
      <c r="JLS4109" s="17"/>
      <c r="JLT4109" s="18"/>
      <c r="JLY4109" s="9"/>
      <c r="JMA4109" s="17"/>
      <c r="JMB4109" s="18"/>
      <c r="JMG4109" s="9"/>
      <c r="JMI4109" s="17"/>
      <c r="JMJ4109" s="18"/>
      <c r="JMO4109" s="9"/>
      <c r="JMQ4109" s="17"/>
      <c r="JMR4109" s="18"/>
      <c r="JMW4109" s="9"/>
      <c r="JMY4109" s="17"/>
      <c r="JMZ4109" s="18"/>
      <c r="JNE4109" s="9"/>
      <c r="JNG4109" s="17"/>
      <c r="JNH4109" s="18"/>
      <c r="JNM4109" s="9"/>
      <c r="JNO4109" s="17"/>
      <c r="JNP4109" s="18"/>
      <c r="JNU4109" s="9"/>
      <c r="JNW4109" s="17"/>
      <c r="JNX4109" s="18"/>
      <c r="JOC4109" s="9"/>
      <c r="JOE4109" s="17"/>
      <c r="JOF4109" s="18"/>
      <c r="JOK4109" s="9"/>
      <c r="JOM4109" s="17"/>
      <c r="JON4109" s="18"/>
      <c r="JOS4109" s="9"/>
      <c r="JOU4109" s="17"/>
      <c r="JOV4109" s="18"/>
      <c r="JPA4109" s="9"/>
      <c r="JPC4109" s="17"/>
      <c r="JPD4109" s="18"/>
      <c r="JPI4109" s="9"/>
      <c r="JPK4109" s="17"/>
      <c r="JPL4109" s="18"/>
      <c r="JPQ4109" s="9"/>
      <c r="JPS4109" s="17"/>
      <c r="JPT4109" s="18"/>
      <c r="JPY4109" s="9"/>
      <c r="JQA4109" s="17"/>
      <c r="JQB4109" s="18"/>
      <c r="JQG4109" s="9"/>
      <c r="JQI4109" s="17"/>
      <c r="JQJ4109" s="18"/>
      <c r="JQO4109" s="9"/>
      <c r="JQQ4109" s="17"/>
      <c r="JQR4109" s="18"/>
      <c r="JQW4109" s="9"/>
      <c r="JQY4109" s="17"/>
      <c r="JQZ4109" s="18"/>
      <c r="JRE4109" s="9"/>
      <c r="JRG4109" s="17"/>
      <c r="JRH4109" s="18"/>
      <c r="JRM4109" s="9"/>
      <c r="JRO4109" s="17"/>
      <c r="JRP4109" s="18"/>
      <c r="JRU4109" s="9"/>
      <c r="JRW4109" s="17"/>
      <c r="JRX4109" s="18"/>
      <c r="JSC4109" s="9"/>
      <c r="JSE4109" s="17"/>
      <c r="JSF4109" s="18"/>
      <c r="JSK4109" s="9"/>
      <c r="JSM4109" s="17"/>
      <c r="JSN4109" s="18"/>
      <c r="JSS4109" s="9"/>
      <c r="JSU4109" s="17"/>
      <c r="JSV4109" s="18"/>
      <c r="JTA4109" s="9"/>
      <c r="JTC4109" s="17"/>
      <c r="JTD4109" s="18"/>
      <c r="JTI4109" s="9"/>
      <c r="JTK4109" s="17"/>
      <c r="JTL4109" s="18"/>
      <c r="JTQ4109" s="9"/>
      <c r="JTS4109" s="17"/>
      <c r="JTT4109" s="18"/>
      <c r="JTY4109" s="9"/>
      <c r="JUA4109" s="17"/>
      <c r="JUB4109" s="18"/>
      <c r="JUG4109" s="9"/>
      <c r="JUI4109" s="17"/>
      <c r="JUJ4109" s="18"/>
      <c r="JUO4109" s="9"/>
      <c r="JUQ4109" s="17"/>
      <c r="JUR4109" s="18"/>
      <c r="JUW4109" s="9"/>
      <c r="JUY4109" s="17"/>
      <c r="JUZ4109" s="18"/>
      <c r="JVE4109" s="9"/>
      <c r="JVG4109" s="17"/>
      <c r="JVH4109" s="18"/>
      <c r="JVM4109" s="9"/>
      <c r="JVO4109" s="17"/>
      <c r="JVP4109" s="18"/>
      <c r="JVU4109" s="9"/>
      <c r="JVW4109" s="17"/>
      <c r="JVX4109" s="18"/>
      <c r="JWC4109" s="9"/>
      <c r="JWE4109" s="17"/>
      <c r="JWF4109" s="18"/>
      <c r="JWK4109" s="9"/>
      <c r="JWM4109" s="17"/>
      <c r="JWN4109" s="18"/>
      <c r="JWS4109" s="9"/>
      <c r="JWU4109" s="17"/>
      <c r="JWV4109" s="18"/>
      <c r="JXA4109" s="9"/>
      <c r="JXC4109" s="17"/>
      <c r="JXD4109" s="18"/>
      <c r="JXI4109" s="9"/>
      <c r="JXK4109" s="17"/>
      <c r="JXL4109" s="18"/>
      <c r="JXQ4109" s="9"/>
      <c r="JXS4109" s="17"/>
      <c r="JXT4109" s="18"/>
      <c r="JXY4109" s="9"/>
      <c r="JYA4109" s="17"/>
      <c r="JYB4109" s="18"/>
      <c r="JYG4109" s="9"/>
      <c r="JYI4109" s="17"/>
      <c r="JYJ4109" s="18"/>
      <c r="JYO4109" s="9"/>
      <c r="JYQ4109" s="17"/>
      <c r="JYR4109" s="18"/>
      <c r="JYW4109" s="9"/>
      <c r="JYY4109" s="17"/>
      <c r="JYZ4109" s="18"/>
      <c r="JZE4109" s="9"/>
      <c r="JZG4109" s="17"/>
      <c r="JZH4109" s="18"/>
      <c r="JZM4109" s="9"/>
      <c r="JZO4109" s="17"/>
      <c r="JZP4109" s="18"/>
      <c r="JZU4109" s="9"/>
      <c r="JZW4109" s="17"/>
      <c r="JZX4109" s="18"/>
      <c r="KAC4109" s="9"/>
      <c r="KAE4109" s="17"/>
      <c r="KAF4109" s="18"/>
      <c r="KAK4109" s="9"/>
      <c r="KAM4109" s="17"/>
      <c r="KAN4109" s="18"/>
      <c r="KAS4109" s="9"/>
      <c r="KAU4109" s="17"/>
      <c r="KAV4109" s="18"/>
      <c r="KBA4109" s="9"/>
      <c r="KBC4109" s="17"/>
      <c r="KBD4109" s="18"/>
      <c r="KBI4109" s="9"/>
      <c r="KBK4109" s="17"/>
      <c r="KBL4109" s="18"/>
      <c r="KBQ4109" s="9"/>
      <c r="KBS4109" s="17"/>
      <c r="KBT4109" s="18"/>
      <c r="KBY4109" s="9"/>
      <c r="KCA4109" s="17"/>
      <c r="KCB4109" s="18"/>
      <c r="KCG4109" s="9"/>
      <c r="KCI4109" s="17"/>
      <c r="KCJ4109" s="18"/>
      <c r="KCO4109" s="9"/>
      <c r="KCQ4109" s="17"/>
      <c r="KCR4109" s="18"/>
      <c r="KCW4109" s="9"/>
      <c r="KCY4109" s="17"/>
      <c r="KCZ4109" s="18"/>
      <c r="KDE4109" s="9"/>
      <c r="KDG4109" s="17"/>
      <c r="KDH4109" s="18"/>
      <c r="KDM4109" s="9"/>
      <c r="KDO4109" s="17"/>
      <c r="KDP4109" s="18"/>
      <c r="KDU4109" s="9"/>
      <c r="KDW4109" s="17"/>
      <c r="KDX4109" s="18"/>
      <c r="KEC4109" s="9"/>
      <c r="KEE4109" s="17"/>
      <c r="KEF4109" s="18"/>
      <c r="KEK4109" s="9"/>
      <c r="KEM4109" s="17"/>
      <c r="KEN4109" s="18"/>
      <c r="KES4109" s="9"/>
      <c r="KEU4109" s="17"/>
      <c r="KEV4109" s="18"/>
      <c r="KFA4109" s="9"/>
      <c r="KFC4109" s="17"/>
      <c r="KFD4109" s="18"/>
      <c r="KFI4109" s="9"/>
      <c r="KFK4109" s="17"/>
      <c r="KFL4109" s="18"/>
      <c r="KFQ4109" s="9"/>
      <c r="KFS4109" s="17"/>
      <c r="KFT4109" s="18"/>
      <c r="KFY4109" s="9"/>
      <c r="KGA4109" s="17"/>
      <c r="KGB4109" s="18"/>
      <c r="KGG4109" s="9"/>
      <c r="KGI4109" s="17"/>
      <c r="KGJ4109" s="18"/>
      <c r="KGO4109" s="9"/>
      <c r="KGQ4109" s="17"/>
      <c r="KGR4109" s="18"/>
      <c r="KGW4109" s="9"/>
      <c r="KGY4109" s="17"/>
      <c r="KGZ4109" s="18"/>
      <c r="KHE4109" s="9"/>
      <c r="KHG4109" s="17"/>
      <c r="KHH4109" s="18"/>
      <c r="KHM4109" s="9"/>
      <c r="KHO4109" s="17"/>
      <c r="KHP4109" s="18"/>
      <c r="KHU4109" s="9"/>
      <c r="KHW4109" s="17"/>
      <c r="KHX4109" s="18"/>
      <c r="KIC4109" s="9"/>
      <c r="KIE4109" s="17"/>
      <c r="KIF4109" s="18"/>
      <c r="KIK4109" s="9"/>
      <c r="KIM4109" s="17"/>
      <c r="KIN4109" s="18"/>
      <c r="KIS4109" s="9"/>
      <c r="KIU4109" s="17"/>
      <c r="KIV4109" s="18"/>
      <c r="KJA4109" s="9"/>
      <c r="KJC4109" s="17"/>
      <c r="KJD4109" s="18"/>
      <c r="KJI4109" s="9"/>
      <c r="KJK4109" s="17"/>
      <c r="KJL4109" s="18"/>
      <c r="KJQ4109" s="9"/>
      <c r="KJS4109" s="17"/>
      <c r="KJT4109" s="18"/>
      <c r="KJY4109" s="9"/>
      <c r="KKA4109" s="17"/>
      <c r="KKB4109" s="18"/>
      <c r="KKG4109" s="9"/>
      <c r="KKI4109" s="17"/>
      <c r="KKJ4109" s="18"/>
      <c r="KKO4109" s="9"/>
      <c r="KKQ4109" s="17"/>
      <c r="KKR4109" s="18"/>
      <c r="KKW4109" s="9"/>
      <c r="KKY4109" s="17"/>
      <c r="KKZ4109" s="18"/>
      <c r="KLE4109" s="9"/>
      <c r="KLG4109" s="17"/>
      <c r="KLH4109" s="18"/>
      <c r="KLM4109" s="9"/>
      <c r="KLO4109" s="17"/>
      <c r="KLP4109" s="18"/>
      <c r="KLU4109" s="9"/>
      <c r="KLW4109" s="17"/>
      <c r="KLX4109" s="18"/>
      <c r="KMC4109" s="9"/>
      <c r="KME4109" s="17"/>
      <c r="KMF4109" s="18"/>
      <c r="KMK4109" s="9"/>
      <c r="KMM4109" s="17"/>
      <c r="KMN4109" s="18"/>
      <c r="KMS4109" s="9"/>
      <c r="KMU4109" s="17"/>
      <c r="KMV4109" s="18"/>
      <c r="KNA4109" s="9"/>
      <c r="KNC4109" s="17"/>
      <c r="KND4109" s="18"/>
      <c r="KNI4109" s="9"/>
      <c r="KNK4109" s="17"/>
      <c r="KNL4109" s="18"/>
      <c r="KNQ4109" s="9"/>
      <c r="KNS4109" s="17"/>
      <c r="KNT4109" s="18"/>
      <c r="KNY4109" s="9"/>
      <c r="KOA4109" s="17"/>
      <c r="KOB4109" s="18"/>
      <c r="KOG4109" s="9"/>
      <c r="KOI4109" s="17"/>
      <c r="KOJ4109" s="18"/>
      <c r="KOO4109" s="9"/>
      <c r="KOQ4109" s="17"/>
      <c r="KOR4109" s="18"/>
      <c r="KOW4109" s="9"/>
      <c r="KOY4109" s="17"/>
      <c r="KOZ4109" s="18"/>
      <c r="KPE4109" s="9"/>
      <c r="KPG4109" s="17"/>
      <c r="KPH4109" s="18"/>
      <c r="KPM4109" s="9"/>
      <c r="KPO4109" s="17"/>
      <c r="KPP4109" s="18"/>
      <c r="KPU4109" s="9"/>
      <c r="KPW4109" s="17"/>
      <c r="KPX4109" s="18"/>
      <c r="KQC4109" s="9"/>
      <c r="KQE4109" s="17"/>
      <c r="KQF4109" s="18"/>
      <c r="KQK4109" s="9"/>
      <c r="KQM4109" s="17"/>
      <c r="KQN4109" s="18"/>
      <c r="KQS4109" s="9"/>
      <c r="KQU4109" s="17"/>
      <c r="KQV4109" s="18"/>
      <c r="KRA4109" s="9"/>
      <c r="KRC4109" s="17"/>
      <c r="KRD4109" s="18"/>
      <c r="KRI4109" s="9"/>
      <c r="KRK4109" s="17"/>
      <c r="KRL4109" s="18"/>
      <c r="KRQ4109" s="9"/>
      <c r="KRS4109" s="17"/>
      <c r="KRT4109" s="18"/>
      <c r="KRY4109" s="9"/>
      <c r="KSA4109" s="17"/>
      <c r="KSB4109" s="18"/>
      <c r="KSG4109" s="9"/>
      <c r="KSI4109" s="17"/>
      <c r="KSJ4109" s="18"/>
      <c r="KSO4109" s="9"/>
      <c r="KSQ4109" s="17"/>
      <c r="KSR4109" s="18"/>
      <c r="KSW4109" s="9"/>
      <c r="KSY4109" s="17"/>
      <c r="KSZ4109" s="18"/>
      <c r="KTE4109" s="9"/>
      <c r="KTG4109" s="17"/>
      <c r="KTH4109" s="18"/>
      <c r="KTM4109" s="9"/>
      <c r="KTO4109" s="17"/>
      <c r="KTP4109" s="18"/>
      <c r="KTU4109" s="9"/>
      <c r="KTW4109" s="17"/>
      <c r="KTX4109" s="18"/>
      <c r="KUC4109" s="9"/>
      <c r="KUE4109" s="17"/>
      <c r="KUF4109" s="18"/>
      <c r="KUK4109" s="9"/>
      <c r="KUM4109" s="17"/>
      <c r="KUN4109" s="18"/>
      <c r="KUS4109" s="9"/>
      <c r="KUU4109" s="17"/>
      <c r="KUV4109" s="18"/>
      <c r="KVA4109" s="9"/>
      <c r="KVC4109" s="17"/>
      <c r="KVD4109" s="18"/>
      <c r="KVI4109" s="9"/>
      <c r="KVK4109" s="17"/>
      <c r="KVL4109" s="18"/>
      <c r="KVQ4109" s="9"/>
      <c r="KVS4109" s="17"/>
      <c r="KVT4109" s="18"/>
      <c r="KVY4109" s="9"/>
      <c r="KWA4109" s="17"/>
      <c r="KWB4109" s="18"/>
      <c r="KWG4109" s="9"/>
      <c r="KWI4109" s="17"/>
      <c r="KWJ4109" s="18"/>
      <c r="KWO4109" s="9"/>
      <c r="KWQ4109" s="17"/>
      <c r="KWR4109" s="18"/>
      <c r="KWW4109" s="9"/>
      <c r="KWY4109" s="17"/>
      <c r="KWZ4109" s="18"/>
      <c r="KXE4109" s="9"/>
      <c r="KXG4109" s="17"/>
      <c r="KXH4109" s="18"/>
      <c r="KXM4109" s="9"/>
      <c r="KXO4109" s="17"/>
      <c r="KXP4109" s="18"/>
      <c r="KXU4109" s="9"/>
      <c r="KXW4109" s="17"/>
      <c r="KXX4109" s="18"/>
      <c r="KYC4109" s="9"/>
      <c r="KYE4109" s="17"/>
      <c r="KYF4109" s="18"/>
      <c r="KYK4109" s="9"/>
      <c r="KYM4109" s="17"/>
      <c r="KYN4109" s="18"/>
      <c r="KYS4109" s="9"/>
      <c r="KYU4109" s="17"/>
      <c r="KYV4109" s="18"/>
      <c r="KZA4109" s="9"/>
      <c r="KZC4109" s="17"/>
      <c r="KZD4109" s="18"/>
      <c r="KZI4109" s="9"/>
      <c r="KZK4109" s="17"/>
      <c r="KZL4109" s="18"/>
      <c r="KZQ4109" s="9"/>
      <c r="KZS4109" s="17"/>
      <c r="KZT4109" s="18"/>
      <c r="KZY4109" s="9"/>
      <c r="LAA4109" s="17"/>
      <c r="LAB4109" s="18"/>
      <c r="LAG4109" s="9"/>
      <c r="LAI4109" s="17"/>
      <c r="LAJ4109" s="18"/>
      <c r="LAO4109" s="9"/>
      <c r="LAQ4109" s="17"/>
      <c r="LAR4109" s="18"/>
      <c r="LAW4109" s="9"/>
      <c r="LAY4109" s="17"/>
      <c r="LAZ4109" s="18"/>
      <c r="LBE4109" s="9"/>
      <c r="LBG4109" s="17"/>
      <c r="LBH4109" s="18"/>
      <c r="LBM4109" s="9"/>
      <c r="LBO4109" s="17"/>
      <c r="LBP4109" s="18"/>
      <c r="LBU4109" s="9"/>
      <c r="LBW4109" s="17"/>
      <c r="LBX4109" s="18"/>
      <c r="LCC4109" s="9"/>
      <c r="LCE4109" s="17"/>
      <c r="LCF4109" s="18"/>
      <c r="LCK4109" s="9"/>
      <c r="LCM4109" s="17"/>
      <c r="LCN4109" s="18"/>
      <c r="LCS4109" s="9"/>
      <c r="LCU4109" s="17"/>
      <c r="LCV4109" s="18"/>
      <c r="LDA4109" s="9"/>
      <c r="LDC4109" s="17"/>
      <c r="LDD4109" s="18"/>
      <c r="LDI4109" s="9"/>
      <c r="LDK4109" s="17"/>
      <c r="LDL4109" s="18"/>
      <c r="LDQ4109" s="9"/>
      <c r="LDS4109" s="17"/>
      <c r="LDT4109" s="18"/>
      <c r="LDY4109" s="9"/>
      <c r="LEA4109" s="17"/>
      <c r="LEB4109" s="18"/>
      <c r="LEG4109" s="9"/>
      <c r="LEI4109" s="17"/>
      <c r="LEJ4109" s="18"/>
      <c r="LEO4109" s="9"/>
      <c r="LEQ4109" s="17"/>
      <c r="LER4109" s="18"/>
      <c r="LEW4109" s="9"/>
      <c r="LEY4109" s="17"/>
      <c r="LEZ4109" s="18"/>
      <c r="LFE4109" s="9"/>
      <c r="LFG4109" s="17"/>
      <c r="LFH4109" s="18"/>
      <c r="LFM4109" s="9"/>
      <c r="LFO4109" s="17"/>
      <c r="LFP4109" s="18"/>
      <c r="LFU4109" s="9"/>
      <c r="LFW4109" s="17"/>
      <c r="LFX4109" s="18"/>
      <c r="LGC4109" s="9"/>
      <c r="LGE4109" s="17"/>
      <c r="LGF4109" s="18"/>
      <c r="LGK4109" s="9"/>
      <c r="LGM4109" s="17"/>
      <c r="LGN4109" s="18"/>
      <c r="LGS4109" s="9"/>
      <c r="LGU4109" s="17"/>
      <c r="LGV4109" s="18"/>
      <c r="LHA4109" s="9"/>
      <c r="LHC4109" s="17"/>
      <c r="LHD4109" s="18"/>
      <c r="LHI4109" s="9"/>
      <c r="LHK4109" s="17"/>
      <c r="LHL4109" s="18"/>
      <c r="LHQ4109" s="9"/>
      <c r="LHS4109" s="17"/>
      <c r="LHT4109" s="18"/>
      <c r="LHY4109" s="9"/>
      <c r="LIA4109" s="17"/>
      <c r="LIB4109" s="18"/>
      <c r="LIG4109" s="9"/>
      <c r="LII4109" s="17"/>
      <c r="LIJ4109" s="18"/>
      <c r="LIO4109" s="9"/>
      <c r="LIQ4109" s="17"/>
      <c r="LIR4109" s="18"/>
      <c r="LIW4109" s="9"/>
      <c r="LIY4109" s="17"/>
      <c r="LIZ4109" s="18"/>
      <c r="LJE4109" s="9"/>
      <c r="LJG4109" s="17"/>
      <c r="LJH4109" s="18"/>
      <c r="LJM4109" s="9"/>
      <c r="LJO4109" s="17"/>
      <c r="LJP4109" s="18"/>
      <c r="LJU4109" s="9"/>
      <c r="LJW4109" s="17"/>
      <c r="LJX4109" s="18"/>
      <c r="LKC4109" s="9"/>
      <c r="LKE4109" s="17"/>
      <c r="LKF4109" s="18"/>
      <c r="LKK4109" s="9"/>
      <c r="LKM4109" s="17"/>
      <c r="LKN4109" s="18"/>
      <c r="LKS4109" s="9"/>
      <c r="LKU4109" s="17"/>
      <c r="LKV4109" s="18"/>
      <c r="LLA4109" s="9"/>
      <c r="LLC4109" s="17"/>
      <c r="LLD4109" s="18"/>
      <c r="LLI4109" s="9"/>
      <c r="LLK4109" s="17"/>
      <c r="LLL4109" s="18"/>
      <c r="LLQ4109" s="9"/>
      <c r="LLS4109" s="17"/>
      <c r="LLT4109" s="18"/>
      <c r="LLY4109" s="9"/>
      <c r="LMA4109" s="17"/>
      <c r="LMB4109" s="18"/>
      <c r="LMG4109" s="9"/>
      <c r="LMI4109" s="17"/>
      <c r="LMJ4109" s="18"/>
      <c r="LMO4109" s="9"/>
      <c r="LMQ4109" s="17"/>
      <c r="LMR4109" s="18"/>
      <c r="LMW4109" s="9"/>
      <c r="LMY4109" s="17"/>
      <c r="LMZ4109" s="18"/>
      <c r="LNE4109" s="9"/>
      <c r="LNG4109" s="17"/>
      <c r="LNH4109" s="18"/>
      <c r="LNM4109" s="9"/>
      <c r="LNO4109" s="17"/>
      <c r="LNP4109" s="18"/>
      <c r="LNU4109" s="9"/>
      <c r="LNW4109" s="17"/>
      <c r="LNX4109" s="18"/>
      <c r="LOC4109" s="9"/>
      <c r="LOE4109" s="17"/>
      <c r="LOF4109" s="18"/>
      <c r="LOK4109" s="9"/>
      <c r="LOM4109" s="17"/>
      <c r="LON4109" s="18"/>
      <c r="LOS4109" s="9"/>
      <c r="LOU4109" s="17"/>
      <c r="LOV4109" s="18"/>
      <c r="LPA4109" s="9"/>
      <c r="LPC4109" s="17"/>
      <c r="LPD4109" s="18"/>
      <c r="LPI4109" s="9"/>
      <c r="LPK4109" s="17"/>
      <c r="LPL4109" s="18"/>
      <c r="LPQ4109" s="9"/>
      <c r="LPS4109" s="17"/>
      <c r="LPT4109" s="18"/>
      <c r="LPY4109" s="9"/>
      <c r="LQA4109" s="17"/>
      <c r="LQB4109" s="18"/>
      <c r="LQG4109" s="9"/>
      <c r="LQI4109" s="17"/>
      <c r="LQJ4109" s="18"/>
      <c r="LQO4109" s="9"/>
      <c r="LQQ4109" s="17"/>
      <c r="LQR4109" s="18"/>
      <c r="LQW4109" s="9"/>
      <c r="LQY4109" s="17"/>
      <c r="LQZ4109" s="18"/>
      <c r="LRE4109" s="9"/>
      <c r="LRG4109" s="17"/>
      <c r="LRH4109" s="18"/>
      <c r="LRM4109" s="9"/>
      <c r="LRO4109" s="17"/>
      <c r="LRP4109" s="18"/>
      <c r="LRU4109" s="9"/>
      <c r="LRW4109" s="17"/>
      <c r="LRX4109" s="18"/>
      <c r="LSC4109" s="9"/>
      <c r="LSE4109" s="17"/>
      <c r="LSF4109" s="18"/>
      <c r="LSK4109" s="9"/>
      <c r="LSM4109" s="17"/>
      <c r="LSN4109" s="18"/>
      <c r="LSS4109" s="9"/>
      <c r="LSU4109" s="17"/>
      <c r="LSV4109" s="18"/>
      <c r="LTA4109" s="9"/>
      <c r="LTC4109" s="17"/>
      <c r="LTD4109" s="18"/>
      <c r="LTI4109" s="9"/>
      <c r="LTK4109" s="17"/>
      <c r="LTL4109" s="18"/>
      <c r="LTQ4109" s="9"/>
      <c r="LTS4109" s="17"/>
      <c r="LTT4109" s="18"/>
      <c r="LTY4109" s="9"/>
      <c r="LUA4109" s="17"/>
      <c r="LUB4109" s="18"/>
      <c r="LUG4109" s="9"/>
      <c r="LUI4109" s="17"/>
      <c r="LUJ4109" s="18"/>
      <c r="LUO4109" s="9"/>
      <c r="LUQ4109" s="17"/>
      <c r="LUR4109" s="18"/>
      <c r="LUW4109" s="9"/>
      <c r="LUY4109" s="17"/>
      <c r="LUZ4109" s="18"/>
      <c r="LVE4109" s="9"/>
      <c r="LVG4109" s="17"/>
      <c r="LVH4109" s="18"/>
      <c r="LVM4109" s="9"/>
      <c r="LVO4109" s="17"/>
      <c r="LVP4109" s="18"/>
      <c r="LVU4109" s="9"/>
      <c r="LVW4109" s="17"/>
      <c r="LVX4109" s="18"/>
      <c r="LWC4109" s="9"/>
      <c r="LWE4109" s="17"/>
      <c r="LWF4109" s="18"/>
      <c r="LWK4109" s="9"/>
      <c r="LWM4109" s="17"/>
      <c r="LWN4109" s="18"/>
      <c r="LWS4109" s="9"/>
      <c r="LWU4109" s="17"/>
      <c r="LWV4109" s="18"/>
      <c r="LXA4109" s="9"/>
      <c r="LXC4109" s="17"/>
      <c r="LXD4109" s="18"/>
      <c r="LXI4109" s="9"/>
      <c r="LXK4109" s="17"/>
      <c r="LXL4109" s="18"/>
      <c r="LXQ4109" s="9"/>
      <c r="LXS4109" s="17"/>
      <c r="LXT4109" s="18"/>
      <c r="LXY4109" s="9"/>
      <c r="LYA4109" s="17"/>
      <c r="LYB4109" s="18"/>
      <c r="LYG4109" s="9"/>
      <c r="LYI4109" s="17"/>
      <c r="LYJ4109" s="18"/>
      <c r="LYO4109" s="9"/>
      <c r="LYQ4109" s="17"/>
      <c r="LYR4109" s="18"/>
      <c r="LYW4109" s="9"/>
      <c r="LYY4109" s="17"/>
      <c r="LYZ4109" s="18"/>
      <c r="LZE4109" s="9"/>
      <c r="LZG4109" s="17"/>
      <c r="LZH4109" s="18"/>
      <c r="LZM4109" s="9"/>
      <c r="LZO4109" s="17"/>
      <c r="LZP4109" s="18"/>
      <c r="LZU4109" s="9"/>
      <c r="LZW4109" s="17"/>
      <c r="LZX4109" s="18"/>
      <c r="MAC4109" s="9"/>
      <c r="MAE4109" s="17"/>
      <c r="MAF4109" s="18"/>
      <c r="MAK4109" s="9"/>
      <c r="MAM4109" s="17"/>
      <c r="MAN4109" s="18"/>
      <c r="MAS4109" s="9"/>
      <c r="MAU4109" s="17"/>
      <c r="MAV4109" s="18"/>
      <c r="MBA4109" s="9"/>
      <c r="MBC4109" s="17"/>
      <c r="MBD4109" s="18"/>
      <c r="MBI4109" s="9"/>
      <c r="MBK4109" s="17"/>
      <c r="MBL4109" s="18"/>
      <c r="MBQ4109" s="9"/>
      <c r="MBS4109" s="17"/>
      <c r="MBT4109" s="18"/>
      <c r="MBY4109" s="9"/>
      <c r="MCA4109" s="17"/>
      <c r="MCB4109" s="18"/>
      <c r="MCG4109" s="9"/>
      <c r="MCI4109" s="17"/>
      <c r="MCJ4109" s="18"/>
      <c r="MCO4109" s="9"/>
      <c r="MCQ4109" s="17"/>
      <c r="MCR4109" s="18"/>
      <c r="MCW4109" s="9"/>
      <c r="MCY4109" s="17"/>
      <c r="MCZ4109" s="18"/>
      <c r="MDE4109" s="9"/>
      <c r="MDG4109" s="17"/>
      <c r="MDH4109" s="18"/>
      <c r="MDM4109" s="9"/>
      <c r="MDO4109" s="17"/>
      <c r="MDP4109" s="18"/>
      <c r="MDU4109" s="9"/>
      <c r="MDW4109" s="17"/>
      <c r="MDX4109" s="18"/>
      <c r="MEC4109" s="9"/>
      <c r="MEE4109" s="17"/>
      <c r="MEF4109" s="18"/>
      <c r="MEK4109" s="9"/>
      <c r="MEM4109" s="17"/>
      <c r="MEN4109" s="18"/>
      <c r="MES4109" s="9"/>
      <c r="MEU4109" s="17"/>
      <c r="MEV4109" s="18"/>
      <c r="MFA4109" s="9"/>
      <c r="MFC4109" s="17"/>
      <c r="MFD4109" s="18"/>
      <c r="MFI4109" s="9"/>
      <c r="MFK4109" s="17"/>
      <c r="MFL4109" s="18"/>
      <c r="MFQ4109" s="9"/>
      <c r="MFS4109" s="17"/>
      <c r="MFT4109" s="18"/>
      <c r="MFY4109" s="9"/>
      <c r="MGA4109" s="17"/>
      <c r="MGB4109" s="18"/>
      <c r="MGG4109" s="9"/>
      <c r="MGI4109" s="17"/>
      <c r="MGJ4109" s="18"/>
      <c r="MGO4109" s="9"/>
      <c r="MGQ4109" s="17"/>
      <c r="MGR4109" s="18"/>
      <c r="MGW4109" s="9"/>
      <c r="MGY4109" s="17"/>
      <c r="MGZ4109" s="18"/>
      <c r="MHE4109" s="9"/>
      <c r="MHG4109" s="17"/>
      <c r="MHH4109" s="18"/>
      <c r="MHM4109" s="9"/>
      <c r="MHO4109" s="17"/>
      <c r="MHP4109" s="18"/>
      <c r="MHU4109" s="9"/>
      <c r="MHW4109" s="17"/>
      <c r="MHX4109" s="18"/>
      <c r="MIC4109" s="9"/>
      <c r="MIE4109" s="17"/>
      <c r="MIF4109" s="18"/>
      <c r="MIK4109" s="9"/>
      <c r="MIM4109" s="17"/>
      <c r="MIN4109" s="18"/>
      <c r="MIS4109" s="9"/>
      <c r="MIU4109" s="17"/>
      <c r="MIV4109" s="18"/>
      <c r="MJA4109" s="9"/>
      <c r="MJC4109" s="17"/>
      <c r="MJD4109" s="18"/>
      <c r="MJI4109" s="9"/>
      <c r="MJK4109" s="17"/>
      <c r="MJL4109" s="18"/>
      <c r="MJQ4109" s="9"/>
      <c r="MJS4109" s="17"/>
      <c r="MJT4109" s="18"/>
      <c r="MJY4109" s="9"/>
      <c r="MKA4109" s="17"/>
      <c r="MKB4109" s="18"/>
      <c r="MKG4109" s="9"/>
      <c r="MKI4109" s="17"/>
      <c r="MKJ4109" s="18"/>
      <c r="MKO4109" s="9"/>
      <c r="MKQ4109" s="17"/>
      <c r="MKR4109" s="18"/>
      <c r="MKW4109" s="9"/>
      <c r="MKY4109" s="17"/>
      <c r="MKZ4109" s="18"/>
      <c r="MLE4109" s="9"/>
      <c r="MLG4109" s="17"/>
      <c r="MLH4109" s="18"/>
      <c r="MLM4109" s="9"/>
      <c r="MLO4109" s="17"/>
      <c r="MLP4109" s="18"/>
      <c r="MLU4109" s="9"/>
      <c r="MLW4109" s="17"/>
      <c r="MLX4109" s="18"/>
      <c r="MMC4109" s="9"/>
      <c r="MME4109" s="17"/>
      <c r="MMF4109" s="18"/>
      <c r="MMK4109" s="9"/>
      <c r="MMM4109" s="17"/>
      <c r="MMN4109" s="18"/>
      <c r="MMS4109" s="9"/>
      <c r="MMU4109" s="17"/>
      <c r="MMV4109" s="18"/>
      <c r="MNA4109" s="9"/>
      <c r="MNC4109" s="17"/>
      <c r="MND4109" s="18"/>
      <c r="MNI4109" s="9"/>
      <c r="MNK4109" s="17"/>
      <c r="MNL4109" s="18"/>
      <c r="MNQ4109" s="9"/>
      <c r="MNS4109" s="17"/>
      <c r="MNT4109" s="18"/>
      <c r="MNY4109" s="9"/>
      <c r="MOA4109" s="17"/>
      <c r="MOB4109" s="18"/>
      <c r="MOG4109" s="9"/>
      <c r="MOI4109" s="17"/>
      <c r="MOJ4109" s="18"/>
      <c r="MOO4109" s="9"/>
      <c r="MOQ4109" s="17"/>
      <c r="MOR4109" s="18"/>
      <c r="MOW4109" s="9"/>
      <c r="MOY4109" s="17"/>
      <c r="MOZ4109" s="18"/>
      <c r="MPE4109" s="9"/>
      <c r="MPG4109" s="17"/>
      <c r="MPH4109" s="18"/>
      <c r="MPM4109" s="9"/>
      <c r="MPO4109" s="17"/>
      <c r="MPP4109" s="18"/>
      <c r="MPU4109" s="9"/>
      <c r="MPW4109" s="17"/>
      <c r="MPX4109" s="18"/>
      <c r="MQC4109" s="9"/>
      <c r="MQE4109" s="17"/>
      <c r="MQF4109" s="18"/>
      <c r="MQK4109" s="9"/>
      <c r="MQM4109" s="17"/>
      <c r="MQN4109" s="18"/>
      <c r="MQS4109" s="9"/>
      <c r="MQU4109" s="17"/>
      <c r="MQV4109" s="18"/>
      <c r="MRA4109" s="9"/>
      <c r="MRC4109" s="17"/>
      <c r="MRD4109" s="18"/>
      <c r="MRI4109" s="9"/>
      <c r="MRK4109" s="17"/>
      <c r="MRL4109" s="18"/>
      <c r="MRQ4109" s="9"/>
      <c r="MRS4109" s="17"/>
      <c r="MRT4109" s="18"/>
      <c r="MRY4109" s="9"/>
      <c r="MSA4109" s="17"/>
      <c r="MSB4109" s="18"/>
      <c r="MSG4109" s="9"/>
      <c r="MSI4109" s="17"/>
      <c r="MSJ4109" s="18"/>
      <c r="MSO4109" s="9"/>
      <c r="MSQ4109" s="17"/>
      <c r="MSR4109" s="18"/>
      <c r="MSW4109" s="9"/>
      <c r="MSY4109" s="17"/>
      <c r="MSZ4109" s="18"/>
      <c r="MTE4109" s="9"/>
      <c r="MTG4109" s="17"/>
      <c r="MTH4109" s="18"/>
      <c r="MTM4109" s="9"/>
      <c r="MTO4109" s="17"/>
      <c r="MTP4109" s="18"/>
      <c r="MTU4109" s="9"/>
      <c r="MTW4109" s="17"/>
      <c r="MTX4109" s="18"/>
      <c r="MUC4109" s="9"/>
      <c r="MUE4109" s="17"/>
      <c r="MUF4109" s="18"/>
      <c r="MUK4109" s="9"/>
      <c r="MUM4109" s="17"/>
      <c r="MUN4109" s="18"/>
      <c r="MUS4109" s="9"/>
      <c r="MUU4109" s="17"/>
      <c r="MUV4109" s="18"/>
      <c r="MVA4109" s="9"/>
      <c r="MVC4109" s="17"/>
      <c r="MVD4109" s="18"/>
      <c r="MVI4109" s="9"/>
      <c r="MVK4109" s="17"/>
      <c r="MVL4109" s="18"/>
      <c r="MVQ4109" s="9"/>
      <c r="MVS4109" s="17"/>
      <c r="MVT4109" s="18"/>
      <c r="MVY4109" s="9"/>
      <c r="MWA4109" s="17"/>
      <c r="MWB4109" s="18"/>
      <c r="MWG4109" s="9"/>
      <c r="MWI4109" s="17"/>
      <c r="MWJ4109" s="18"/>
      <c r="MWO4109" s="9"/>
      <c r="MWQ4109" s="17"/>
      <c r="MWR4109" s="18"/>
      <c r="MWW4109" s="9"/>
      <c r="MWY4109" s="17"/>
      <c r="MWZ4109" s="18"/>
      <c r="MXE4109" s="9"/>
      <c r="MXG4109" s="17"/>
      <c r="MXH4109" s="18"/>
      <c r="MXM4109" s="9"/>
      <c r="MXO4109" s="17"/>
      <c r="MXP4109" s="18"/>
      <c r="MXU4109" s="9"/>
      <c r="MXW4109" s="17"/>
      <c r="MXX4109" s="18"/>
      <c r="MYC4109" s="9"/>
      <c r="MYE4109" s="17"/>
      <c r="MYF4109" s="18"/>
      <c r="MYK4109" s="9"/>
      <c r="MYM4109" s="17"/>
      <c r="MYN4109" s="18"/>
      <c r="MYS4109" s="9"/>
      <c r="MYU4109" s="17"/>
      <c r="MYV4109" s="18"/>
      <c r="MZA4109" s="9"/>
      <c r="MZC4109" s="17"/>
      <c r="MZD4109" s="18"/>
      <c r="MZI4109" s="9"/>
      <c r="MZK4109" s="17"/>
      <c r="MZL4109" s="18"/>
      <c r="MZQ4109" s="9"/>
      <c r="MZS4109" s="17"/>
      <c r="MZT4109" s="18"/>
      <c r="MZY4109" s="9"/>
      <c r="NAA4109" s="17"/>
      <c r="NAB4109" s="18"/>
      <c r="NAG4109" s="9"/>
      <c r="NAI4109" s="17"/>
      <c r="NAJ4109" s="18"/>
      <c r="NAO4109" s="9"/>
      <c r="NAQ4109" s="17"/>
      <c r="NAR4109" s="18"/>
      <c r="NAW4109" s="9"/>
      <c r="NAY4109" s="17"/>
      <c r="NAZ4109" s="18"/>
      <c r="NBE4109" s="9"/>
      <c r="NBG4109" s="17"/>
      <c r="NBH4109" s="18"/>
      <c r="NBM4109" s="9"/>
      <c r="NBO4109" s="17"/>
      <c r="NBP4109" s="18"/>
      <c r="NBU4109" s="9"/>
      <c r="NBW4109" s="17"/>
      <c r="NBX4109" s="18"/>
      <c r="NCC4109" s="9"/>
      <c r="NCE4109" s="17"/>
      <c r="NCF4109" s="18"/>
      <c r="NCK4109" s="9"/>
      <c r="NCM4109" s="17"/>
      <c r="NCN4109" s="18"/>
      <c r="NCS4109" s="9"/>
      <c r="NCU4109" s="17"/>
      <c r="NCV4109" s="18"/>
      <c r="NDA4109" s="9"/>
      <c r="NDC4109" s="17"/>
      <c r="NDD4109" s="18"/>
      <c r="NDI4109" s="9"/>
      <c r="NDK4109" s="17"/>
      <c r="NDL4109" s="18"/>
      <c r="NDQ4109" s="9"/>
      <c r="NDS4109" s="17"/>
      <c r="NDT4109" s="18"/>
      <c r="NDY4109" s="9"/>
      <c r="NEA4109" s="17"/>
      <c r="NEB4109" s="18"/>
      <c r="NEG4109" s="9"/>
      <c r="NEI4109" s="17"/>
      <c r="NEJ4109" s="18"/>
      <c r="NEO4109" s="9"/>
      <c r="NEQ4109" s="17"/>
      <c r="NER4109" s="18"/>
      <c r="NEW4109" s="9"/>
      <c r="NEY4109" s="17"/>
      <c r="NEZ4109" s="18"/>
      <c r="NFE4109" s="9"/>
      <c r="NFG4109" s="17"/>
      <c r="NFH4109" s="18"/>
      <c r="NFM4109" s="9"/>
      <c r="NFO4109" s="17"/>
      <c r="NFP4109" s="18"/>
      <c r="NFU4109" s="9"/>
      <c r="NFW4109" s="17"/>
      <c r="NFX4109" s="18"/>
      <c r="NGC4109" s="9"/>
      <c r="NGE4109" s="17"/>
      <c r="NGF4109" s="18"/>
      <c r="NGK4109" s="9"/>
      <c r="NGM4109" s="17"/>
      <c r="NGN4109" s="18"/>
      <c r="NGS4109" s="9"/>
      <c r="NGU4109" s="17"/>
      <c r="NGV4109" s="18"/>
      <c r="NHA4109" s="9"/>
      <c r="NHC4109" s="17"/>
      <c r="NHD4109" s="18"/>
      <c r="NHI4109" s="9"/>
      <c r="NHK4109" s="17"/>
      <c r="NHL4109" s="18"/>
      <c r="NHQ4109" s="9"/>
      <c r="NHS4109" s="17"/>
      <c r="NHT4109" s="18"/>
      <c r="NHY4109" s="9"/>
      <c r="NIA4109" s="17"/>
      <c r="NIB4109" s="18"/>
      <c r="NIG4109" s="9"/>
      <c r="NII4109" s="17"/>
      <c r="NIJ4109" s="18"/>
      <c r="NIO4109" s="9"/>
      <c r="NIQ4109" s="17"/>
      <c r="NIR4109" s="18"/>
      <c r="NIW4109" s="9"/>
      <c r="NIY4109" s="17"/>
      <c r="NIZ4109" s="18"/>
      <c r="NJE4109" s="9"/>
      <c r="NJG4109" s="17"/>
      <c r="NJH4109" s="18"/>
      <c r="NJM4109" s="9"/>
      <c r="NJO4109" s="17"/>
      <c r="NJP4109" s="18"/>
      <c r="NJU4109" s="9"/>
      <c r="NJW4109" s="17"/>
      <c r="NJX4109" s="18"/>
      <c r="NKC4109" s="9"/>
      <c r="NKE4109" s="17"/>
      <c r="NKF4109" s="18"/>
      <c r="NKK4109" s="9"/>
      <c r="NKM4109" s="17"/>
      <c r="NKN4109" s="18"/>
      <c r="NKS4109" s="9"/>
      <c r="NKU4109" s="17"/>
      <c r="NKV4109" s="18"/>
      <c r="NLA4109" s="9"/>
      <c r="NLC4109" s="17"/>
      <c r="NLD4109" s="18"/>
      <c r="NLI4109" s="9"/>
      <c r="NLK4109" s="17"/>
      <c r="NLL4109" s="18"/>
      <c r="NLQ4109" s="9"/>
      <c r="NLS4109" s="17"/>
      <c r="NLT4109" s="18"/>
      <c r="NLY4109" s="9"/>
      <c r="NMA4109" s="17"/>
      <c r="NMB4109" s="18"/>
      <c r="NMG4109" s="9"/>
      <c r="NMI4109" s="17"/>
      <c r="NMJ4109" s="18"/>
      <c r="NMO4109" s="9"/>
      <c r="NMQ4109" s="17"/>
      <c r="NMR4109" s="18"/>
      <c r="NMW4109" s="9"/>
      <c r="NMY4109" s="17"/>
      <c r="NMZ4109" s="18"/>
      <c r="NNE4109" s="9"/>
      <c r="NNG4109" s="17"/>
      <c r="NNH4109" s="18"/>
      <c r="NNM4109" s="9"/>
      <c r="NNO4109" s="17"/>
      <c r="NNP4109" s="18"/>
      <c r="NNU4109" s="9"/>
      <c r="NNW4109" s="17"/>
      <c r="NNX4109" s="18"/>
      <c r="NOC4109" s="9"/>
      <c r="NOE4109" s="17"/>
      <c r="NOF4109" s="18"/>
      <c r="NOK4109" s="9"/>
      <c r="NOM4109" s="17"/>
      <c r="NON4109" s="18"/>
      <c r="NOS4109" s="9"/>
      <c r="NOU4109" s="17"/>
      <c r="NOV4109" s="18"/>
      <c r="NPA4109" s="9"/>
      <c r="NPC4109" s="17"/>
      <c r="NPD4109" s="18"/>
      <c r="NPI4109" s="9"/>
      <c r="NPK4109" s="17"/>
      <c r="NPL4109" s="18"/>
      <c r="NPQ4109" s="9"/>
      <c r="NPS4109" s="17"/>
      <c r="NPT4109" s="18"/>
      <c r="NPY4109" s="9"/>
      <c r="NQA4109" s="17"/>
      <c r="NQB4109" s="18"/>
      <c r="NQG4109" s="9"/>
      <c r="NQI4109" s="17"/>
      <c r="NQJ4109" s="18"/>
      <c r="NQO4109" s="9"/>
      <c r="NQQ4109" s="17"/>
      <c r="NQR4109" s="18"/>
      <c r="NQW4109" s="9"/>
      <c r="NQY4109" s="17"/>
      <c r="NQZ4109" s="18"/>
      <c r="NRE4109" s="9"/>
      <c r="NRG4109" s="17"/>
      <c r="NRH4109" s="18"/>
      <c r="NRM4109" s="9"/>
      <c r="NRO4109" s="17"/>
      <c r="NRP4109" s="18"/>
      <c r="NRU4109" s="9"/>
      <c r="NRW4109" s="17"/>
      <c r="NRX4109" s="18"/>
      <c r="NSC4109" s="9"/>
      <c r="NSE4109" s="17"/>
      <c r="NSF4109" s="18"/>
      <c r="NSK4109" s="9"/>
      <c r="NSM4109" s="17"/>
      <c r="NSN4109" s="18"/>
      <c r="NSS4109" s="9"/>
      <c r="NSU4109" s="17"/>
      <c r="NSV4109" s="18"/>
      <c r="NTA4109" s="9"/>
      <c r="NTC4109" s="17"/>
      <c r="NTD4109" s="18"/>
      <c r="NTI4109" s="9"/>
      <c r="NTK4109" s="17"/>
      <c r="NTL4109" s="18"/>
      <c r="NTQ4109" s="9"/>
      <c r="NTS4109" s="17"/>
      <c r="NTT4109" s="18"/>
      <c r="NTY4109" s="9"/>
      <c r="NUA4109" s="17"/>
      <c r="NUB4109" s="18"/>
      <c r="NUG4109" s="9"/>
      <c r="NUI4109" s="17"/>
      <c r="NUJ4109" s="18"/>
      <c r="NUO4109" s="9"/>
      <c r="NUQ4109" s="17"/>
      <c r="NUR4109" s="18"/>
      <c r="NUW4109" s="9"/>
      <c r="NUY4109" s="17"/>
      <c r="NUZ4109" s="18"/>
      <c r="NVE4109" s="9"/>
      <c r="NVG4109" s="17"/>
      <c r="NVH4109" s="18"/>
      <c r="NVM4109" s="9"/>
      <c r="NVO4109" s="17"/>
      <c r="NVP4109" s="18"/>
      <c r="NVU4109" s="9"/>
      <c r="NVW4109" s="17"/>
      <c r="NVX4109" s="18"/>
      <c r="NWC4109" s="9"/>
      <c r="NWE4109" s="17"/>
      <c r="NWF4109" s="18"/>
      <c r="NWK4109" s="9"/>
      <c r="NWM4109" s="17"/>
      <c r="NWN4109" s="18"/>
      <c r="NWS4109" s="9"/>
      <c r="NWU4109" s="17"/>
      <c r="NWV4109" s="18"/>
      <c r="NXA4109" s="9"/>
      <c r="NXC4109" s="17"/>
      <c r="NXD4109" s="18"/>
      <c r="NXI4109" s="9"/>
      <c r="NXK4109" s="17"/>
      <c r="NXL4109" s="18"/>
      <c r="NXQ4109" s="9"/>
      <c r="NXS4109" s="17"/>
      <c r="NXT4109" s="18"/>
      <c r="NXY4109" s="9"/>
      <c r="NYA4109" s="17"/>
      <c r="NYB4109" s="18"/>
      <c r="NYG4109" s="9"/>
      <c r="NYI4109" s="17"/>
      <c r="NYJ4109" s="18"/>
      <c r="NYO4109" s="9"/>
      <c r="NYQ4109" s="17"/>
      <c r="NYR4109" s="18"/>
      <c r="NYW4109" s="9"/>
      <c r="NYY4109" s="17"/>
      <c r="NYZ4109" s="18"/>
      <c r="NZE4109" s="9"/>
      <c r="NZG4109" s="17"/>
      <c r="NZH4109" s="18"/>
      <c r="NZM4109" s="9"/>
      <c r="NZO4109" s="17"/>
      <c r="NZP4109" s="18"/>
      <c r="NZU4109" s="9"/>
      <c r="NZW4109" s="17"/>
      <c r="NZX4109" s="18"/>
      <c r="OAC4109" s="9"/>
      <c r="OAE4109" s="17"/>
      <c r="OAF4109" s="18"/>
      <c r="OAK4109" s="9"/>
      <c r="OAM4109" s="17"/>
      <c r="OAN4109" s="18"/>
      <c r="OAS4109" s="9"/>
      <c r="OAU4109" s="17"/>
      <c r="OAV4109" s="18"/>
      <c r="OBA4109" s="9"/>
      <c r="OBC4109" s="17"/>
      <c r="OBD4109" s="18"/>
      <c r="OBI4109" s="9"/>
      <c r="OBK4109" s="17"/>
      <c r="OBL4109" s="18"/>
      <c r="OBQ4109" s="9"/>
      <c r="OBS4109" s="17"/>
      <c r="OBT4109" s="18"/>
      <c r="OBY4109" s="9"/>
      <c r="OCA4109" s="17"/>
      <c r="OCB4109" s="18"/>
      <c r="OCG4109" s="9"/>
      <c r="OCI4109" s="17"/>
      <c r="OCJ4109" s="18"/>
      <c r="OCO4109" s="9"/>
      <c r="OCQ4109" s="17"/>
      <c r="OCR4109" s="18"/>
      <c r="OCW4109" s="9"/>
      <c r="OCY4109" s="17"/>
      <c r="OCZ4109" s="18"/>
      <c r="ODE4109" s="9"/>
      <c r="ODG4109" s="17"/>
      <c r="ODH4109" s="18"/>
      <c r="ODM4109" s="9"/>
      <c r="ODO4109" s="17"/>
      <c r="ODP4109" s="18"/>
      <c r="ODU4109" s="9"/>
      <c r="ODW4109" s="17"/>
      <c r="ODX4109" s="18"/>
      <c r="OEC4109" s="9"/>
      <c r="OEE4109" s="17"/>
      <c r="OEF4109" s="18"/>
      <c r="OEK4109" s="9"/>
      <c r="OEM4109" s="17"/>
      <c r="OEN4109" s="18"/>
      <c r="OES4109" s="9"/>
      <c r="OEU4109" s="17"/>
      <c r="OEV4109" s="18"/>
      <c r="OFA4109" s="9"/>
      <c r="OFC4109" s="17"/>
      <c r="OFD4109" s="18"/>
      <c r="OFI4109" s="9"/>
      <c r="OFK4109" s="17"/>
      <c r="OFL4109" s="18"/>
      <c r="OFQ4109" s="9"/>
      <c r="OFS4109" s="17"/>
      <c r="OFT4109" s="18"/>
      <c r="OFY4109" s="9"/>
      <c r="OGA4109" s="17"/>
      <c r="OGB4109" s="18"/>
      <c r="OGG4109" s="9"/>
      <c r="OGI4109" s="17"/>
      <c r="OGJ4109" s="18"/>
      <c r="OGO4109" s="9"/>
      <c r="OGQ4109" s="17"/>
      <c r="OGR4109" s="18"/>
      <c r="OGW4109" s="9"/>
      <c r="OGY4109" s="17"/>
      <c r="OGZ4109" s="18"/>
      <c r="OHE4109" s="9"/>
      <c r="OHG4109" s="17"/>
      <c r="OHH4109" s="18"/>
      <c r="OHM4109" s="9"/>
      <c r="OHO4109" s="17"/>
      <c r="OHP4109" s="18"/>
      <c r="OHU4109" s="9"/>
      <c r="OHW4109" s="17"/>
      <c r="OHX4109" s="18"/>
      <c r="OIC4109" s="9"/>
      <c r="OIE4109" s="17"/>
      <c r="OIF4109" s="18"/>
      <c r="OIK4109" s="9"/>
      <c r="OIM4109" s="17"/>
      <c r="OIN4109" s="18"/>
      <c r="OIS4109" s="9"/>
      <c r="OIU4109" s="17"/>
      <c r="OIV4109" s="18"/>
      <c r="OJA4109" s="9"/>
      <c r="OJC4109" s="17"/>
      <c r="OJD4109" s="18"/>
      <c r="OJI4109" s="9"/>
      <c r="OJK4109" s="17"/>
      <c r="OJL4109" s="18"/>
      <c r="OJQ4109" s="9"/>
      <c r="OJS4109" s="17"/>
      <c r="OJT4109" s="18"/>
      <c r="OJY4109" s="9"/>
      <c r="OKA4109" s="17"/>
      <c r="OKB4109" s="18"/>
      <c r="OKG4109" s="9"/>
      <c r="OKI4109" s="17"/>
      <c r="OKJ4109" s="18"/>
      <c r="OKO4109" s="9"/>
      <c r="OKQ4109" s="17"/>
      <c r="OKR4109" s="18"/>
      <c r="OKW4109" s="9"/>
      <c r="OKY4109" s="17"/>
      <c r="OKZ4109" s="18"/>
      <c r="OLE4109" s="9"/>
      <c r="OLG4109" s="17"/>
      <c r="OLH4109" s="18"/>
      <c r="OLM4109" s="9"/>
      <c r="OLO4109" s="17"/>
      <c r="OLP4109" s="18"/>
      <c r="OLU4109" s="9"/>
      <c r="OLW4109" s="17"/>
      <c r="OLX4109" s="18"/>
      <c r="OMC4109" s="9"/>
      <c r="OME4109" s="17"/>
      <c r="OMF4109" s="18"/>
      <c r="OMK4109" s="9"/>
      <c r="OMM4109" s="17"/>
      <c r="OMN4109" s="18"/>
      <c r="OMS4109" s="9"/>
      <c r="OMU4109" s="17"/>
      <c r="OMV4109" s="18"/>
      <c r="ONA4109" s="9"/>
      <c r="ONC4109" s="17"/>
      <c r="OND4109" s="18"/>
      <c r="ONI4109" s="9"/>
      <c r="ONK4109" s="17"/>
      <c r="ONL4109" s="18"/>
      <c r="ONQ4109" s="9"/>
      <c r="ONS4109" s="17"/>
      <c r="ONT4109" s="18"/>
      <c r="ONY4109" s="9"/>
      <c r="OOA4109" s="17"/>
      <c r="OOB4109" s="18"/>
      <c r="OOG4109" s="9"/>
      <c r="OOI4109" s="17"/>
      <c r="OOJ4109" s="18"/>
      <c r="OOO4109" s="9"/>
      <c r="OOQ4109" s="17"/>
      <c r="OOR4109" s="18"/>
      <c r="OOW4109" s="9"/>
      <c r="OOY4109" s="17"/>
      <c r="OOZ4109" s="18"/>
      <c r="OPE4109" s="9"/>
      <c r="OPG4109" s="17"/>
      <c r="OPH4109" s="18"/>
      <c r="OPM4109" s="9"/>
      <c r="OPO4109" s="17"/>
      <c r="OPP4109" s="18"/>
      <c r="OPU4109" s="9"/>
      <c r="OPW4109" s="17"/>
      <c r="OPX4109" s="18"/>
      <c r="OQC4109" s="9"/>
      <c r="OQE4109" s="17"/>
      <c r="OQF4109" s="18"/>
      <c r="OQK4109" s="9"/>
      <c r="OQM4109" s="17"/>
      <c r="OQN4109" s="18"/>
      <c r="OQS4109" s="9"/>
      <c r="OQU4109" s="17"/>
      <c r="OQV4109" s="18"/>
      <c r="ORA4109" s="9"/>
      <c r="ORC4109" s="17"/>
      <c r="ORD4109" s="18"/>
      <c r="ORI4109" s="9"/>
      <c r="ORK4109" s="17"/>
      <c r="ORL4109" s="18"/>
      <c r="ORQ4109" s="9"/>
      <c r="ORS4109" s="17"/>
      <c r="ORT4109" s="18"/>
      <c r="ORY4109" s="9"/>
      <c r="OSA4109" s="17"/>
      <c r="OSB4109" s="18"/>
      <c r="OSG4109" s="9"/>
      <c r="OSI4109" s="17"/>
      <c r="OSJ4109" s="18"/>
      <c r="OSO4109" s="9"/>
      <c r="OSQ4109" s="17"/>
      <c r="OSR4109" s="18"/>
      <c r="OSW4109" s="9"/>
      <c r="OSY4109" s="17"/>
      <c r="OSZ4109" s="18"/>
      <c r="OTE4109" s="9"/>
      <c r="OTG4109" s="17"/>
      <c r="OTH4109" s="18"/>
      <c r="OTM4109" s="9"/>
      <c r="OTO4109" s="17"/>
      <c r="OTP4109" s="18"/>
      <c r="OTU4109" s="9"/>
      <c r="OTW4109" s="17"/>
      <c r="OTX4109" s="18"/>
      <c r="OUC4109" s="9"/>
      <c r="OUE4109" s="17"/>
      <c r="OUF4109" s="18"/>
      <c r="OUK4109" s="9"/>
      <c r="OUM4109" s="17"/>
      <c r="OUN4109" s="18"/>
      <c r="OUS4109" s="9"/>
      <c r="OUU4109" s="17"/>
      <c r="OUV4109" s="18"/>
      <c r="OVA4109" s="9"/>
      <c r="OVC4109" s="17"/>
      <c r="OVD4109" s="18"/>
      <c r="OVI4109" s="9"/>
      <c r="OVK4109" s="17"/>
      <c r="OVL4109" s="18"/>
      <c r="OVQ4109" s="9"/>
      <c r="OVS4109" s="17"/>
      <c r="OVT4109" s="18"/>
      <c r="OVY4109" s="9"/>
      <c r="OWA4109" s="17"/>
      <c r="OWB4109" s="18"/>
      <c r="OWG4109" s="9"/>
      <c r="OWI4109" s="17"/>
      <c r="OWJ4109" s="18"/>
      <c r="OWO4109" s="9"/>
      <c r="OWQ4109" s="17"/>
      <c r="OWR4109" s="18"/>
      <c r="OWW4109" s="9"/>
      <c r="OWY4109" s="17"/>
      <c r="OWZ4109" s="18"/>
      <c r="OXE4109" s="9"/>
      <c r="OXG4109" s="17"/>
      <c r="OXH4109" s="18"/>
      <c r="OXM4109" s="9"/>
      <c r="OXO4109" s="17"/>
      <c r="OXP4109" s="18"/>
      <c r="OXU4109" s="9"/>
      <c r="OXW4109" s="17"/>
      <c r="OXX4109" s="18"/>
      <c r="OYC4109" s="9"/>
      <c r="OYE4109" s="17"/>
      <c r="OYF4109" s="18"/>
      <c r="OYK4109" s="9"/>
      <c r="OYM4109" s="17"/>
      <c r="OYN4109" s="18"/>
      <c r="OYS4109" s="9"/>
      <c r="OYU4109" s="17"/>
      <c r="OYV4109" s="18"/>
      <c r="OZA4109" s="9"/>
      <c r="OZC4109" s="17"/>
      <c r="OZD4109" s="18"/>
      <c r="OZI4109" s="9"/>
      <c r="OZK4109" s="17"/>
      <c r="OZL4109" s="18"/>
      <c r="OZQ4109" s="9"/>
      <c r="OZS4109" s="17"/>
      <c r="OZT4109" s="18"/>
      <c r="OZY4109" s="9"/>
      <c r="PAA4109" s="17"/>
      <c r="PAB4109" s="18"/>
      <c r="PAG4109" s="9"/>
      <c r="PAI4109" s="17"/>
      <c r="PAJ4109" s="18"/>
      <c r="PAO4109" s="9"/>
      <c r="PAQ4109" s="17"/>
      <c r="PAR4109" s="18"/>
      <c r="PAW4109" s="9"/>
      <c r="PAY4109" s="17"/>
      <c r="PAZ4109" s="18"/>
      <c r="PBE4109" s="9"/>
      <c r="PBG4109" s="17"/>
      <c r="PBH4109" s="18"/>
      <c r="PBM4109" s="9"/>
      <c r="PBO4109" s="17"/>
      <c r="PBP4109" s="18"/>
      <c r="PBU4109" s="9"/>
      <c r="PBW4109" s="17"/>
      <c r="PBX4109" s="18"/>
      <c r="PCC4109" s="9"/>
      <c r="PCE4109" s="17"/>
      <c r="PCF4109" s="18"/>
      <c r="PCK4109" s="9"/>
      <c r="PCM4109" s="17"/>
      <c r="PCN4109" s="18"/>
      <c r="PCS4109" s="9"/>
      <c r="PCU4109" s="17"/>
      <c r="PCV4109" s="18"/>
      <c r="PDA4109" s="9"/>
      <c r="PDC4109" s="17"/>
      <c r="PDD4109" s="18"/>
      <c r="PDI4109" s="9"/>
      <c r="PDK4109" s="17"/>
      <c r="PDL4109" s="18"/>
      <c r="PDQ4109" s="9"/>
      <c r="PDS4109" s="17"/>
      <c r="PDT4109" s="18"/>
      <c r="PDY4109" s="9"/>
      <c r="PEA4109" s="17"/>
      <c r="PEB4109" s="18"/>
      <c r="PEG4109" s="9"/>
      <c r="PEI4109" s="17"/>
      <c r="PEJ4109" s="18"/>
      <c r="PEO4109" s="9"/>
      <c r="PEQ4109" s="17"/>
      <c r="PER4109" s="18"/>
      <c r="PEW4109" s="9"/>
      <c r="PEY4109" s="17"/>
      <c r="PEZ4109" s="18"/>
      <c r="PFE4109" s="9"/>
      <c r="PFG4109" s="17"/>
      <c r="PFH4109" s="18"/>
      <c r="PFM4109" s="9"/>
      <c r="PFO4109" s="17"/>
      <c r="PFP4109" s="18"/>
      <c r="PFU4109" s="9"/>
      <c r="PFW4109" s="17"/>
      <c r="PFX4109" s="18"/>
      <c r="PGC4109" s="9"/>
      <c r="PGE4109" s="17"/>
      <c r="PGF4109" s="18"/>
      <c r="PGK4109" s="9"/>
      <c r="PGM4109" s="17"/>
      <c r="PGN4109" s="18"/>
      <c r="PGS4109" s="9"/>
      <c r="PGU4109" s="17"/>
      <c r="PGV4109" s="18"/>
      <c r="PHA4109" s="9"/>
      <c r="PHC4109" s="17"/>
      <c r="PHD4109" s="18"/>
      <c r="PHI4109" s="9"/>
      <c r="PHK4109" s="17"/>
      <c r="PHL4109" s="18"/>
      <c r="PHQ4109" s="9"/>
      <c r="PHS4109" s="17"/>
      <c r="PHT4109" s="18"/>
      <c r="PHY4109" s="9"/>
      <c r="PIA4109" s="17"/>
      <c r="PIB4109" s="18"/>
      <c r="PIG4109" s="9"/>
      <c r="PII4109" s="17"/>
      <c r="PIJ4109" s="18"/>
      <c r="PIO4109" s="9"/>
      <c r="PIQ4109" s="17"/>
      <c r="PIR4109" s="18"/>
      <c r="PIW4109" s="9"/>
      <c r="PIY4109" s="17"/>
      <c r="PIZ4109" s="18"/>
      <c r="PJE4109" s="9"/>
      <c r="PJG4109" s="17"/>
      <c r="PJH4109" s="18"/>
      <c r="PJM4109" s="9"/>
      <c r="PJO4109" s="17"/>
      <c r="PJP4109" s="18"/>
      <c r="PJU4109" s="9"/>
      <c r="PJW4109" s="17"/>
      <c r="PJX4109" s="18"/>
      <c r="PKC4109" s="9"/>
      <c r="PKE4109" s="17"/>
      <c r="PKF4109" s="18"/>
      <c r="PKK4109" s="9"/>
      <c r="PKM4109" s="17"/>
      <c r="PKN4109" s="18"/>
      <c r="PKS4109" s="9"/>
      <c r="PKU4109" s="17"/>
      <c r="PKV4109" s="18"/>
      <c r="PLA4109" s="9"/>
      <c r="PLC4109" s="17"/>
      <c r="PLD4109" s="18"/>
      <c r="PLI4109" s="9"/>
      <c r="PLK4109" s="17"/>
      <c r="PLL4109" s="18"/>
      <c r="PLQ4109" s="9"/>
      <c r="PLS4109" s="17"/>
      <c r="PLT4109" s="18"/>
      <c r="PLY4109" s="9"/>
      <c r="PMA4109" s="17"/>
      <c r="PMB4109" s="18"/>
      <c r="PMG4109" s="9"/>
      <c r="PMI4109" s="17"/>
      <c r="PMJ4109" s="18"/>
      <c r="PMO4109" s="9"/>
      <c r="PMQ4109" s="17"/>
      <c r="PMR4109" s="18"/>
      <c r="PMW4109" s="9"/>
      <c r="PMY4109" s="17"/>
      <c r="PMZ4109" s="18"/>
      <c r="PNE4109" s="9"/>
      <c r="PNG4109" s="17"/>
      <c r="PNH4109" s="18"/>
      <c r="PNM4109" s="9"/>
      <c r="PNO4109" s="17"/>
      <c r="PNP4109" s="18"/>
      <c r="PNU4109" s="9"/>
      <c r="PNW4109" s="17"/>
      <c r="PNX4109" s="18"/>
      <c r="POC4109" s="9"/>
      <c r="POE4109" s="17"/>
      <c r="POF4109" s="18"/>
      <c r="POK4109" s="9"/>
      <c r="POM4109" s="17"/>
      <c r="PON4109" s="18"/>
      <c r="POS4109" s="9"/>
      <c r="POU4109" s="17"/>
      <c r="POV4109" s="18"/>
      <c r="PPA4109" s="9"/>
      <c r="PPC4109" s="17"/>
      <c r="PPD4109" s="18"/>
      <c r="PPI4109" s="9"/>
      <c r="PPK4109" s="17"/>
      <c r="PPL4109" s="18"/>
      <c r="PPQ4109" s="9"/>
      <c r="PPS4109" s="17"/>
      <c r="PPT4109" s="18"/>
      <c r="PPY4109" s="9"/>
      <c r="PQA4109" s="17"/>
      <c r="PQB4109" s="18"/>
      <c r="PQG4109" s="9"/>
      <c r="PQI4109" s="17"/>
      <c r="PQJ4109" s="18"/>
      <c r="PQO4109" s="9"/>
      <c r="PQQ4109" s="17"/>
      <c r="PQR4109" s="18"/>
      <c r="PQW4109" s="9"/>
      <c r="PQY4109" s="17"/>
      <c r="PQZ4109" s="18"/>
      <c r="PRE4109" s="9"/>
      <c r="PRG4109" s="17"/>
      <c r="PRH4109" s="18"/>
      <c r="PRM4109" s="9"/>
      <c r="PRO4109" s="17"/>
      <c r="PRP4109" s="18"/>
      <c r="PRU4109" s="9"/>
      <c r="PRW4109" s="17"/>
      <c r="PRX4109" s="18"/>
      <c r="PSC4109" s="9"/>
      <c r="PSE4109" s="17"/>
      <c r="PSF4109" s="18"/>
      <c r="PSK4109" s="9"/>
      <c r="PSM4109" s="17"/>
      <c r="PSN4109" s="18"/>
      <c r="PSS4109" s="9"/>
      <c r="PSU4109" s="17"/>
      <c r="PSV4109" s="18"/>
      <c r="PTA4109" s="9"/>
      <c r="PTC4109" s="17"/>
      <c r="PTD4109" s="18"/>
      <c r="PTI4109" s="9"/>
      <c r="PTK4109" s="17"/>
      <c r="PTL4109" s="18"/>
      <c r="PTQ4109" s="9"/>
      <c r="PTS4109" s="17"/>
      <c r="PTT4109" s="18"/>
      <c r="PTY4109" s="9"/>
      <c r="PUA4109" s="17"/>
      <c r="PUB4109" s="18"/>
      <c r="PUG4109" s="9"/>
      <c r="PUI4109" s="17"/>
      <c r="PUJ4109" s="18"/>
      <c r="PUO4109" s="9"/>
      <c r="PUQ4109" s="17"/>
      <c r="PUR4109" s="18"/>
      <c r="PUW4109" s="9"/>
      <c r="PUY4109" s="17"/>
      <c r="PUZ4109" s="18"/>
      <c r="PVE4109" s="9"/>
      <c r="PVG4109" s="17"/>
      <c r="PVH4109" s="18"/>
      <c r="PVM4109" s="9"/>
      <c r="PVO4109" s="17"/>
      <c r="PVP4109" s="18"/>
      <c r="PVU4109" s="9"/>
      <c r="PVW4109" s="17"/>
      <c r="PVX4109" s="18"/>
      <c r="PWC4109" s="9"/>
      <c r="PWE4109" s="17"/>
      <c r="PWF4109" s="18"/>
      <c r="PWK4109" s="9"/>
      <c r="PWM4109" s="17"/>
      <c r="PWN4109" s="18"/>
      <c r="PWS4109" s="9"/>
      <c r="PWU4109" s="17"/>
      <c r="PWV4109" s="18"/>
      <c r="PXA4109" s="9"/>
      <c r="PXC4109" s="17"/>
      <c r="PXD4109" s="18"/>
      <c r="PXI4109" s="9"/>
      <c r="PXK4109" s="17"/>
      <c r="PXL4109" s="18"/>
      <c r="PXQ4109" s="9"/>
      <c r="PXS4109" s="17"/>
      <c r="PXT4109" s="18"/>
      <c r="PXY4109" s="9"/>
      <c r="PYA4109" s="17"/>
      <c r="PYB4109" s="18"/>
      <c r="PYG4109" s="9"/>
      <c r="PYI4109" s="17"/>
      <c r="PYJ4109" s="18"/>
      <c r="PYO4109" s="9"/>
      <c r="PYQ4109" s="17"/>
      <c r="PYR4109" s="18"/>
      <c r="PYW4109" s="9"/>
      <c r="PYY4109" s="17"/>
      <c r="PYZ4109" s="18"/>
      <c r="PZE4109" s="9"/>
      <c r="PZG4109" s="17"/>
      <c r="PZH4109" s="18"/>
      <c r="PZM4109" s="9"/>
      <c r="PZO4109" s="17"/>
      <c r="PZP4109" s="18"/>
      <c r="PZU4109" s="9"/>
      <c r="PZW4109" s="17"/>
      <c r="PZX4109" s="18"/>
      <c r="QAC4109" s="9"/>
      <c r="QAE4109" s="17"/>
      <c r="QAF4109" s="18"/>
      <c r="QAK4109" s="9"/>
      <c r="QAM4109" s="17"/>
      <c r="QAN4109" s="18"/>
      <c r="QAS4109" s="9"/>
      <c r="QAU4109" s="17"/>
      <c r="QAV4109" s="18"/>
      <c r="QBA4109" s="9"/>
      <c r="QBC4109" s="17"/>
      <c r="QBD4109" s="18"/>
      <c r="QBI4109" s="9"/>
      <c r="QBK4109" s="17"/>
      <c r="QBL4109" s="18"/>
      <c r="QBQ4109" s="9"/>
      <c r="QBS4109" s="17"/>
      <c r="QBT4109" s="18"/>
      <c r="QBY4109" s="9"/>
      <c r="QCA4109" s="17"/>
      <c r="QCB4109" s="18"/>
      <c r="QCG4109" s="9"/>
      <c r="QCI4109" s="17"/>
      <c r="QCJ4109" s="18"/>
      <c r="QCO4109" s="9"/>
      <c r="QCQ4109" s="17"/>
      <c r="QCR4109" s="18"/>
      <c r="QCW4109" s="9"/>
      <c r="QCY4109" s="17"/>
      <c r="QCZ4109" s="18"/>
      <c r="QDE4109" s="9"/>
      <c r="QDG4109" s="17"/>
      <c r="QDH4109" s="18"/>
      <c r="QDM4109" s="9"/>
      <c r="QDO4109" s="17"/>
      <c r="QDP4109" s="18"/>
      <c r="QDU4109" s="9"/>
      <c r="QDW4109" s="17"/>
      <c r="QDX4109" s="18"/>
      <c r="QEC4109" s="9"/>
      <c r="QEE4109" s="17"/>
      <c r="QEF4109" s="18"/>
      <c r="QEK4109" s="9"/>
      <c r="QEM4109" s="17"/>
      <c r="QEN4109" s="18"/>
      <c r="QES4109" s="9"/>
      <c r="QEU4109" s="17"/>
      <c r="QEV4109" s="18"/>
      <c r="QFA4109" s="9"/>
      <c r="QFC4109" s="17"/>
      <c r="QFD4109" s="18"/>
      <c r="QFI4109" s="9"/>
      <c r="QFK4109" s="17"/>
      <c r="QFL4109" s="18"/>
      <c r="QFQ4109" s="9"/>
      <c r="QFS4109" s="17"/>
      <c r="QFT4109" s="18"/>
      <c r="QFY4109" s="9"/>
      <c r="QGA4109" s="17"/>
      <c r="QGB4109" s="18"/>
      <c r="QGG4109" s="9"/>
      <c r="QGI4109" s="17"/>
      <c r="QGJ4109" s="18"/>
      <c r="QGO4109" s="9"/>
      <c r="QGQ4109" s="17"/>
      <c r="QGR4109" s="18"/>
      <c r="QGW4109" s="9"/>
      <c r="QGY4109" s="17"/>
      <c r="QGZ4109" s="18"/>
      <c r="QHE4109" s="9"/>
      <c r="QHG4109" s="17"/>
      <c r="QHH4109" s="18"/>
      <c r="QHM4109" s="9"/>
      <c r="QHO4109" s="17"/>
      <c r="QHP4109" s="18"/>
      <c r="QHU4109" s="9"/>
      <c r="QHW4109" s="17"/>
      <c r="QHX4109" s="18"/>
      <c r="QIC4109" s="9"/>
      <c r="QIE4109" s="17"/>
      <c r="QIF4109" s="18"/>
      <c r="QIK4109" s="9"/>
      <c r="QIM4109" s="17"/>
      <c r="QIN4109" s="18"/>
      <c r="QIS4109" s="9"/>
      <c r="QIU4109" s="17"/>
      <c r="QIV4109" s="18"/>
      <c r="QJA4109" s="9"/>
      <c r="QJC4109" s="17"/>
      <c r="QJD4109" s="18"/>
      <c r="QJI4109" s="9"/>
      <c r="QJK4109" s="17"/>
      <c r="QJL4109" s="18"/>
      <c r="QJQ4109" s="9"/>
      <c r="QJS4109" s="17"/>
      <c r="QJT4109" s="18"/>
      <c r="QJY4109" s="9"/>
      <c r="QKA4109" s="17"/>
      <c r="QKB4109" s="18"/>
      <c r="QKG4109" s="9"/>
      <c r="QKI4109" s="17"/>
      <c r="QKJ4109" s="18"/>
      <c r="QKO4109" s="9"/>
      <c r="QKQ4109" s="17"/>
      <c r="QKR4109" s="18"/>
      <c r="QKW4109" s="9"/>
      <c r="QKY4109" s="17"/>
      <c r="QKZ4109" s="18"/>
      <c r="QLE4109" s="9"/>
      <c r="QLG4109" s="17"/>
      <c r="QLH4109" s="18"/>
      <c r="QLM4109" s="9"/>
      <c r="QLO4109" s="17"/>
      <c r="QLP4109" s="18"/>
      <c r="QLU4109" s="9"/>
      <c r="QLW4109" s="17"/>
      <c r="QLX4109" s="18"/>
      <c r="QMC4109" s="9"/>
      <c r="QME4109" s="17"/>
      <c r="QMF4109" s="18"/>
      <c r="QMK4109" s="9"/>
      <c r="QMM4109" s="17"/>
      <c r="QMN4109" s="18"/>
      <c r="QMS4109" s="9"/>
      <c r="QMU4109" s="17"/>
      <c r="QMV4109" s="18"/>
      <c r="QNA4109" s="9"/>
      <c r="QNC4109" s="17"/>
      <c r="QND4109" s="18"/>
      <c r="QNI4109" s="9"/>
      <c r="QNK4109" s="17"/>
      <c r="QNL4109" s="18"/>
      <c r="QNQ4109" s="9"/>
      <c r="QNS4109" s="17"/>
      <c r="QNT4109" s="18"/>
      <c r="QNY4109" s="9"/>
      <c r="QOA4109" s="17"/>
      <c r="QOB4109" s="18"/>
      <c r="QOG4109" s="9"/>
      <c r="QOI4109" s="17"/>
      <c r="QOJ4109" s="18"/>
      <c r="QOO4109" s="9"/>
      <c r="QOQ4109" s="17"/>
      <c r="QOR4109" s="18"/>
      <c r="QOW4109" s="9"/>
      <c r="QOY4109" s="17"/>
      <c r="QOZ4109" s="18"/>
      <c r="QPE4109" s="9"/>
      <c r="QPG4109" s="17"/>
      <c r="QPH4109" s="18"/>
      <c r="QPM4109" s="9"/>
      <c r="QPO4109" s="17"/>
      <c r="QPP4109" s="18"/>
      <c r="QPU4109" s="9"/>
      <c r="QPW4109" s="17"/>
      <c r="QPX4109" s="18"/>
      <c r="QQC4109" s="9"/>
      <c r="QQE4109" s="17"/>
      <c r="QQF4109" s="18"/>
      <c r="QQK4109" s="9"/>
      <c r="QQM4109" s="17"/>
      <c r="QQN4109" s="18"/>
      <c r="QQS4109" s="9"/>
      <c r="QQU4109" s="17"/>
      <c r="QQV4109" s="18"/>
      <c r="QRA4109" s="9"/>
      <c r="QRC4109" s="17"/>
      <c r="QRD4109" s="18"/>
      <c r="QRI4109" s="9"/>
      <c r="QRK4109" s="17"/>
      <c r="QRL4109" s="18"/>
      <c r="QRQ4109" s="9"/>
      <c r="QRS4109" s="17"/>
      <c r="QRT4109" s="18"/>
      <c r="QRY4109" s="9"/>
      <c r="QSA4109" s="17"/>
      <c r="QSB4109" s="18"/>
      <c r="QSG4109" s="9"/>
      <c r="QSI4109" s="17"/>
      <c r="QSJ4109" s="18"/>
      <c r="QSO4109" s="9"/>
      <c r="QSQ4109" s="17"/>
      <c r="QSR4109" s="18"/>
      <c r="QSW4109" s="9"/>
      <c r="QSY4109" s="17"/>
      <c r="QSZ4109" s="18"/>
      <c r="QTE4109" s="9"/>
      <c r="QTG4109" s="17"/>
      <c r="QTH4109" s="18"/>
      <c r="QTM4109" s="9"/>
      <c r="QTO4109" s="17"/>
      <c r="QTP4109" s="18"/>
      <c r="QTU4109" s="9"/>
      <c r="QTW4109" s="17"/>
      <c r="QTX4109" s="18"/>
      <c r="QUC4109" s="9"/>
      <c r="QUE4109" s="17"/>
      <c r="QUF4109" s="18"/>
      <c r="QUK4109" s="9"/>
      <c r="QUM4109" s="17"/>
      <c r="QUN4109" s="18"/>
      <c r="QUS4109" s="9"/>
      <c r="QUU4109" s="17"/>
      <c r="QUV4109" s="18"/>
      <c r="QVA4109" s="9"/>
      <c r="QVC4109" s="17"/>
      <c r="QVD4109" s="18"/>
      <c r="QVI4109" s="9"/>
      <c r="QVK4109" s="17"/>
      <c r="QVL4109" s="18"/>
      <c r="QVQ4109" s="9"/>
      <c r="QVS4109" s="17"/>
      <c r="QVT4109" s="18"/>
      <c r="QVY4109" s="9"/>
      <c r="QWA4109" s="17"/>
      <c r="QWB4109" s="18"/>
      <c r="QWG4109" s="9"/>
      <c r="QWI4109" s="17"/>
      <c r="QWJ4109" s="18"/>
      <c r="QWO4109" s="9"/>
      <c r="QWQ4109" s="17"/>
      <c r="QWR4109" s="18"/>
      <c r="QWW4109" s="9"/>
      <c r="QWY4109" s="17"/>
      <c r="QWZ4109" s="18"/>
      <c r="QXE4109" s="9"/>
      <c r="QXG4109" s="17"/>
      <c r="QXH4109" s="18"/>
      <c r="QXM4109" s="9"/>
      <c r="QXO4109" s="17"/>
      <c r="QXP4109" s="18"/>
      <c r="QXU4109" s="9"/>
      <c r="QXW4109" s="17"/>
      <c r="QXX4109" s="18"/>
      <c r="QYC4109" s="9"/>
      <c r="QYE4109" s="17"/>
      <c r="QYF4109" s="18"/>
      <c r="QYK4109" s="9"/>
      <c r="QYM4109" s="17"/>
      <c r="QYN4109" s="18"/>
      <c r="QYS4109" s="9"/>
      <c r="QYU4109" s="17"/>
      <c r="QYV4109" s="18"/>
      <c r="QZA4109" s="9"/>
      <c r="QZC4109" s="17"/>
      <c r="QZD4109" s="18"/>
      <c r="QZI4109" s="9"/>
      <c r="QZK4109" s="17"/>
      <c r="QZL4109" s="18"/>
      <c r="QZQ4109" s="9"/>
      <c r="QZS4109" s="17"/>
      <c r="QZT4109" s="18"/>
      <c r="QZY4109" s="9"/>
      <c r="RAA4109" s="17"/>
      <c r="RAB4109" s="18"/>
      <c r="RAG4109" s="9"/>
      <c r="RAI4109" s="17"/>
      <c r="RAJ4109" s="18"/>
      <c r="RAO4109" s="9"/>
      <c r="RAQ4109" s="17"/>
      <c r="RAR4109" s="18"/>
      <c r="RAW4109" s="9"/>
      <c r="RAY4109" s="17"/>
      <c r="RAZ4109" s="18"/>
      <c r="RBE4109" s="9"/>
      <c r="RBG4109" s="17"/>
      <c r="RBH4109" s="18"/>
      <c r="RBM4109" s="9"/>
      <c r="RBO4109" s="17"/>
      <c r="RBP4109" s="18"/>
      <c r="RBU4109" s="9"/>
      <c r="RBW4109" s="17"/>
      <c r="RBX4109" s="18"/>
      <c r="RCC4109" s="9"/>
      <c r="RCE4109" s="17"/>
      <c r="RCF4109" s="18"/>
      <c r="RCK4109" s="9"/>
      <c r="RCM4109" s="17"/>
      <c r="RCN4109" s="18"/>
      <c r="RCS4109" s="9"/>
      <c r="RCU4109" s="17"/>
      <c r="RCV4109" s="18"/>
      <c r="RDA4109" s="9"/>
      <c r="RDC4109" s="17"/>
      <c r="RDD4109" s="18"/>
      <c r="RDI4109" s="9"/>
      <c r="RDK4109" s="17"/>
      <c r="RDL4109" s="18"/>
      <c r="RDQ4109" s="9"/>
      <c r="RDS4109" s="17"/>
      <c r="RDT4109" s="18"/>
      <c r="RDY4109" s="9"/>
      <c r="REA4109" s="17"/>
      <c r="REB4109" s="18"/>
      <c r="REG4109" s="9"/>
      <c r="REI4109" s="17"/>
      <c r="REJ4109" s="18"/>
      <c r="REO4109" s="9"/>
      <c r="REQ4109" s="17"/>
      <c r="RER4109" s="18"/>
      <c r="REW4109" s="9"/>
      <c r="REY4109" s="17"/>
      <c r="REZ4109" s="18"/>
      <c r="RFE4109" s="9"/>
      <c r="RFG4109" s="17"/>
      <c r="RFH4109" s="18"/>
      <c r="RFM4109" s="9"/>
      <c r="RFO4109" s="17"/>
      <c r="RFP4109" s="18"/>
      <c r="RFU4109" s="9"/>
      <c r="RFW4109" s="17"/>
      <c r="RFX4109" s="18"/>
      <c r="RGC4109" s="9"/>
      <c r="RGE4109" s="17"/>
      <c r="RGF4109" s="18"/>
      <c r="RGK4109" s="9"/>
      <c r="RGM4109" s="17"/>
      <c r="RGN4109" s="18"/>
      <c r="RGS4109" s="9"/>
      <c r="RGU4109" s="17"/>
      <c r="RGV4109" s="18"/>
      <c r="RHA4109" s="9"/>
      <c r="RHC4109" s="17"/>
      <c r="RHD4109" s="18"/>
      <c r="RHI4109" s="9"/>
      <c r="RHK4109" s="17"/>
      <c r="RHL4109" s="18"/>
      <c r="RHQ4109" s="9"/>
      <c r="RHS4109" s="17"/>
      <c r="RHT4109" s="18"/>
      <c r="RHY4109" s="9"/>
      <c r="RIA4109" s="17"/>
      <c r="RIB4109" s="18"/>
      <c r="RIG4109" s="9"/>
      <c r="RII4109" s="17"/>
      <c r="RIJ4109" s="18"/>
      <c r="RIO4109" s="9"/>
      <c r="RIQ4109" s="17"/>
      <c r="RIR4109" s="18"/>
      <c r="RIW4109" s="9"/>
      <c r="RIY4109" s="17"/>
      <c r="RIZ4109" s="18"/>
      <c r="RJE4109" s="9"/>
      <c r="RJG4109" s="17"/>
      <c r="RJH4109" s="18"/>
      <c r="RJM4109" s="9"/>
      <c r="RJO4109" s="17"/>
      <c r="RJP4109" s="18"/>
      <c r="RJU4109" s="9"/>
      <c r="RJW4109" s="17"/>
      <c r="RJX4109" s="18"/>
      <c r="RKC4109" s="9"/>
      <c r="RKE4109" s="17"/>
      <c r="RKF4109" s="18"/>
      <c r="RKK4109" s="9"/>
      <c r="RKM4109" s="17"/>
      <c r="RKN4109" s="18"/>
      <c r="RKS4109" s="9"/>
      <c r="RKU4109" s="17"/>
      <c r="RKV4109" s="18"/>
      <c r="RLA4109" s="9"/>
      <c r="RLC4109" s="17"/>
      <c r="RLD4109" s="18"/>
      <c r="RLI4109" s="9"/>
      <c r="RLK4109" s="17"/>
      <c r="RLL4109" s="18"/>
      <c r="RLQ4109" s="9"/>
      <c r="RLS4109" s="17"/>
      <c r="RLT4109" s="18"/>
      <c r="RLY4109" s="9"/>
      <c r="RMA4109" s="17"/>
      <c r="RMB4109" s="18"/>
      <c r="RMG4109" s="9"/>
      <c r="RMI4109" s="17"/>
      <c r="RMJ4109" s="18"/>
      <c r="RMO4109" s="9"/>
      <c r="RMQ4109" s="17"/>
      <c r="RMR4109" s="18"/>
      <c r="RMW4109" s="9"/>
      <c r="RMY4109" s="17"/>
      <c r="RMZ4109" s="18"/>
      <c r="RNE4109" s="9"/>
      <c r="RNG4109" s="17"/>
      <c r="RNH4109" s="18"/>
      <c r="RNM4109" s="9"/>
      <c r="RNO4109" s="17"/>
      <c r="RNP4109" s="18"/>
      <c r="RNU4109" s="9"/>
      <c r="RNW4109" s="17"/>
      <c r="RNX4109" s="18"/>
      <c r="ROC4109" s="9"/>
      <c r="ROE4109" s="17"/>
      <c r="ROF4109" s="18"/>
      <c r="ROK4109" s="9"/>
      <c r="ROM4109" s="17"/>
      <c r="RON4109" s="18"/>
      <c r="ROS4109" s="9"/>
      <c r="ROU4109" s="17"/>
      <c r="ROV4109" s="18"/>
      <c r="RPA4109" s="9"/>
      <c r="RPC4109" s="17"/>
      <c r="RPD4109" s="18"/>
      <c r="RPI4109" s="9"/>
      <c r="RPK4109" s="17"/>
      <c r="RPL4109" s="18"/>
      <c r="RPQ4109" s="9"/>
      <c r="RPS4109" s="17"/>
      <c r="RPT4109" s="18"/>
      <c r="RPY4109" s="9"/>
      <c r="RQA4109" s="17"/>
      <c r="RQB4109" s="18"/>
      <c r="RQG4109" s="9"/>
      <c r="RQI4109" s="17"/>
      <c r="RQJ4109" s="18"/>
      <c r="RQO4109" s="9"/>
      <c r="RQQ4109" s="17"/>
      <c r="RQR4109" s="18"/>
      <c r="RQW4109" s="9"/>
      <c r="RQY4109" s="17"/>
      <c r="RQZ4109" s="18"/>
      <c r="RRE4109" s="9"/>
      <c r="RRG4109" s="17"/>
      <c r="RRH4109" s="18"/>
      <c r="RRM4109" s="9"/>
      <c r="RRO4109" s="17"/>
      <c r="RRP4109" s="18"/>
      <c r="RRU4109" s="9"/>
      <c r="RRW4109" s="17"/>
      <c r="RRX4109" s="18"/>
      <c r="RSC4109" s="9"/>
      <c r="RSE4109" s="17"/>
      <c r="RSF4109" s="18"/>
      <c r="RSK4109" s="9"/>
      <c r="RSM4109" s="17"/>
      <c r="RSN4109" s="18"/>
      <c r="RSS4109" s="9"/>
      <c r="RSU4109" s="17"/>
      <c r="RSV4109" s="18"/>
      <c r="RTA4109" s="9"/>
      <c r="RTC4109" s="17"/>
      <c r="RTD4109" s="18"/>
      <c r="RTI4109" s="9"/>
      <c r="RTK4109" s="17"/>
      <c r="RTL4109" s="18"/>
      <c r="RTQ4109" s="9"/>
      <c r="RTS4109" s="17"/>
      <c r="RTT4109" s="18"/>
      <c r="RTY4109" s="9"/>
      <c r="RUA4109" s="17"/>
      <c r="RUB4109" s="18"/>
      <c r="RUG4109" s="9"/>
      <c r="RUI4109" s="17"/>
      <c r="RUJ4109" s="18"/>
      <c r="RUO4109" s="9"/>
      <c r="RUQ4109" s="17"/>
      <c r="RUR4109" s="18"/>
      <c r="RUW4109" s="9"/>
      <c r="RUY4109" s="17"/>
      <c r="RUZ4109" s="18"/>
      <c r="RVE4109" s="9"/>
      <c r="RVG4109" s="17"/>
      <c r="RVH4109" s="18"/>
      <c r="RVM4109" s="9"/>
      <c r="RVO4109" s="17"/>
      <c r="RVP4109" s="18"/>
      <c r="RVU4109" s="9"/>
      <c r="RVW4109" s="17"/>
      <c r="RVX4109" s="18"/>
      <c r="RWC4109" s="9"/>
      <c r="RWE4109" s="17"/>
      <c r="RWF4109" s="18"/>
      <c r="RWK4109" s="9"/>
      <c r="RWM4109" s="17"/>
      <c r="RWN4109" s="18"/>
      <c r="RWS4109" s="9"/>
      <c r="RWU4109" s="17"/>
      <c r="RWV4109" s="18"/>
      <c r="RXA4109" s="9"/>
      <c r="RXC4109" s="17"/>
      <c r="RXD4109" s="18"/>
      <c r="RXI4109" s="9"/>
      <c r="RXK4109" s="17"/>
      <c r="RXL4109" s="18"/>
      <c r="RXQ4109" s="9"/>
      <c r="RXS4109" s="17"/>
      <c r="RXT4109" s="18"/>
      <c r="RXY4109" s="9"/>
      <c r="RYA4109" s="17"/>
      <c r="RYB4109" s="18"/>
      <c r="RYG4109" s="9"/>
      <c r="RYI4109" s="17"/>
      <c r="RYJ4109" s="18"/>
      <c r="RYO4109" s="9"/>
      <c r="RYQ4109" s="17"/>
      <c r="RYR4109" s="18"/>
      <c r="RYW4109" s="9"/>
      <c r="RYY4109" s="17"/>
      <c r="RYZ4109" s="18"/>
      <c r="RZE4109" s="9"/>
      <c r="RZG4109" s="17"/>
      <c r="RZH4109" s="18"/>
      <c r="RZM4109" s="9"/>
      <c r="RZO4109" s="17"/>
      <c r="RZP4109" s="18"/>
      <c r="RZU4109" s="9"/>
      <c r="RZW4109" s="17"/>
      <c r="RZX4109" s="18"/>
      <c r="SAC4109" s="9"/>
      <c r="SAE4109" s="17"/>
      <c r="SAF4109" s="18"/>
      <c r="SAK4109" s="9"/>
      <c r="SAM4109" s="17"/>
      <c r="SAN4109" s="18"/>
      <c r="SAS4109" s="9"/>
      <c r="SAU4109" s="17"/>
      <c r="SAV4109" s="18"/>
      <c r="SBA4109" s="9"/>
      <c r="SBC4109" s="17"/>
      <c r="SBD4109" s="18"/>
      <c r="SBI4109" s="9"/>
      <c r="SBK4109" s="17"/>
      <c r="SBL4109" s="18"/>
      <c r="SBQ4109" s="9"/>
      <c r="SBS4109" s="17"/>
      <c r="SBT4109" s="18"/>
      <c r="SBY4109" s="9"/>
      <c r="SCA4109" s="17"/>
      <c r="SCB4109" s="18"/>
      <c r="SCG4109" s="9"/>
      <c r="SCI4109" s="17"/>
      <c r="SCJ4109" s="18"/>
      <c r="SCO4109" s="9"/>
      <c r="SCQ4109" s="17"/>
      <c r="SCR4109" s="18"/>
      <c r="SCW4109" s="9"/>
      <c r="SCY4109" s="17"/>
      <c r="SCZ4109" s="18"/>
      <c r="SDE4109" s="9"/>
      <c r="SDG4109" s="17"/>
      <c r="SDH4109" s="18"/>
      <c r="SDM4109" s="9"/>
      <c r="SDO4109" s="17"/>
      <c r="SDP4109" s="18"/>
      <c r="SDU4109" s="9"/>
      <c r="SDW4109" s="17"/>
      <c r="SDX4109" s="18"/>
      <c r="SEC4109" s="9"/>
      <c r="SEE4109" s="17"/>
      <c r="SEF4109" s="18"/>
      <c r="SEK4109" s="9"/>
      <c r="SEM4109" s="17"/>
      <c r="SEN4109" s="18"/>
      <c r="SES4109" s="9"/>
      <c r="SEU4109" s="17"/>
      <c r="SEV4109" s="18"/>
      <c r="SFA4109" s="9"/>
      <c r="SFC4109" s="17"/>
      <c r="SFD4109" s="18"/>
      <c r="SFI4109" s="9"/>
      <c r="SFK4109" s="17"/>
      <c r="SFL4109" s="18"/>
      <c r="SFQ4109" s="9"/>
      <c r="SFS4109" s="17"/>
      <c r="SFT4109" s="18"/>
      <c r="SFY4109" s="9"/>
      <c r="SGA4109" s="17"/>
      <c r="SGB4109" s="18"/>
      <c r="SGG4109" s="9"/>
      <c r="SGI4109" s="17"/>
      <c r="SGJ4109" s="18"/>
      <c r="SGO4109" s="9"/>
      <c r="SGQ4109" s="17"/>
      <c r="SGR4109" s="18"/>
      <c r="SGW4109" s="9"/>
      <c r="SGY4109" s="17"/>
      <c r="SGZ4109" s="18"/>
      <c r="SHE4109" s="9"/>
      <c r="SHG4109" s="17"/>
      <c r="SHH4109" s="18"/>
      <c r="SHM4109" s="9"/>
      <c r="SHO4109" s="17"/>
      <c r="SHP4109" s="18"/>
      <c r="SHU4109" s="9"/>
      <c r="SHW4109" s="17"/>
      <c r="SHX4109" s="18"/>
      <c r="SIC4109" s="9"/>
      <c r="SIE4109" s="17"/>
      <c r="SIF4109" s="18"/>
      <c r="SIK4109" s="9"/>
      <c r="SIM4109" s="17"/>
      <c r="SIN4109" s="18"/>
      <c r="SIS4109" s="9"/>
      <c r="SIU4109" s="17"/>
      <c r="SIV4109" s="18"/>
      <c r="SJA4109" s="9"/>
      <c r="SJC4109" s="17"/>
      <c r="SJD4109" s="18"/>
      <c r="SJI4109" s="9"/>
      <c r="SJK4109" s="17"/>
      <c r="SJL4109" s="18"/>
      <c r="SJQ4109" s="9"/>
      <c r="SJS4109" s="17"/>
      <c r="SJT4109" s="18"/>
      <c r="SJY4109" s="9"/>
      <c r="SKA4109" s="17"/>
      <c r="SKB4109" s="18"/>
      <c r="SKG4109" s="9"/>
      <c r="SKI4109" s="17"/>
      <c r="SKJ4109" s="18"/>
      <c r="SKO4109" s="9"/>
      <c r="SKQ4109" s="17"/>
      <c r="SKR4109" s="18"/>
      <c r="SKW4109" s="9"/>
      <c r="SKY4109" s="17"/>
      <c r="SKZ4109" s="18"/>
      <c r="SLE4109" s="9"/>
      <c r="SLG4109" s="17"/>
      <c r="SLH4109" s="18"/>
      <c r="SLM4109" s="9"/>
      <c r="SLO4109" s="17"/>
      <c r="SLP4109" s="18"/>
      <c r="SLU4109" s="9"/>
      <c r="SLW4109" s="17"/>
      <c r="SLX4109" s="18"/>
      <c r="SMC4109" s="9"/>
      <c r="SME4109" s="17"/>
      <c r="SMF4109" s="18"/>
      <c r="SMK4109" s="9"/>
      <c r="SMM4109" s="17"/>
      <c r="SMN4109" s="18"/>
      <c r="SMS4109" s="9"/>
      <c r="SMU4109" s="17"/>
      <c r="SMV4109" s="18"/>
      <c r="SNA4109" s="9"/>
      <c r="SNC4109" s="17"/>
      <c r="SND4109" s="18"/>
      <c r="SNI4109" s="9"/>
      <c r="SNK4109" s="17"/>
      <c r="SNL4109" s="18"/>
      <c r="SNQ4109" s="9"/>
      <c r="SNS4109" s="17"/>
      <c r="SNT4109" s="18"/>
      <c r="SNY4109" s="9"/>
      <c r="SOA4109" s="17"/>
      <c r="SOB4109" s="18"/>
      <c r="SOG4109" s="9"/>
      <c r="SOI4109" s="17"/>
      <c r="SOJ4109" s="18"/>
      <c r="SOO4109" s="9"/>
      <c r="SOQ4109" s="17"/>
      <c r="SOR4109" s="18"/>
      <c r="SOW4109" s="9"/>
      <c r="SOY4109" s="17"/>
      <c r="SOZ4109" s="18"/>
      <c r="SPE4109" s="9"/>
      <c r="SPG4109" s="17"/>
      <c r="SPH4109" s="18"/>
      <c r="SPM4109" s="9"/>
      <c r="SPO4109" s="17"/>
      <c r="SPP4109" s="18"/>
      <c r="SPU4109" s="9"/>
      <c r="SPW4109" s="17"/>
      <c r="SPX4109" s="18"/>
      <c r="SQC4109" s="9"/>
      <c r="SQE4109" s="17"/>
      <c r="SQF4109" s="18"/>
      <c r="SQK4109" s="9"/>
      <c r="SQM4109" s="17"/>
      <c r="SQN4109" s="18"/>
      <c r="SQS4109" s="9"/>
      <c r="SQU4109" s="17"/>
      <c r="SQV4109" s="18"/>
      <c r="SRA4109" s="9"/>
      <c r="SRC4109" s="17"/>
      <c r="SRD4109" s="18"/>
      <c r="SRI4109" s="9"/>
      <c r="SRK4109" s="17"/>
      <c r="SRL4109" s="18"/>
      <c r="SRQ4109" s="9"/>
      <c r="SRS4109" s="17"/>
      <c r="SRT4109" s="18"/>
      <c r="SRY4109" s="9"/>
      <c r="SSA4109" s="17"/>
      <c r="SSB4109" s="18"/>
      <c r="SSG4109" s="9"/>
      <c r="SSI4109" s="17"/>
      <c r="SSJ4109" s="18"/>
      <c r="SSO4109" s="9"/>
      <c r="SSQ4109" s="17"/>
      <c r="SSR4109" s="18"/>
      <c r="SSW4109" s="9"/>
      <c r="SSY4109" s="17"/>
      <c r="SSZ4109" s="18"/>
      <c r="STE4109" s="9"/>
      <c r="STG4109" s="17"/>
      <c r="STH4109" s="18"/>
      <c r="STM4109" s="9"/>
      <c r="STO4109" s="17"/>
      <c r="STP4109" s="18"/>
      <c r="STU4109" s="9"/>
      <c r="STW4109" s="17"/>
      <c r="STX4109" s="18"/>
      <c r="SUC4109" s="9"/>
      <c r="SUE4109" s="17"/>
      <c r="SUF4109" s="18"/>
      <c r="SUK4109" s="9"/>
      <c r="SUM4109" s="17"/>
      <c r="SUN4109" s="18"/>
      <c r="SUS4109" s="9"/>
      <c r="SUU4109" s="17"/>
      <c r="SUV4109" s="18"/>
      <c r="SVA4109" s="9"/>
      <c r="SVC4109" s="17"/>
      <c r="SVD4109" s="18"/>
      <c r="SVI4109" s="9"/>
      <c r="SVK4109" s="17"/>
      <c r="SVL4109" s="18"/>
      <c r="SVQ4109" s="9"/>
      <c r="SVS4109" s="17"/>
      <c r="SVT4109" s="18"/>
      <c r="SVY4109" s="9"/>
      <c r="SWA4109" s="17"/>
      <c r="SWB4109" s="18"/>
      <c r="SWG4109" s="9"/>
      <c r="SWI4109" s="17"/>
      <c r="SWJ4109" s="18"/>
      <c r="SWO4109" s="9"/>
      <c r="SWQ4109" s="17"/>
      <c r="SWR4109" s="18"/>
      <c r="SWW4109" s="9"/>
      <c r="SWY4109" s="17"/>
      <c r="SWZ4109" s="18"/>
      <c r="SXE4109" s="9"/>
      <c r="SXG4109" s="17"/>
      <c r="SXH4109" s="18"/>
      <c r="SXM4109" s="9"/>
      <c r="SXO4109" s="17"/>
      <c r="SXP4109" s="18"/>
      <c r="SXU4109" s="9"/>
      <c r="SXW4109" s="17"/>
      <c r="SXX4109" s="18"/>
      <c r="SYC4109" s="9"/>
      <c r="SYE4109" s="17"/>
      <c r="SYF4109" s="18"/>
      <c r="SYK4109" s="9"/>
      <c r="SYM4109" s="17"/>
      <c r="SYN4109" s="18"/>
      <c r="SYS4109" s="9"/>
      <c r="SYU4109" s="17"/>
      <c r="SYV4109" s="18"/>
      <c r="SZA4109" s="9"/>
      <c r="SZC4109" s="17"/>
      <c r="SZD4109" s="18"/>
      <c r="SZI4109" s="9"/>
      <c r="SZK4109" s="17"/>
      <c r="SZL4109" s="18"/>
      <c r="SZQ4109" s="9"/>
      <c r="SZS4109" s="17"/>
      <c r="SZT4109" s="18"/>
      <c r="SZY4109" s="9"/>
      <c r="TAA4109" s="17"/>
      <c r="TAB4109" s="18"/>
      <c r="TAG4109" s="9"/>
      <c r="TAI4109" s="17"/>
      <c r="TAJ4109" s="18"/>
      <c r="TAO4109" s="9"/>
      <c r="TAQ4109" s="17"/>
      <c r="TAR4109" s="18"/>
      <c r="TAW4109" s="9"/>
      <c r="TAY4109" s="17"/>
      <c r="TAZ4109" s="18"/>
      <c r="TBE4109" s="9"/>
      <c r="TBG4109" s="17"/>
      <c r="TBH4109" s="18"/>
      <c r="TBM4109" s="9"/>
      <c r="TBO4109" s="17"/>
      <c r="TBP4109" s="18"/>
      <c r="TBU4109" s="9"/>
      <c r="TBW4109" s="17"/>
      <c r="TBX4109" s="18"/>
      <c r="TCC4109" s="9"/>
      <c r="TCE4109" s="17"/>
      <c r="TCF4109" s="18"/>
      <c r="TCK4109" s="9"/>
      <c r="TCM4109" s="17"/>
      <c r="TCN4109" s="18"/>
      <c r="TCS4109" s="9"/>
      <c r="TCU4109" s="17"/>
      <c r="TCV4109" s="18"/>
      <c r="TDA4109" s="9"/>
      <c r="TDC4109" s="17"/>
      <c r="TDD4109" s="18"/>
      <c r="TDI4109" s="9"/>
      <c r="TDK4109" s="17"/>
      <c r="TDL4109" s="18"/>
      <c r="TDQ4109" s="9"/>
      <c r="TDS4109" s="17"/>
      <c r="TDT4109" s="18"/>
      <c r="TDY4109" s="9"/>
      <c r="TEA4109" s="17"/>
      <c r="TEB4109" s="18"/>
      <c r="TEG4109" s="9"/>
      <c r="TEI4109" s="17"/>
      <c r="TEJ4109" s="18"/>
      <c r="TEO4109" s="9"/>
      <c r="TEQ4109" s="17"/>
      <c r="TER4109" s="18"/>
      <c r="TEW4109" s="9"/>
      <c r="TEY4109" s="17"/>
      <c r="TEZ4109" s="18"/>
      <c r="TFE4109" s="9"/>
      <c r="TFG4109" s="17"/>
      <c r="TFH4109" s="18"/>
      <c r="TFM4109" s="9"/>
      <c r="TFO4109" s="17"/>
      <c r="TFP4109" s="18"/>
      <c r="TFU4109" s="9"/>
      <c r="TFW4109" s="17"/>
      <c r="TFX4109" s="18"/>
      <c r="TGC4109" s="9"/>
      <c r="TGE4109" s="17"/>
      <c r="TGF4109" s="18"/>
      <c r="TGK4109" s="9"/>
      <c r="TGM4109" s="17"/>
      <c r="TGN4109" s="18"/>
      <c r="TGS4109" s="9"/>
      <c r="TGU4109" s="17"/>
      <c r="TGV4109" s="18"/>
      <c r="THA4109" s="9"/>
      <c r="THC4109" s="17"/>
      <c r="THD4109" s="18"/>
      <c r="THI4109" s="9"/>
      <c r="THK4109" s="17"/>
      <c r="THL4109" s="18"/>
      <c r="THQ4109" s="9"/>
      <c r="THS4109" s="17"/>
      <c r="THT4109" s="18"/>
      <c r="THY4109" s="9"/>
      <c r="TIA4109" s="17"/>
      <c r="TIB4109" s="18"/>
      <c r="TIG4109" s="9"/>
      <c r="TII4109" s="17"/>
      <c r="TIJ4109" s="18"/>
      <c r="TIO4109" s="9"/>
      <c r="TIQ4109" s="17"/>
      <c r="TIR4109" s="18"/>
      <c r="TIW4109" s="9"/>
      <c r="TIY4109" s="17"/>
      <c r="TIZ4109" s="18"/>
      <c r="TJE4109" s="9"/>
      <c r="TJG4109" s="17"/>
      <c r="TJH4109" s="18"/>
      <c r="TJM4109" s="9"/>
      <c r="TJO4109" s="17"/>
      <c r="TJP4109" s="18"/>
      <c r="TJU4109" s="9"/>
      <c r="TJW4109" s="17"/>
      <c r="TJX4109" s="18"/>
      <c r="TKC4109" s="9"/>
      <c r="TKE4109" s="17"/>
      <c r="TKF4109" s="18"/>
      <c r="TKK4109" s="9"/>
      <c r="TKM4109" s="17"/>
      <c r="TKN4109" s="18"/>
      <c r="TKS4109" s="9"/>
      <c r="TKU4109" s="17"/>
      <c r="TKV4109" s="18"/>
      <c r="TLA4109" s="9"/>
      <c r="TLC4109" s="17"/>
      <c r="TLD4109" s="18"/>
      <c r="TLI4109" s="9"/>
      <c r="TLK4109" s="17"/>
      <c r="TLL4109" s="18"/>
      <c r="TLQ4109" s="9"/>
      <c r="TLS4109" s="17"/>
      <c r="TLT4109" s="18"/>
      <c r="TLY4109" s="9"/>
      <c r="TMA4109" s="17"/>
      <c r="TMB4109" s="18"/>
      <c r="TMG4109" s="9"/>
      <c r="TMI4109" s="17"/>
      <c r="TMJ4109" s="18"/>
      <c r="TMO4109" s="9"/>
      <c r="TMQ4109" s="17"/>
      <c r="TMR4109" s="18"/>
      <c r="TMW4109" s="9"/>
      <c r="TMY4109" s="17"/>
      <c r="TMZ4109" s="18"/>
      <c r="TNE4109" s="9"/>
      <c r="TNG4109" s="17"/>
      <c r="TNH4109" s="18"/>
      <c r="TNM4109" s="9"/>
      <c r="TNO4109" s="17"/>
      <c r="TNP4109" s="18"/>
      <c r="TNU4109" s="9"/>
      <c r="TNW4109" s="17"/>
      <c r="TNX4109" s="18"/>
      <c r="TOC4109" s="9"/>
      <c r="TOE4109" s="17"/>
      <c r="TOF4109" s="18"/>
      <c r="TOK4109" s="9"/>
      <c r="TOM4109" s="17"/>
      <c r="TON4109" s="18"/>
      <c r="TOS4109" s="9"/>
      <c r="TOU4109" s="17"/>
      <c r="TOV4109" s="18"/>
      <c r="TPA4109" s="9"/>
      <c r="TPC4109" s="17"/>
      <c r="TPD4109" s="18"/>
      <c r="TPI4109" s="9"/>
      <c r="TPK4109" s="17"/>
      <c r="TPL4109" s="18"/>
      <c r="TPQ4109" s="9"/>
      <c r="TPS4109" s="17"/>
      <c r="TPT4109" s="18"/>
      <c r="TPY4109" s="9"/>
      <c r="TQA4109" s="17"/>
      <c r="TQB4109" s="18"/>
      <c r="TQG4109" s="9"/>
      <c r="TQI4109" s="17"/>
      <c r="TQJ4109" s="18"/>
      <c r="TQO4109" s="9"/>
      <c r="TQQ4109" s="17"/>
      <c r="TQR4109" s="18"/>
      <c r="TQW4109" s="9"/>
      <c r="TQY4109" s="17"/>
      <c r="TQZ4109" s="18"/>
      <c r="TRE4109" s="9"/>
      <c r="TRG4109" s="17"/>
      <c r="TRH4109" s="18"/>
      <c r="TRM4109" s="9"/>
      <c r="TRO4109" s="17"/>
      <c r="TRP4109" s="18"/>
      <c r="TRU4109" s="9"/>
      <c r="TRW4109" s="17"/>
      <c r="TRX4109" s="18"/>
      <c r="TSC4109" s="9"/>
      <c r="TSE4109" s="17"/>
      <c r="TSF4109" s="18"/>
      <c r="TSK4109" s="9"/>
      <c r="TSM4109" s="17"/>
      <c r="TSN4109" s="18"/>
      <c r="TSS4109" s="9"/>
      <c r="TSU4109" s="17"/>
      <c r="TSV4109" s="18"/>
      <c r="TTA4109" s="9"/>
      <c r="TTC4109" s="17"/>
      <c r="TTD4109" s="18"/>
      <c r="TTI4109" s="9"/>
      <c r="TTK4109" s="17"/>
      <c r="TTL4109" s="18"/>
      <c r="TTQ4109" s="9"/>
      <c r="TTS4109" s="17"/>
      <c r="TTT4109" s="18"/>
      <c r="TTY4109" s="9"/>
      <c r="TUA4109" s="17"/>
      <c r="TUB4109" s="18"/>
      <c r="TUG4109" s="9"/>
      <c r="TUI4109" s="17"/>
      <c r="TUJ4109" s="18"/>
      <c r="TUO4109" s="9"/>
      <c r="TUQ4109" s="17"/>
      <c r="TUR4109" s="18"/>
      <c r="TUW4109" s="9"/>
      <c r="TUY4109" s="17"/>
      <c r="TUZ4109" s="18"/>
      <c r="TVE4109" s="9"/>
      <c r="TVG4109" s="17"/>
      <c r="TVH4109" s="18"/>
      <c r="TVM4109" s="9"/>
      <c r="TVO4109" s="17"/>
      <c r="TVP4109" s="18"/>
      <c r="TVU4109" s="9"/>
      <c r="TVW4109" s="17"/>
      <c r="TVX4109" s="18"/>
      <c r="TWC4109" s="9"/>
      <c r="TWE4109" s="17"/>
      <c r="TWF4109" s="18"/>
      <c r="TWK4109" s="9"/>
      <c r="TWM4109" s="17"/>
      <c r="TWN4109" s="18"/>
      <c r="TWS4109" s="9"/>
      <c r="TWU4109" s="17"/>
      <c r="TWV4109" s="18"/>
      <c r="TXA4109" s="9"/>
      <c r="TXC4109" s="17"/>
      <c r="TXD4109" s="18"/>
      <c r="TXI4109" s="9"/>
      <c r="TXK4109" s="17"/>
      <c r="TXL4109" s="18"/>
      <c r="TXQ4109" s="9"/>
      <c r="TXS4109" s="17"/>
      <c r="TXT4109" s="18"/>
      <c r="TXY4109" s="9"/>
      <c r="TYA4109" s="17"/>
      <c r="TYB4109" s="18"/>
      <c r="TYG4109" s="9"/>
      <c r="TYI4109" s="17"/>
      <c r="TYJ4109" s="18"/>
      <c r="TYO4109" s="9"/>
      <c r="TYQ4109" s="17"/>
      <c r="TYR4109" s="18"/>
      <c r="TYW4109" s="9"/>
      <c r="TYY4109" s="17"/>
      <c r="TYZ4109" s="18"/>
      <c r="TZE4109" s="9"/>
      <c r="TZG4109" s="17"/>
      <c r="TZH4109" s="18"/>
      <c r="TZM4109" s="9"/>
      <c r="TZO4109" s="17"/>
      <c r="TZP4109" s="18"/>
      <c r="TZU4109" s="9"/>
      <c r="TZW4109" s="17"/>
      <c r="TZX4109" s="18"/>
      <c r="UAC4109" s="9"/>
      <c r="UAE4109" s="17"/>
      <c r="UAF4109" s="18"/>
      <c r="UAK4109" s="9"/>
      <c r="UAM4109" s="17"/>
      <c r="UAN4109" s="18"/>
      <c r="UAS4109" s="9"/>
      <c r="UAU4109" s="17"/>
      <c r="UAV4109" s="18"/>
      <c r="UBA4109" s="9"/>
      <c r="UBC4109" s="17"/>
      <c r="UBD4109" s="18"/>
      <c r="UBI4109" s="9"/>
      <c r="UBK4109" s="17"/>
      <c r="UBL4109" s="18"/>
      <c r="UBQ4109" s="9"/>
      <c r="UBS4109" s="17"/>
      <c r="UBT4109" s="18"/>
      <c r="UBY4109" s="9"/>
      <c r="UCA4109" s="17"/>
      <c r="UCB4109" s="18"/>
      <c r="UCG4109" s="9"/>
      <c r="UCI4109" s="17"/>
      <c r="UCJ4109" s="18"/>
      <c r="UCO4109" s="9"/>
      <c r="UCQ4109" s="17"/>
      <c r="UCR4109" s="18"/>
      <c r="UCW4109" s="9"/>
      <c r="UCY4109" s="17"/>
      <c r="UCZ4109" s="18"/>
      <c r="UDE4109" s="9"/>
      <c r="UDG4109" s="17"/>
      <c r="UDH4109" s="18"/>
      <c r="UDM4109" s="9"/>
      <c r="UDO4109" s="17"/>
      <c r="UDP4109" s="18"/>
      <c r="UDU4109" s="9"/>
      <c r="UDW4109" s="17"/>
      <c r="UDX4109" s="18"/>
      <c r="UEC4109" s="9"/>
      <c r="UEE4109" s="17"/>
      <c r="UEF4109" s="18"/>
      <c r="UEK4109" s="9"/>
      <c r="UEM4109" s="17"/>
      <c r="UEN4109" s="18"/>
      <c r="UES4109" s="9"/>
      <c r="UEU4109" s="17"/>
      <c r="UEV4109" s="18"/>
      <c r="UFA4109" s="9"/>
      <c r="UFC4109" s="17"/>
      <c r="UFD4109" s="18"/>
      <c r="UFI4109" s="9"/>
      <c r="UFK4109" s="17"/>
      <c r="UFL4109" s="18"/>
      <c r="UFQ4109" s="9"/>
      <c r="UFS4109" s="17"/>
      <c r="UFT4109" s="18"/>
      <c r="UFY4109" s="9"/>
      <c r="UGA4109" s="17"/>
      <c r="UGB4109" s="18"/>
      <c r="UGG4109" s="9"/>
      <c r="UGI4109" s="17"/>
      <c r="UGJ4109" s="18"/>
      <c r="UGO4109" s="9"/>
      <c r="UGQ4109" s="17"/>
      <c r="UGR4109" s="18"/>
      <c r="UGW4109" s="9"/>
      <c r="UGY4109" s="17"/>
      <c r="UGZ4109" s="18"/>
      <c r="UHE4109" s="9"/>
      <c r="UHG4109" s="17"/>
      <c r="UHH4109" s="18"/>
      <c r="UHM4109" s="9"/>
      <c r="UHO4109" s="17"/>
      <c r="UHP4109" s="18"/>
      <c r="UHU4109" s="9"/>
      <c r="UHW4109" s="17"/>
      <c r="UHX4109" s="18"/>
      <c r="UIC4109" s="9"/>
      <c r="UIE4109" s="17"/>
      <c r="UIF4109" s="18"/>
      <c r="UIK4109" s="9"/>
      <c r="UIM4109" s="17"/>
      <c r="UIN4109" s="18"/>
      <c r="UIS4109" s="9"/>
      <c r="UIU4109" s="17"/>
      <c r="UIV4109" s="18"/>
      <c r="UJA4109" s="9"/>
      <c r="UJC4109" s="17"/>
      <c r="UJD4109" s="18"/>
      <c r="UJI4109" s="9"/>
      <c r="UJK4109" s="17"/>
      <c r="UJL4109" s="18"/>
      <c r="UJQ4109" s="9"/>
      <c r="UJS4109" s="17"/>
      <c r="UJT4109" s="18"/>
      <c r="UJY4109" s="9"/>
      <c r="UKA4109" s="17"/>
      <c r="UKB4109" s="18"/>
      <c r="UKG4109" s="9"/>
      <c r="UKI4109" s="17"/>
      <c r="UKJ4109" s="18"/>
      <c r="UKO4109" s="9"/>
      <c r="UKQ4109" s="17"/>
      <c r="UKR4109" s="18"/>
      <c r="UKW4109" s="9"/>
      <c r="UKY4109" s="17"/>
      <c r="UKZ4109" s="18"/>
      <c r="ULE4109" s="9"/>
      <c r="ULG4109" s="17"/>
      <c r="ULH4109" s="18"/>
      <c r="ULM4109" s="9"/>
      <c r="ULO4109" s="17"/>
      <c r="ULP4109" s="18"/>
      <c r="ULU4109" s="9"/>
      <c r="ULW4109" s="17"/>
      <c r="ULX4109" s="18"/>
      <c r="UMC4109" s="9"/>
      <c r="UME4109" s="17"/>
      <c r="UMF4109" s="18"/>
      <c r="UMK4109" s="9"/>
      <c r="UMM4109" s="17"/>
      <c r="UMN4109" s="18"/>
      <c r="UMS4109" s="9"/>
      <c r="UMU4109" s="17"/>
      <c r="UMV4109" s="18"/>
      <c r="UNA4109" s="9"/>
      <c r="UNC4109" s="17"/>
      <c r="UND4109" s="18"/>
      <c r="UNI4109" s="9"/>
      <c r="UNK4109" s="17"/>
      <c r="UNL4109" s="18"/>
      <c r="UNQ4109" s="9"/>
      <c r="UNS4109" s="17"/>
      <c r="UNT4109" s="18"/>
      <c r="UNY4109" s="9"/>
      <c r="UOA4109" s="17"/>
      <c r="UOB4109" s="18"/>
      <c r="UOG4109" s="9"/>
      <c r="UOI4109" s="17"/>
      <c r="UOJ4109" s="18"/>
      <c r="UOO4109" s="9"/>
      <c r="UOQ4109" s="17"/>
      <c r="UOR4109" s="18"/>
      <c r="UOW4109" s="9"/>
      <c r="UOY4109" s="17"/>
      <c r="UOZ4109" s="18"/>
      <c r="UPE4109" s="9"/>
      <c r="UPG4109" s="17"/>
      <c r="UPH4109" s="18"/>
      <c r="UPM4109" s="9"/>
      <c r="UPO4109" s="17"/>
      <c r="UPP4109" s="18"/>
      <c r="UPU4109" s="9"/>
      <c r="UPW4109" s="17"/>
      <c r="UPX4109" s="18"/>
      <c r="UQC4109" s="9"/>
      <c r="UQE4109" s="17"/>
      <c r="UQF4109" s="18"/>
      <c r="UQK4109" s="9"/>
      <c r="UQM4109" s="17"/>
      <c r="UQN4109" s="18"/>
      <c r="UQS4109" s="9"/>
      <c r="UQU4109" s="17"/>
      <c r="UQV4109" s="18"/>
      <c r="URA4109" s="9"/>
      <c r="URC4109" s="17"/>
      <c r="URD4109" s="18"/>
      <c r="URI4109" s="9"/>
      <c r="URK4109" s="17"/>
      <c r="URL4109" s="18"/>
      <c r="URQ4109" s="9"/>
      <c r="URS4109" s="17"/>
      <c r="URT4109" s="18"/>
      <c r="URY4109" s="9"/>
      <c r="USA4109" s="17"/>
      <c r="USB4109" s="18"/>
      <c r="USG4109" s="9"/>
      <c r="USI4109" s="17"/>
      <c r="USJ4109" s="18"/>
      <c r="USO4109" s="9"/>
      <c r="USQ4109" s="17"/>
      <c r="USR4109" s="18"/>
      <c r="USW4109" s="9"/>
      <c r="USY4109" s="17"/>
      <c r="USZ4109" s="18"/>
      <c r="UTE4109" s="9"/>
      <c r="UTG4109" s="17"/>
      <c r="UTH4109" s="18"/>
      <c r="UTM4109" s="9"/>
      <c r="UTO4109" s="17"/>
      <c r="UTP4109" s="18"/>
      <c r="UTU4109" s="9"/>
      <c r="UTW4109" s="17"/>
      <c r="UTX4109" s="18"/>
      <c r="UUC4109" s="9"/>
      <c r="UUE4109" s="17"/>
      <c r="UUF4109" s="18"/>
      <c r="UUK4109" s="9"/>
      <c r="UUM4109" s="17"/>
      <c r="UUN4109" s="18"/>
      <c r="UUS4109" s="9"/>
      <c r="UUU4109" s="17"/>
      <c r="UUV4109" s="18"/>
      <c r="UVA4109" s="9"/>
      <c r="UVC4109" s="17"/>
      <c r="UVD4109" s="18"/>
      <c r="UVI4109" s="9"/>
      <c r="UVK4109" s="17"/>
      <c r="UVL4109" s="18"/>
      <c r="UVQ4109" s="9"/>
      <c r="UVS4109" s="17"/>
      <c r="UVT4109" s="18"/>
      <c r="UVY4109" s="9"/>
      <c r="UWA4109" s="17"/>
      <c r="UWB4109" s="18"/>
      <c r="UWG4109" s="9"/>
      <c r="UWI4109" s="17"/>
      <c r="UWJ4109" s="18"/>
      <c r="UWO4109" s="9"/>
      <c r="UWQ4109" s="17"/>
      <c r="UWR4109" s="18"/>
      <c r="UWW4109" s="9"/>
      <c r="UWY4109" s="17"/>
      <c r="UWZ4109" s="18"/>
      <c r="UXE4109" s="9"/>
      <c r="UXG4109" s="17"/>
      <c r="UXH4109" s="18"/>
      <c r="UXM4109" s="9"/>
      <c r="UXO4109" s="17"/>
      <c r="UXP4109" s="18"/>
      <c r="UXU4109" s="9"/>
      <c r="UXW4109" s="17"/>
      <c r="UXX4109" s="18"/>
      <c r="UYC4109" s="9"/>
      <c r="UYE4109" s="17"/>
      <c r="UYF4109" s="18"/>
      <c r="UYK4109" s="9"/>
      <c r="UYM4109" s="17"/>
      <c r="UYN4109" s="18"/>
      <c r="UYS4109" s="9"/>
      <c r="UYU4109" s="17"/>
      <c r="UYV4109" s="18"/>
      <c r="UZA4109" s="9"/>
      <c r="UZC4109" s="17"/>
      <c r="UZD4109" s="18"/>
      <c r="UZI4109" s="9"/>
      <c r="UZK4109" s="17"/>
      <c r="UZL4109" s="18"/>
      <c r="UZQ4109" s="9"/>
      <c r="UZS4109" s="17"/>
      <c r="UZT4109" s="18"/>
      <c r="UZY4109" s="9"/>
      <c r="VAA4109" s="17"/>
      <c r="VAB4109" s="18"/>
      <c r="VAG4109" s="9"/>
      <c r="VAI4109" s="17"/>
      <c r="VAJ4109" s="18"/>
      <c r="VAO4109" s="9"/>
      <c r="VAQ4109" s="17"/>
      <c r="VAR4109" s="18"/>
      <c r="VAW4109" s="9"/>
      <c r="VAY4109" s="17"/>
      <c r="VAZ4109" s="18"/>
      <c r="VBE4109" s="9"/>
      <c r="VBG4109" s="17"/>
      <c r="VBH4109" s="18"/>
      <c r="VBM4109" s="9"/>
      <c r="VBO4109" s="17"/>
      <c r="VBP4109" s="18"/>
      <c r="VBU4109" s="9"/>
      <c r="VBW4109" s="17"/>
      <c r="VBX4109" s="18"/>
      <c r="VCC4109" s="9"/>
      <c r="VCE4109" s="17"/>
      <c r="VCF4109" s="18"/>
      <c r="VCK4109" s="9"/>
      <c r="VCM4109" s="17"/>
      <c r="VCN4109" s="18"/>
      <c r="VCS4109" s="9"/>
      <c r="VCU4109" s="17"/>
      <c r="VCV4109" s="18"/>
      <c r="VDA4109" s="9"/>
      <c r="VDC4109" s="17"/>
      <c r="VDD4109" s="18"/>
      <c r="VDI4109" s="9"/>
      <c r="VDK4109" s="17"/>
      <c r="VDL4109" s="18"/>
      <c r="VDQ4109" s="9"/>
      <c r="VDS4109" s="17"/>
      <c r="VDT4109" s="18"/>
      <c r="VDY4109" s="9"/>
      <c r="VEA4109" s="17"/>
      <c r="VEB4109" s="18"/>
      <c r="VEG4109" s="9"/>
      <c r="VEI4109" s="17"/>
      <c r="VEJ4109" s="18"/>
      <c r="VEO4109" s="9"/>
      <c r="VEQ4109" s="17"/>
      <c r="VER4109" s="18"/>
      <c r="VEW4109" s="9"/>
      <c r="VEY4109" s="17"/>
      <c r="VEZ4109" s="18"/>
      <c r="VFE4109" s="9"/>
      <c r="VFG4109" s="17"/>
      <c r="VFH4109" s="18"/>
      <c r="VFM4109" s="9"/>
      <c r="VFO4109" s="17"/>
      <c r="VFP4109" s="18"/>
      <c r="VFU4109" s="9"/>
      <c r="VFW4109" s="17"/>
      <c r="VFX4109" s="18"/>
      <c r="VGC4109" s="9"/>
      <c r="VGE4109" s="17"/>
      <c r="VGF4109" s="18"/>
      <c r="VGK4109" s="9"/>
      <c r="VGM4109" s="17"/>
      <c r="VGN4109" s="18"/>
      <c r="VGS4109" s="9"/>
      <c r="VGU4109" s="17"/>
      <c r="VGV4109" s="18"/>
      <c r="VHA4109" s="9"/>
      <c r="VHC4109" s="17"/>
      <c r="VHD4109" s="18"/>
      <c r="VHI4109" s="9"/>
      <c r="VHK4109" s="17"/>
      <c r="VHL4109" s="18"/>
      <c r="VHQ4109" s="9"/>
      <c r="VHS4109" s="17"/>
      <c r="VHT4109" s="18"/>
      <c r="VHY4109" s="9"/>
      <c r="VIA4109" s="17"/>
      <c r="VIB4109" s="18"/>
      <c r="VIG4109" s="9"/>
      <c r="VII4109" s="17"/>
      <c r="VIJ4109" s="18"/>
      <c r="VIO4109" s="9"/>
      <c r="VIQ4109" s="17"/>
      <c r="VIR4109" s="18"/>
      <c r="VIW4109" s="9"/>
      <c r="VIY4109" s="17"/>
      <c r="VIZ4109" s="18"/>
      <c r="VJE4109" s="9"/>
      <c r="VJG4109" s="17"/>
      <c r="VJH4109" s="18"/>
      <c r="VJM4109" s="9"/>
      <c r="VJO4109" s="17"/>
      <c r="VJP4109" s="18"/>
      <c r="VJU4109" s="9"/>
      <c r="VJW4109" s="17"/>
      <c r="VJX4109" s="18"/>
      <c r="VKC4109" s="9"/>
      <c r="VKE4109" s="17"/>
      <c r="VKF4109" s="18"/>
      <c r="VKK4109" s="9"/>
      <c r="VKM4109" s="17"/>
      <c r="VKN4109" s="18"/>
      <c r="VKS4109" s="9"/>
      <c r="VKU4109" s="17"/>
      <c r="VKV4109" s="18"/>
      <c r="VLA4109" s="9"/>
      <c r="VLC4109" s="17"/>
      <c r="VLD4109" s="18"/>
      <c r="VLI4109" s="9"/>
      <c r="VLK4109" s="17"/>
      <c r="VLL4109" s="18"/>
      <c r="VLQ4109" s="9"/>
      <c r="VLS4109" s="17"/>
      <c r="VLT4109" s="18"/>
      <c r="VLY4109" s="9"/>
      <c r="VMA4109" s="17"/>
      <c r="VMB4109" s="18"/>
      <c r="VMG4109" s="9"/>
      <c r="VMI4109" s="17"/>
      <c r="VMJ4109" s="18"/>
      <c r="VMO4109" s="9"/>
      <c r="VMQ4109" s="17"/>
      <c r="VMR4109" s="18"/>
      <c r="VMW4109" s="9"/>
      <c r="VMY4109" s="17"/>
      <c r="VMZ4109" s="18"/>
      <c r="VNE4109" s="9"/>
      <c r="VNG4109" s="17"/>
      <c r="VNH4109" s="18"/>
      <c r="VNM4109" s="9"/>
      <c r="VNO4109" s="17"/>
      <c r="VNP4109" s="18"/>
      <c r="VNU4109" s="9"/>
      <c r="VNW4109" s="17"/>
      <c r="VNX4109" s="18"/>
      <c r="VOC4109" s="9"/>
      <c r="VOE4109" s="17"/>
      <c r="VOF4109" s="18"/>
      <c r="VOK4109" s="9"/>
      <c r="VOM4109" s="17"/>
      <c r="VON4109" s="18"/>
      <c r="VOS4109" s="9"/>
      <c r="VOU4109" s="17"/>
      <c r="VOV4109" s="18"/>
      <c r="VPA4109" s="9"/>
      <c r="VPC4109" s="17"/>
      <c r="VPD4109" s="18"/>
      <c r="VPI4109" s="9"/>
      <c r="VPK4109" s="17"/>
      <c r="VPL4109" s="18"/>
      <c r="VPQ4109" s="9"/>
      <c r="VPS4109" s="17"/>
      <c r="VPT4109" s="18"/>
      <c r="VPY4109" s="9"/>
      <c r="VQA4109" s="17"/>
      <c r="VQB4109" s="18"/>
      <c r="VQG4109" s="9"/>
      <c r="VQI4109" s="17"/>
      <c r="VQJ4109" s="18"/>
      <c r="VQO4109" s="9"/>
      <c r="VQQ4109" s="17"/>
      <c r="VQR4109" s="18"/>
      <c r="VQW4109" s="9"/>
      <c r="VQY4109" s="17"/>
      <c r="VQZ4109" s="18"/>
      <c r="VRE4109" s="9"/>
      <c r="VRG4109" s="17"/>
      <c r="VRH4109" s="18"/>
      <c r="VRM4109" s="9"/>
      <c r="VRO4109" s="17"/>
      <c r="VRP4109" s="18"/>
      <c r="VRU4109" s="9"/>
      <c r="VRW4109" s="17"/>
      <c r="VRX4109" s="18"/>
      <c r="VSC4109" s="9"/>
      <c r="VSE4109" s="17"/>
      <c r="VSF4109" s="18"/>
      <c r="VSK4109" s="9"/>
      <c r="VSM4109" s="17"/>
      <c r="VSN4109" s="18"/>
      <c r="VSS4109" s="9"/>
      <c r="VSU4109" s="17"/>
      <c r="VSV4109" s="18"/>
      <c r="VTA4109" s="9"/>
      <c r="VTC4109" s="17"/>
      <c r="VTD4109" s="18"/>
      <c r="VTI4109" s="9"/>
      <c r="VTK4109" s="17"/>
      <c r="VTL4109" s="18"/>
      <c r="VTQ4109" s="9"/>
      <c r="VTS4109" s="17"/>
      <c r="VTT4109" s="18"/>
      <c r="VTY4109" s="9"/>
      <c r="VUA4109" s="17"/>
      <c r="VUB4109" s="18"/>
      <c r="VUG4109" s="9"/>
      <c r="VUI4109" s="17"/>
      <c r="VUJ4109" s="18"/>
      <c r="VUO4109" s="9"/>
      <c r="VUQ4109" s="17"/>
      <c r="VUR4109" s="18"/>
      <c r="VUW4109" s="9"/>
      <c r="VUY4109" s="17"/>
      <c r="VUZ4109" s="18"/>
      <c r="VVE4109" s="9"/>
      <c r="VVG4109" s="17"/>
      <c r="VVH4109" s="18"/>
      <c r="VVM4109" s="9"/>
      <c r="VVO4109" s="17"/>
      <c r="VVP4109" s="18"/>
      <c r="VVU4109" s="9"/>
      <c r="VVW4109" s="17"/>
      <c r="VVX4109" s="18"/>
      <c r="VWC4109" s="9"/>
      <c r="VWE4109" s="17"/>
      <c r="VWF4109" s="18"/>
      <c r="VWK4109" s="9"/>
      <c r="VWM4109" s="17"/>
      <c r="VWN4109" s="18"/>
      <c r="VWS4109" s="9"/>
      <c r="VWU4109" s="17"/>
      <c r="VWV4109" s="18"/>
      <c r="VXA4109" s="9"/>
      <c r="VXC4109" s="17"/>
      <c r="VXD4109" s="18"/>
      <c r="VXI4109" s="9"/>
      <c r="VXK4109" s="17"/>
      <c r="VXL4109" s="18"/>
      <c r="VXQ4109" s="9"/>
      <c r="VXS4109" s="17"/>
      <c r="VXT4109" s="18"/>
      <c r="VXY4109" s="9"/>
      <c r="VYA4109" s="17"/>
      <c r="VYB4109" s="18"/>
      <c r="VYG4109" s="9"/>
      <c r="VYI4109" s="17"/>
      <c r="VYJ4109" s="18"/>
      <c r="VYO4109" s="9"/>
      <c r="VYQ4109" s="17"/>
      <c r="VYR4109" s="18"/>
      <c r="VYW4109" s="9"/>
      <c r="VYY4109" s="17"/>
      <c r="VYZ4109" s="18"/>
      <c r="VZE4109" s="9"/>
      <c r="VZG4109" s="17"/>
      <c r="VZH4109" s="18"/>
      <c r="VZM4109" s="9"/>
      <c r="VZO4109" s="17"/>
      <c r="VZP4109" s="18"/>
      <c r="VZU4109" s="9"/>
      <c r="VZW4109" s="17"/>
      <c r="VZX4109" s="18"/>
      <c r="WAC4109" s="9"/>
      <c r="WAE4109" s="17"/>
      <c r="WAF4109" s="18"/>
      <c r="WAK4109" s="9"/>
      <c r="WAM4109" s="17"/>
      <c r="WAN4109" s="18"/>
      <c r="WAS4109" s="9"/>
      <c r="WAU4109" s="17"/>
      <c r="WAV4109" s="18"/>
      <c r="WBA4109" s="9"/>
      <c r="WBC4109" s="17"/>
      <c r="WBD4109" s="18"/>
      <c r="WBI4109" s="9"/>
      <c r="WBK4109" s="17"/>
      <c r="WBL4109" s="18"/>
      <c r="WBQ4109" s="9"/>
      <c r="WBS4109" s="17"/>
      <c r="WBT4109" s="18"/>
      <c r="WBY4109" s="9"/>
      <c r="WCA4109" s="17"/>
      <c r="WCB4109" s="18"/>
      <c r="WCG4109" s="9"/>
      <c r="WCI4109" s="17"/>
      <c r="WCJ4109" s="18"/>
      <c r="WCO4109" s="9"/>
      <c r="WCQ4109" s="17"/>
      <c r="WCR4109" s="18"/>
      <c r="WCW4109" s="9"/>
      <c r="WCY4109" s="17"/>
      <c r="WCZ4109" s="18"/>
      <c r="WDE4109" s="9"/>
      <c r="WDG4109" s="17"/>
      <c r="WDH4109" s="18"/>
      <c r="WDM4109" s="9"/>
      <c r="WDO4109" s="17"/>
      <c r="WDP4109" s="18"/>
      <c r="WDU4109" s="9"/>
      <c r="WDW4109" s="17"/>
      <c r="WDX4109" s="18"/>
      <c r="WEC4109" s="9"/>
      <c r="WEE4109" s="17"/>
      <c r="WEF4109" s="18"/>
      <c r="WEK4109" s="9"/>
      <c r="WEM4109" s="17"/>
      <c r="WEN4109" s="18"/>
      <c r="WES4109" s="9"/>
      <c r="WEU4109" s="17"/>
      <c r="WEV4109" s="18"/>
      <c r="WFA4109" s="9"/>
      <c r="WFC4109" s="17"/>
      <c r="WFD4109" s="18"/>
      <c r="WFI4109" s="9"/>
      <c r="WFK4109" s="17"/>
      <c r="WFL4109" s="18"/>
      <c r="WFQ4109" s="9"/>
      <c r="WFS4109" s="17"/>
      <c r="WFT4109" s="18"/>
      <c r="WFY4109" s="9"/>
      <c r="WGA4109" s="17"/>
      <c r="WGB4109" s="18"/>
      <c r="WGG4109" s="9"/>
      <c r="WGI4109" s="17"/>
      <c r="WGJ4109" s="18"/>
      <c r="WGO4109" s="9"/>
      <c r="WGQ4109" s="17"/>
      <c r="WGR4109" s="18"/>
      <c r="WGW4109" s="9"/>
      <c r="WGY4109" s="17"/>
      <c r="WGZ4109" s="18"/>
      <c r="WHE4109" s="9"/>
      <c r="WHG4109" s="17"/>
      <c r="WHH4109" s="18"/>
      <c r="WHM4109" s="9"/>
      <c r="WHO4109" s="17"/>
      <c r="WHP4109" s="18"/>
      <c r="WHU4109" s="9"/>
      <c r="WHW4109" s="17"/>
      <c r="WHX4109" s="18"/>
      <c r="WIC4109" s="9"/>
      <c r="WIE4109" s="17"/>
      <c r="WIF4109" s="18"/>
      <c r="WIK4109" s="9"/>
      <c r="WIM4109" s="17"/>
      <c r="WIN4109" s="18"/>
      <c r="WIS4109" s="9"/>
      <c r="WIU4109" s="17"/>
      <c r="WIV4109" s="18"/>
      <c r="WJA4109" s="9"/>
      <c r="WJC4109" s="17"/>
      <c r="WJD4109" s="18"/>
      <c r="WJI4109" s="9"/>
      <c r="WJK4109" s="17"/>
      <c r="WJL4109" s="18"/>
      <c r="WJQ4109" s="9"/>
      <c r="WJS4109" s="17"/>
      <c r="WJT4109" s="18"/>
      <c r="WJY4109" s="9"/>
      <c r="WKA4109" s="17"/>
      <c r="WKB4109" s="18"/>
      <c r="WKG4109" s="9"/>
      <c r="WKI4109" s="17"/>
      <c r="WKJ4109" s="18"/>
      <c r="WKO4109" s="9"/>
      <c r="WKQ4109" s="17"/>
      <c r="WKR4109" s="18"/>
      <c r="WKW4109" s="9"/>
      <c r="WKY4109" s="17"/>
      <c r="WKZ4109" s="18"/>
      <c r="WLE4109" s="9"/>
      <c r="WLG4109" s="17"/>
      <c r="WLH4109" s="18"/>
      <c r="WLM4109" s="9"/>
      <c r="WLO4109" s="17"/>
      <c r="WLP4109" s="18"/>
      <c r="WLU4109" s="9"/>
      <c r="WLW4109" s="17"/>
      <c r="WLX4109" s="18"/>
      <c r="WMC4109" s="9"/>
      <c r="WME4109" s="17"/>
      <c r="WMF4109" s="18"/>
      <c r="WMK4109" s="9"/>
      <c r="WMM4109" s="17"/>
      <c r="WMN4109" s="18"/>
      <c r="WMS4109" s="9"/>
      <c r="WMU4109" s="17"/>
      <c r="WMV4109" s="18"/>
      <c r="WNA4109" s="9"/>
      <c r="WNC4109" s="17"/>
      <c r="WND4109" s="18"/>
      <c r="WNI4109" s="9"/>
      <c r="WNK4109" s="17"/>
      <c r="WNL4109" s="18"/>
      <c r="WNQ4109" s="9"/>
      <c r="WNS4109" s="17"/>
      <c r="WNT4109" s="18"/>
      <c r="WNY4109" s="9"/>
      <c r="WOA4109" s="17"/>
      <c r="WOB4109" s="18"/>
      <c r="WOG4109" s="9"/>
      <c r="WOI4109" s="17"/>
      <c r="WOJ4109" s="18"/>
      <c r="WOO4109" s="9"/>
      <c r="WOQ4109" s="17"/>
      <c r="WOR4109" s="18"/>
      <c r="WOW4109" s="9"/>
      <c r="WOY4109" s="17"/>
      <c r="WOZ4109" s="18"/>
      <c r="WPE4109" s="9"/>
      <c r="WPG4109" s="17"/>
      <c r="WPH4109" s="18"/>
      <c r="WPM4109" s="9"/>
      <c r="WPO4109" s="17"/>
      <c r="WPP4109" s="18"/>
      <c r="WPU4109" s="9"/>
      <c r="WPW4109" s="17"/>
      <c r="WPX4109" s="18"/>
      <c r="WQC4109" s="9"/>
      <c r="WQE4109" s="17"/>
      <c r="WQF4109" s="18"/>
      <c r="WQK4109" s="9"/>
      <c r="WQM4109" s="17"/>
      <c r="WQN4109" s="18"/>
      <c r="WQS4109" s="9"/>
      <c r="WQU4109" s="17"/>
      <c r="WQV4109" s="18"/>
      <c r="WRA4109" s="9"/>
      <c r="WRC4109" s="17"/>
      <c r="WRD4109" s="18"/>
      <c r="WRI4109" s="9"/>
      <c r="WRK4109" s="17"/>
      <c r="WRL4109" s="18"/>
      <c r="WRQ4109" s="9"/>
      <c r="WRS4109" s="17"/>
      <c r="WRT4109" s="18"/>
      <c r="WRY4109" s="9"/>
      <c r="WSA4109" s="17"/>
      <c r="WSB4109" s="18"/>
      <c r="WSG4109" s="9"/>
      <c r="WSI4109" s="17"/>
      <c r="WSJ4109" s="18"/>
      <c r="WSO4109" s="9"/>
      <c r="WSQ4109" s="17"/>
      <c r="WSR4109" s="18"/>
      <c r="WSW4109" s="9"/>
      <c r="WSY4109" s="17"/>
      <c r="WSZ4109" s="18"/>
      <c r="WTE4109" s="9"/>
      <c r="WTG4109" s="17"/>
      <c r="WTH4109" s="18"/>
      <c r="WTM4109" s="9"/>
      <c r="WTO4109" s="17"/>
      <c r="WTP4109" s="18"/>
      <c r="WTU4109" s="9"/>
      <c r="WTW4109" s="17"/>
      <c r="WTX4109" s="18"/>
      <c r="WUC4109" s="9"/>
      <c r="WUE4109" s="17"/>
      <c r="WUF4109" s="18"/>
      <c r="WUK4109" s="9"/>
      <c r="WUM4109" s="17"/>
      <c r="WUN4109" s="18"/>
      <c r="WUS4109" s="9"/>
      <c r="WUU4109" s="17"/>
      <c r="WUV4109" s="18"/>
      <c r="WVA4109" s="9"/>
      <c r="WVC4109" s="17"/>
      <c r="WVD4109" s="18"/>
      <c r="WVI4109" s="9"/>
      <c r="WVK4109" s="17"/>
      <c r="WVL4109" s="18"/>
      <c r="WVQ4109" s="9"/>
      <c r="WVS4109" s="17"/>
      <c r="WVT4109" s="18"/>
      <c r="WVY4109" s="9"/>
      <c r="WWA4109" s="17"/>
      <c r="WWB4109" s="18"/>
      <c r="WWG4109" s="9"/>
      <c r="WWI4109" s="17"/>
      <c r="WWJ4109" s="18"/>
      <c r="WWO4109" s="9"/>
      <c r="WWQ4109" s="17"/>
      <c r="WWR4109" s="18"/>
      <c r="WWW4109" s="9"/>
      <c r="WWY4109" s="17"/>
      <c r="WWZ4109" s="18"/>
      <c r="WXE4109" s="9"/>
      <c r="WXG4109" s="17"/>
      <c r="WXH4109" s="18"/>
      <c r="WXM4109" s="9"/>
      <c r="WXO4109" s="17"/>
      <c r="WXP4109" s="18"/>
      <c r="WXU4109" s="9"/>
      <c r="WXW4109" s="17"/>
      <c r="WXX4109" s="18"/>
      <c r="WYC4109" s="9"/>
      <c r="WYE4109" s="17"/>
      <c r="WYF4109" s="18"/>
      <c r="WYK4109" s="9"/>
      <c r="WYM4109" s="17"/>
      <c r="WYN4109" s="18"/>
      <c r="WYS4109" s="9"/>
      <c r="WYU4109" s="17"/>
      <c r="WYV4109" s="18"/>
      <c r="WZA4109" s="9"/>
      <c r="WZC4109" s="17"/>
      <c r="WZD4109" s="18"/>
      <c r="WZI4109" s="9"/>
      <c r="WZK4109" s="17"/>
      <c r="WZL4109" s="18"/>
      <c r="WZQ4109" s="9"/>
      <c r="WZS4109" s="17"/>
      <c r="WZT4109" s="18"/>
      <c r="WZY4109" s="9"/>
      <c r="XAA4109" s="17"/>
      <c r="XAB4109" s="18"/>
      <c r="XAG4109" s="9"/>
      <c r="XAI4109" s="17"/>
      <c r="XAJ4109" s="18"/>
      <c r="XAO4109" s="9"/>
      <c r="XAQ4109" s="17"/>
      <c r="XAR4109" s="18"/>
      <c r="XAW4109" s="9"/>
      <c r="XAY4109" s="17"/>
      <c r="XAZ4109" s="18"/>
      <c r="XBE4109" s="9"/>
      <c r="XBG4109" s="17"/>
      <c r="XBH4109" s="18"/>
      <c r="XBM4109" s="9"/>
      <c r="XBO4109" s="17"/>
      <c r="XBP4109" s="18"/>
      <c r="XBU4109" s="9"/>
      <c r="XBW4109" s="17"/>
      <c r="XBX4109" s="18"/>
      <c r="XCC4109" s="9"/>
      <c r="XCE4109" s="17"/>
      <c r="XCF4109" s="18"/>
      <c r="XCK4109" s="9"/>
      <c r="XCM4109" s="17"/>
      <c r="XCN4109" s="18"/>
      <c r="XCS4109" s="9"/>
      <c r="XCU4109" s="17"/>
      <c r="XCV4109" s="18"/>
      <c r="XDA4109" s="9"/>
      <c r="XDC4109" s="17"/>
      <c r="XDD4109" s="18"/>
      <c r="XDI4109" s="9"/>
      <c r="XDK4109" s="17"/>
      <c r="XDL4109" s="18"/>
      <c r="XDQ4109" s="9"/>
      <c r="XDS4109" s="17"/>
      <c r="XDT4109" s="18"/>
      <c r="XDY4109" s="9"/>
      <c r="XEA4109" s="17"/>
      <c r="XEB4109" s="18"/>
      <c r="XEG4109" s="9"/>
      <c r="XEI4109" s="17"/>
      <c r="XEJ4109" s="18"/>
      <c r="XEO4109" s="9"/>
      <c r="XEQ4109" s="17"/>
      <c r="XER4109" s="18"/>
      <c r="XEW4109" s="9"/>
      <c r="XEY4109" s="17"/>
      <c r="XEZ4109" s="18"/>
    </row>
    <row r="4110" spans="1:1020 1025:2044 2049:3068 3073:4092 4097:5116 5121:6140 6145:7164 7169:8188 8193:9212 9217:10236 10241:11260 11265:12284 12289:13308 13313:14332 14337:15356 15361:16380" s="16" customFormat="1" ht="12" x14ac:dyDescent="0.25">
      <c r="A4110" s="9">
        <v>4109</v>
      </c>
      <c r="B4110" s="16" t="s">
        <v>11138</v>
      </c>
      <c r="C4110" s="17" t="s">
        <v>11136</v>
      </c>
      <c r="D4110" s="18">
        <v>100</v>
      </c>
      <c r="E4110" s="16" t="s">
        <v>30</v>
      </c>
      <c r="F4110" s="16" t="s">
        <v>27</v>
      </c>
      <c r="G4110" s="16">
        <v>30</v>
      </c>
      <c r="H4110" s="16" t="s">
        <v>22</v>
      </c>
      <c r="I4110" s="13" t="s">
        <v>32</v>
      </c>
      <c r="J4110" s="16" t="s">
        <v>24</v>
      </c>
      <c r="K4110" s="17" t="s">
        <v>719</v>
      </c>
      <c r="L4110" s="20">
        <v>10.02</v>
      </c>
      <c r="M4110" s="21">
        <v>36</v>
      </c>
      <c r="N4110" s="16" t="s">
        <v>253</v>
      </c>
      <c r="O4110" s="16" t="s">
        <v>1347</v>
      </c>
      <c r="P4110" s="17" t="s">
        <v>1348</v>
      </c>
      <c r="Q4110" s="17" t="s">
        <v>1349</v>
      </c>
      <c r="R4110" s="19" t="s">
        <v>1350</v>
      </c>
      <c r="S4110" s="16" t="s">
        <v>1348</v>
      </c>
      <c r="T4110" s="22" t="s">
        <v>6347</v>
      </c>
      <c r="Y4110" s="9"/>
      <c r="AA4110" s="17"/>
      <c r="AB4110" s="18"/>
      <c r="AG4110" s="9"/>
      <c r="AI4110" s="17"/>
      <c r="AJ4110" s="18"/>
      <c r="AO4110" s="9"/>
      <c r="AQ4110" s="17"/>
      <c r="AR4110" s="18"/>
      <c r="AW4110" s="9"/>
      <c r="AY4110" s="17"/>
      <c r="AZ4110" s="18"/>
      <c r="BE4110" s="9"/>
      <c r="BG4110" s="17"/>
      <c r="BH4110" s="18"/>
      <c r="BM4110" s="9"/>
      <c r="BO4110" s="17"/>
      <c r="BP4110" s="18"/>
      <c r="BU4110" s="9"/>
      <c r="BW4110" s="17"/>
      <c r="BX4110" s="18"/>
      <c r="CC4110" s="9"/>
      <c r="CE4110" s="17"/>
      <c r="CF4110" s="18"/>
      <c r="CK4110" s="9"/>
      <c r="CM4110" s="17"/>
      <c r="CN4110" s="18"/>
      <c r="CS4110" s="9"/>
      <c r="CU4110" s="17"/>
      <c r="CV4110" s="18"/>
      <c r="DA4110" s="9"/>
      <c r="DC4110" s="17"/>
      <c r="DD4110" s="18"/>
      <c r="DI4110" s="9"/>
      <c r="DK4110" s="17"/>
      <c r="DL4110" s="18"/>
      <c r="DQ4110" s="9"/>
      <c r="DS4110" s="17"/>
      <c r="DT4110" s="18"/>
      <c r="DY4110" s="9"/>
      <c r="EA4110" s="17"/>
      <c r="EB4110" s="18"/>
      <c r="EG4110" s="9"/>
      <c r="EI4110" s="17"/>
      <c r="EJ4110" s="18"/>
      <c r="EO4110" s="9"/>
      <c r="EQ4110" s="17"/>
      <c r="ER4110" s="18"/>
      <c r="EW4110" s="9"/>
      <c r="EY4110" s="17"/>
      <c r="EZ4110" s="18"/>
      <c r="FE4110" s="9"/>
      <c r="FG4110" s="17"/>
      <c r="FH4110" s="18"/>
      <c r="FM4110" s="9"/>
      <c r="FO4110" s="17"/>
      <c r="FP4110" s="18"/>
      <c r="FU4110" s="9"/>
      <c r="FW4110" s="17"/>
      <c r="FX4110" s="18"/>
      <c r="GC4110" s="9"/>
      <c r="GE4110" s="17"/>
      <c r="GF4110" s="18"/>
      <c r="GK4110" s="9"/>
      <c r="GM4110" s="17"/>
      <c r="GN4110" s="18"/>
      <c r="GS4110" s="9"/>
      <c r="GU4110" s="17"/>
      <c r="GV4110" s="18"/>
      <c r="HA4110" s="9"/>
      <c r="HC4110" s="17"/>
      <c r="HD4110" s="18"/>
      <c r="HI4110" s="9"/>
      <c r="HK4110" s="17"/>
      <c r="HL4110" s="18"/>
      <c r="HQ4110" s="9"/>
      <c r="HS4110" s="17"/>
      <c r="HT4110" s="18"/>
      <c r="HY4110" s="9"/>
      <c r="IA4110" s="17"/>
      <c r="IB4110" s="18"/>
      <c r="IG4110" s="9"/>
      <c r="II4110" s="17"/>
      <c r="IJ4110" s="18"/>
      <c r="IO4110" s="9"/>
      <c r="IQ4110" s="17"/>
      <c r="IR4110" s="18"/>
      <c r="IW4110" s="9"/>
      <c r="IY4110" s="17"/>
      <c r="IZ4110" s="18"/>
      <c r="JE4110" s="9"/>
      <c r="JG4110" s="17"/>
      <c r="JH4110" s="18"/>
      <c r="JM4110" s="9"/>
      <c r="JO4110" s="17"/>
      <c r="JP4110" s="18"/>
      <c r="JU4110" s="9"/>
      <c r="JW4110" s="17"/>
      <c r="JX4110" s="18"/>
      <c r="KC4110" s="9"/>
      <c r="KE4110" s="17"/>
      <c r="KF4110" s="18"/>
      <c r="KK4110" s="9"/>
      <c r="KM4110" s="17"/>
      <c r="KN4110" s="18"/>
      <c r="KS4110" s="9"/>
      <c r="KU4110" s="17"/>
      <c r="KV4110" s="18"/>
      <c r="LA4110" s="9"/>
      <c r="LC4110" s="17"/>
      <c r="LD4110" s="18"/>
      <c r="LI4110" s="9"/>
      <c r="LK4110" s="17"/>
      <c r="LL4110" s="18"/>
      <c r="LQ4110" s="9"/>
      <c r="LS4110" s="17"/>
      <c r="LT4110" s="18"/>
      <c r="LY4110" s="9"/>
      <c r="MA4110" s="17"/>
      <c r="MB4110" s="18"/>
      <c r="MG4110" s="9"/>
      <c r="MI4110" s="17"/>
      <c r="MJ4110" s="18"/>
      <c r="MO4110" s="9"/>
      <c r="MQ4110" s="17"/>
      <c r="MR4110" s="18"/>
      <c r="MW4110" s="9"/>
      <c r="MY4110" s="17"/>
      <c r="MZ4110" s="18"/>
      <c r="NE4110" s="9"/>
      <c r="NG4110" s="17"/>
      <c r="NH4110" s="18"/>
      <c r="NM4110" s="9"/>
      <c r="NO4110" s="17"/>
      <c r="NP4110" s="18"/>
      <c r="NU4110" s="9"/>
      <c r="NW4110" s="17"/>
      <c r="NX4110" s="18"/>
      <c r="OC4110" s="9"/>
      <c r="OE4110" s="17"/>
      <c r="OF4110" s="18"/>
      <c r="OK4110" s="9"/>
      <c r="OM4110" s="17"/>
      <c r="ON4110" s="18"/>
      <c r="OS4110" s="9"/>
      <c r="OU4110" s="17"/>
      <c r="OV4110" s="18"/>
      <c r="PA4110" s="9"/>
      <c r="PC4110" s="17"/>
      <c r="PD4110" s="18"/>
      <c r="PI4110" s="9"/>
      <c r="PK4110" s="17"/>
      <c r="PL4110" s="18"/>
      <c r="PQ4110" s="9"/>
      <c r="PS4110" s="17"/>
      <c r="PT4110" s="18"/>
      <c r="PY4110" s="9"/>
      <c r="QA4110" s="17"/>
      <c r="QB4110" s="18"/>
      <c r="QG4110" s="9"/>
      <c r="QI4110" s="17"/>
      <c r="QJ4110" s="18"/>
      <c r="QO4110" s="9"/>
      <c r="QQ4110" s="17"/>
      <c r="QR4110" s="18"/>
      <c r="QW4110" s="9"/>
      <c r="QY4110" s="17"/>
      <c r="QZ4110" s="18"/>
      <c r="RE4110" s="9"/>
      <c r="RG4110" s="17"/>
      <c r="RH4110" s="18"/>
      <c r="RM4110" s="9"/>
      <c r="RO4110" s="17"/>
      <c r="RP4110" s="18"/>
      <c r="RU4110" s="9"/>
      <c r="RW4110" s="17"/>
      <c r="RX4110" s="18"/>
      <c r="SC4110" s="9"/>
      <c r="SE4110" s="17"/>
      <c r="SF4110" s="18"/>
      <c r="SK4110" s="9"/>
      <c r="SM4110" s="17"/>
      <c r="SN4110" s="18"/>
      <c r="SS4110" s="9"/>
      <c r="SU4110" s="17"/>
      <c r="SV4110" s="18"/>
      <c r="TA4110" s="9"/>
      <c r="TC4110" s="17"/>
      <c r="TD4110" s="18"/>
      <c r="TI4110" s="9"/>
      <c r="TK4110" s="17"/>
      <c r="TL4110" s="18"/>
      <c r="TQ4110" s="9"/>
      <c r="TS4110" s="17"/>
      <c r="TT4110" s="18"/>
      <c r="TY4110" s="9"/>
      <c r="UA4110" s="17"/>
      <c r="UB4110" s="18"/>
      <c r="UG4110" s="9"/>
      <c r="UI4110" s="17"/>
      <c r="UJ4110" s="18"/>
      <c r="UO4110" s="9"/>
      <c r="UQ4110" s="17"/>
      <c r="UR4110" s="18"/>
      <c r="UW4110" s="9"/>
      <c r="UY4110" s="17"/>
      <c r="UZ4110" s="18"/>
      <c r="VE4110" s="9"/>
      <c r="VG4110" s="17"/>
      <c r="VH4110" s="18"/>
      <c r="VM4110" s="9"/>
      <c r="VO4110" s="17"/>
      <c r="VP4110" s="18"/>
      <c r="VU4110" s="9"/>
      <c r="VW4110" s="17"/>
      <c r="VX4110" s="18"/>
      <c r="WC4110" s="9"/>
      <c r="WE4110" s="17"/>
      <c r="WF4110" s="18"/>
      <c r="WK4110" s="9"/>
      <c r="WM4110" s="17"/>
      <c r="WN4110" s="18"/>
      <c r="WS4110" s="9"/>
      <c r="WU4110" s="17"/>
      <c r="WV4110" s="18"/>
      <c r="XA4110" s="9"/>
      <c r="XC4110" s="17"/>
      <c r="XD4110" s="18"/>
      <c r="XI4110" s="9"/>
      <c r="XK4110" s="17"/>
      <c r="XL4110" s="18"/>
      <c r="XQ4110" s="9"/>
      <c r="XS4110" s="17"/>
      <c r="XT4110" s="18"/>
      <c r="XY4110" s="9"/>
      <c r="YA4110" s="17"/>
      <c r="YB4110" s="18"/>
      <c r="YG4110" s="9"/>
      <c r="YI4110" s="17"/>
      <c r="YJ4110" s="18"/>
      <c r="YO4110" s="9"/>
      <c r="YQ4110" s="17"/>
      <c r="YR4110" s="18"/>
      <c r="YW4110" s="9"/>
      <c r="YY4110" s="17"/>
      <c r="YZ4110" s="18"/>
      <c r="ZE4110" s="9"/>
      <c r="ZG4110" s="17"/>
      <c r="ZH4110" s="18"/>
      <c r="ZM4110" s="9"/>
      <c r="ZO4110" s="17"/>
      <c r="ZP4110" s="18"/>
      <c r="ZU4110" s="9"/>
      <c r="ZW4110" s="17"/>
      <c r="ZX4110" s="18"/>
      <c r="AAC4110" s="9"/>
      <c r="AAE4110" s="17"/>
      <c r="AAF4110" s="18"/>
      <c r="AAK4110" s="9"/>
      <c r="AAM4110" s="17"/>
      <c r="AAN4110" s="18"/>
      <c r="AAS4110" s="9"/>
      <c r="AAU4110" s="17"/>
      <c r="AAV4110" s="18"/>
      <c r="ABA4110" s="9"/>
      <c r="ABC4110" s="17"/>
      <c r="ABD4110" s="18"/>
      <c r="ABI4110" s="9"/>
      <c r="ABK4110" s="17"/>
      <c r="ABL4110" s="18"/>
      <c r="ABQ4110" s="9"/>
      <c r="ABS4110" s="17"/>
      <c r="ABT4110" s="18"/>
      <c r="ABY4110" s="9"/>
      <c r="ACA4110" s="17"/>
      <c r="ACB4110" s="18"/>
      <c r="ACG4110" s="9"/>
      <c r="ACI4110" s="17"/>
      <c r="ACJ4110" s="18"/>
      <c r="ACO4110" s="9"/>
      <c r="ACQ4110" s="17"/>
      <c r="ACR4110" s="18"/>
      <c r="ACW4110" s="9"/>
      <c r="ACY4110" s="17"/>
      <c r="ACZ4110" s="18"/>
      <c r="ADE4110" s="9"/>
      <c r="ADG4110" s="17"/>
      <c r="ADH4110" s="18"/>
      <c r="ADM4110" s="9"/>
      <c r="ADO4110" s="17"/>
      <c r="ADP4110" s="18"/>
      <c r="ADU4110" s="9"/>
      <c r="ADW4110" s="17"/>
      <c r="ADX4110" s="18"/>
      <c r="AEC4110" s="9"/>
      <c r="AEE4110" s="17"/>
      <c r="AEF4110" s="18"/>
      <c r="AEK4110" s="9"/>
      <c r="AEM4110" s="17"/>
      <c r="AEN4110" s="18"/>
      <c r="AES4110" s="9"/>
      <c r="AEU4110" s="17"/>
      <c r="AEV4110" s="18"/>
      <c r="AFA4110" s="9"/>
      <c r="AFC4110" s="17"/>
      <c r="AFD4110" s="18"/>
      <c r="AFI4110" s="9"/>
      <c r="AFK4110" s="17"/>
      <c r="AFL4110" s="18"/>
      <c r="AFQ4110" s="9"/>
      <c r="AFS4110" s="17"/>
      <c r="AFT4110" s="18"/>
      <c r="AFY4110" s="9"/>
      <c r="AGA4110" s="17"/>
      <c r="AGB4110" s="18"/>
      <c r="AGG4110" s="9"/>
      <c r="AGI4110" s="17"/>
      <c r="AGJ4110" s="18"/>
      <c r="AGO4110" s="9"/>
      <c r="AGQ4110" s="17"/>
      <c r="AGR4110" s="18"/>
      <c r="AGW4110" s="9"/>
      <c r="AGY4110" s="17"/>
      <c r="AGZ4110" s="18"/>
      <c r="AHE4110" s="9"/>
      <c r="AHG4110" s="17"/>
      <c r="AHH4110" s="18"/>
      <c r="AHM4110" s="9"/>
      <c r="AHO4110" s="17"/>
      <c r="AHP4110" s="18"/>
      <c r="AHU4110" s="9"/>
      <c r="AHW4110" s="17"/>
      <c r="AHX4110" s="18"/>
      <c r="AIC4110" s="9"/>
      <c r="AIE4110" s="17"/>
      <c r="AIF4110" s="18"/>
      <c r="AIK4110" s="9"/>
      <c r="AIM4110" s="17"/>
      <c r="AIN4110" s="18"/>
      <c r="AIS4110" s="9"/>
      <c r="AIU4110" s="17"/>
      <c r="AIV4110" s="18"/>
      <c r="AJA4110" s="9"/>
      <c r="AJC4110" s="17"/>
      <c r="AJD4110" s="18"/>
      <c r="AJI4110" s="9"/>
      <c r="AJK4110" s="17"/>
      <c r="AJL4110" s="18"/>
      <c r="AJQ4110" s="9"/>
      <c r="AJS4110" s="17"/>
      <c r="AJT4110" s="18"/>
      <c r="AJY4110" s="9"/>
      <c r="AKA4110" s="17"/>
      <c r="AKB4110" s="18"/>
      <c r="AKG4110" s="9"/>
      <c r="AKI4110" s="17"/>
      <c r="AKJ4110" s="18"/>
      <c r="AKO4110" s="9"/>
      <c r="AKQ4110" s="17"/>
      <c r="AKR4110" s="18"/>
      <c r="AKW4110" s="9"/>
      <c r="AKY4110" s="17"/>
      <c r="AKZ4110" s="18"/>
      <c r="ALE4110" s="9"/>
      <c r="ALG4110" s="17"/>
      <c r="ALH4110" s="18"/>
      <c r="ALM4110" s="9"/>
      <c r="ALO4110" s="17"/>
      <c r="ALP4110" s="18"/>
      <c r="ALU4110" s="9"/>
      <c r="ALW4110" s="17"/>
      <c r="ALX4110" s="18"/>
      <c r="AMC4110" s="9"/>
      <c r="AME4110" s="17"/>
      <c r="AMF4110" s="18"/>
      <c r="AMK4110" s="9"/>
      <c r="AMM4110" s="17"/>
      <c r="AMN4110" s="18"/>
      <c r="AMS4110" s="9"/>
      <c r="AMU4110" s="17"/>
      <c r="AMV4110" s="18"/>
      <c r="ANA4110" s="9"/>
      <c r="ANC4110" s="17"/>
      <c r="AND4110" s="18"/>
      <c r="ANI4110" s="9"/>
      <c r="ANK4110" s="17"/>
      <c r="ANL4110" s="18"/>
      <c r="ANQ4110" s="9"/>
      <c r="ANS4110" s="17"/>
      <c r="ANT4110" s="18"/>
      <c r="ANY4110" s="9"/>
      <c r="AOA4110" s="17"/>
      <c r="AOB4110" s="18"/>
      <c r="AOG4110" s="9"/>
      <c r="AOI4110" s="17"/>
      <c r="AOJ4110" s="18"/>
      <c r="AOO4110" s="9"/>
      <c r="AOQ4110" s="17"/>
      <c r="AOR4110" s="18"/>
      <c r="AOW4110" s="9"/>
      <c r="AOY4110" s="17"/>
      <c r="AOZ4110" s="18"/>
      <c r="APE4110" s="9"/>
      <c r="APG4110" s="17"/>
      <c r="APH4110" s="18"/>
      <c r="APM4110" s="9"/>
      <c r="APO4110" s="17"/>
      <c r="APP4110" s="18"/>
      <c r="APU4110" s="9"/>
      <c r="APW4110" s="17"/>
      <c r="APX4110" s="18"/>
      <c r="AQC4110" s="9"/>
      <c r="AQE4110" s="17"/>
      <c r="AQF4110" s="18"/>
      <c r="AQK4110" s="9"/>
      <c r="AQM4110" s="17"/>
      <c r="AQN4110" s="18"/>
      <c r="AQS4110" s="9"/>
      <c r="AQU4110" s="17"/>
      <c r="AQV4110" s="18"/>
      <c r="ARA4110" s="9"/>
      <c r="ARC4110" s="17"/>
      <c r="ARD4110" s="18"/>
      <c r="ARI4110" s="9"/>
      <c r="ARK4110" s="17"/>
      <c r="ARL4110" s="18"/>
      <c r="ARQ4110" s="9"/>
      <c r="ARS4110" s="17"/>
      <c r="ART4110" s="18"/>
      <c r="ARY4110" s="9"/>
      <c r="ASA4110" s="17"/>
      <c r="ASB4110" s="18"/>
      <c r="ASG4110" s="9"/>
      <c r="ASI4110" s="17"/>
      <c r="ASJ4110" s="18"/>
      <c r="ASO4110" s="9"/>
      <c r="ASQ4110" s="17"/>
      <c r="ASR4110" s="18"/>
      <c r="ASW4110" s="9"/>
      <c r="ASY4110" s="17"/>
      <c r="ASZ4110" s="18"/>
      <c r="ATE4110" s="9"/>
      <c r="ATG4110" s="17"/>
      <c r="ATH4110" s="18"/>
      <c r="ATM4110" s="9"/>
      <c r="ATO4110" s="17"/>
      <c r="ATP4110" s="18"/>
      <c r="ATU4110" s="9"/>
      <c r="ATW4110" s="17"/>
      <c r="ATX4110" s="18"/>
      <c r="AUC4110" s="9"/>
      <c r="AUE4110" s="17"/>
      <c r="AUF4110" s="18"/>
      <c r="AUK4110" s="9"/>
      <c r="AUM4110" s="17"/>
      <c r="AUN4110" s="18"/>
      <c r="AUS4110" s="9"/>
      <c r="AUU4110" s="17"/>
      <c r="AUV4110" s="18"/>
      <c r="AVA4110" s="9"/>
      <c r="AVC4110" s="17"/>
      <c r="AVD4110" s="18"/>
      <c r="AVI4110" s="9"/>
      <c r="AVK4110" s="17"/>
      <c r="AVL4110" s="18"/>
      <c r="AVQ4110" s="9"/>
      <c r="AVS4110" s="17"/>
      <c r="AVT4110" s="18"/>
      <c r="AVY4110" s="9"/>
      <c r="AWA4110" s="17"/>
      <c r="AWB4110" s="18"/>
      <c r="AWG4110" s="9"/>
      <c r="AWI4110" s="17"/>
      <c r="AWJ4110" s="18"/>
      <c r="AWO4110" s="9"/>
      <c r="AWQ4110" s="17"/>
      <c r="AWR4110" s="18"/>
      <c r="AWW4110" s="9"/>
      <c r="AWY4110" s="17"/>
      <c r="AWZ4110" s="18"/>
      <c r="AXE4110" s="9"/>
      <c r="AXG4110" s="17"/>
      <c r="AXH4110" s="18"/>
      <c r="AXM4110" s="9"/>
      <c r="AXO4110" s="17"/>
      <c r="AXP4110" s="18"/>
      <c r="AXU4110" s="9"/>
      <c r="AXW4110" s="17"/>
      <c r="AXX4110" s="18"/>
      <c r="AYC4110" s="9"/>
      <c r="AYE4110" s="17"/>
      <c r="AYF4110" s="18"/>
      <c r="AYK4110" s="9"/>
      <c r="AYM4110" s="17"/>
      <c r="AYN4110" s="18"/>
      <c r="AYS4110" s="9"/>
      <c r="AYU4110" s="17"/>
      <c r="AYV4110" s="18"/>
      <c r="AZA4110" s="9"/>
      <c r="AZC4110" s="17"/>
      <c r="AZD4110" s="18"/>
      <c r="AZI4110" s="9"/>
      <c r="AZK4110" s="17"/>
      <c r="AZL4110" s="18"/>
      <c r="AZQ4110" s="9"/>
      <c r="AZS4110" s="17"/>
      <c r="AZT4110" s="18"/>
      <c r="AZY4110" s="9"/>
      <c r="BAA4110" s="17"/>
      <c r="BAB4110" s="18"/>
      <c r="BAG4110" s="9"/>
      <c r="BAI4110" s="17"/>
      <c r="BAJ4110" s="18"/>
      <c r="BAO4110" s="9"/>
      <c r="BAQ4110" s="17"/>
      <c r="BAR4110" s="18"/>
      <c r="BAW4110" s="9"/>
      <c r="BAY4110" s="17"/>
      <c r="BAZ4110" s="18"/>
      <c r="BBE4110" s="9"/>
      <c r="BBG4110" s="17"/>
      <c r="BBH4110" s="18"/>
      <c r="BBM4110" s="9"/>
      <c r="BBO4110" s="17"/>
      <c r="BBP4110" s="18"/>
      <c r="BBU4110" s="9"/>
      <c r="BBW4110" s="17"/>
      <c r="BBX4110" s="18"/>
      <c r="BCC4110" s="9"/>
      <c r="BCE4110" s="17"/>
      <c r="BCF4110" s="18"/>
      <c r="BCK4110" s="9"/>
      <c r="BCM4110" s="17"/>
      <c r="BCN4110" s="18"/>
      <c r="BCS4110" s="9"/>
      <c r="BCU4110" s="17"/>
      <c r="BCV4110" s="18"/>
      <c r="BDA4110" s="9"/>
      <c r="BDC4110" s="17"/>
      <c r="BDD4110" s="18"/>
      <c r="BDI4110" s="9"/>
      <c r="BDK4110" s="17"/>
      <c r="BDL4110" s="18"/>
      <c r="BDQ4110" s="9"/>
      <c r="BDS4110" s="17"/>
      <c r="BDT4110" s="18"/>
      <c r="BDY4110" s="9"/>
      <c r="BEA4110" s="17"/>
      <c r="BEB4110" s="18"/>
      <c r="BEG4110" s="9"/>
      <c r="BEI4110" s="17"/>
      <c r="BEJ4110" s="18"/>
      <c r="BEO4110" s="9"/>
      <c r="BEQ4110" s="17"/>
      <c r="BER4110" s="18"/>
      <c r="BEW4110" s="9"/>
      <c r="BEY4110" s="17"/>
      <c r="BEZ4110" s="18"/>
      <c r="BFE4110" s="9"/>
      <c r="BFG4110" s="17"/>
      <c r="BFH4110" s="18"/>
      <c r="BFM4110" s="9"/>
      <c r="BFO4110" s="17"/>
      <c r="BFP4110" s="18"/>
      <c r="BFU4110" s="9"/>
      <c r="BFW4110" s="17"/>
      <c r="BFX4110" s="18"/>
      <c r="BGC4110" s="9"/>
      <c r="BGE4110" s="17"/>
      <c r="BGF4110" s="18"/>
      <c r="BGK4110" s="9"/>
      <c r="BGM4110" s="17"/>
      <c r="BGN4110" s="18"/>
      <c r="BGS4110" s="9"/>
      <c r="BGU4110" s="17"/>
      <c r="BGV4110" s="18"/>
      <c r="BHA4110" s="9"/>
      <c r="BHC4110" s="17"/>
      <c r="BHD4110" s="18"/>
      <c r="BHI4110" s="9"/>
      <c r="BHK4110" s="17"/>
      <c r="BHL4110" s="18"/>
      <c r="BHQ4110" s="9"/>
      <c r="BHS4110" s="17"/>
      <c r="BHT4110" s="18"/>
      <c r="BHY4110" s="9"/>
      <c r="BIA4110" s="17"/>
      <c r="BIB4110" s="18"/>
      <c r="BIG4110" s="9"/>
      <c r="BII4110" s="17"/>
      <c r="BIJ4110" s="18"/>
      <c r="BIO4110" s="9"/>
      <c r="BIQ4110" s="17"/>
      <c r="BIR4110" s="18"/>
      <c r="BIW4110" s="9"/>
      <c r="BIY4110" s="17"/>
      <c r="BIZ4110" s="18"/>
      <c r="BJE4110" s="9"/>
      <c r="BJG4110" s="17"/>
      <c r="BJH4110" s="18"/>
      <c r="BJM4110" s="9"/>
      <c r="BJO4110" s="17"/>
      <c r="BJP4110" s="18"/>
      <c r="BJU4110" s="9"/>
      <c r="BJW4110" s="17"/>
      <c r="BJX4110" s="18"/>
      <c r="BKC4110" s="9"/>
      <c r="BKE4110" s="17"/>
      <c r="BKF4110" s="18"/>
      <c r="BKK4110" s="9"/>
      <c r="BKM4110" s="17"/>
      <c r="BKN4110" s="18"/>
      <c r="BKS4110" s="9"/>
      <c r="BKU4110" s="17"/>
      <c r="BKV4110" s="18"/>
      <c r="BLA4110" s="9"/>
      <c r="BLC4110" s="17"/>
      <c r="BLD4110" s="18"/>
      <c r="BLI4110" s="9"/>
      <c r="BLK4110" s="17"/>
      <c r="BLL4110" s="18"/>
      <c r="BLQ4110" s="9"/>
      <c r="BLS4110" s="17"/>
      <c r="BLT4110" s="18"/>
      <c r="BLY4110" s="9"/>
      <c r="BMA4110" s="17"/>
      <c r="BMB4110" s="18"/>
      <c r="BMG4110" s="9"/>
      <c r="BMI4110" s="17"/>
      <c r="BMJ4110" s="18"/>
      <c r="BMO4110" s="9"/>
      <c r="BMQ4110" s="17"/>
      <c r="BMR4110" s="18"/>
      <c r="BMW4110" s="9"/>
      <c r="BMY4110" s="17"/>
      <c r="BMZ4110" s="18"/>
      <c r="BNE4110" s="9"/>
      <c r="BNG4110" s="17"/>
      <c r="BNH4110" s="18"/>
      <c r="BNM4110" s="9"/>
      <c r="BNO4110" s="17"/>
      <c r="BNP4110" s="18"/>
      <c r="BNU4110" s="9"/>
      <c r="BNW4110" s="17"/>
      <c r="BNX4110" s="18"/>
      <c r="BOC4110" s="9"/>
      <c r="BOE4110" s="17"/>
      <c r="BOF4110" s="18"/>
      <c r="BOK4110" s="9"/>
      <c r="BOM4110" s="17"/>
      <c r="BON4110" s="18"/>
      <c r="BOS4110" s="9"/>
      <c r="BOU4110" s="17"/>
      <c r="BOV4110" s="18"/>
      <c r="BPA4110" s="9"/>
      <c r="BPC4110" s="17"/>
      <c r="BPD4110" s="18"/>
      <c r="BPI4110" s="9"/>
      <c r="BPK4110" s="17"/>
      <c r="BPL4110" s="18"/>
      <c r="BPQ4110" s="9"/>
      <c r="BPS4110" s="17"/>
      <c r="BPT4110" s="18"/>
      <c r="BPY4110" s="9"/>
      <c r="BQA4110" s="17"/>
      <c r="BQB4110" s="18"/>
      <c r="BQG4110" s="9"/>
      <c r="BQI4110" s="17"/>
      <c r="BQJ4110" s="18"/>
      <c r="BQO4110" s="9"/>
      <c r="BQQ4110" s="17"/>
      <c r="BQR4110" s="18"/>
      <c r="BQW4110" s="9"/>
      <c r="BQY4110" s="17"/>
      <c r="BQZ4110" s="18"/>
      <c r="BRE4110" s="9"/>
      <c r="BRG4110" s="17"/>
      <c r="BRH4110" s="18"/>
      <c r="BRM4110" s="9"/>
      <c r="BRO4110" s="17"/>
      <c r="BRP4110" s="18"/>
      <c r="BRU4110" s="9"/>
      <c r="BRW4110" s="17"/>
      <c r="BRX4110" s="18"/>
      <c r="BSC4110" s="9"/>
      <c r="BSE4110" s="17"/>
      <c r="BSF4110" s="18"/>
      <c r="BSK4110" s="9"/>
      <c r="BSM4110" s="17"/>
      <c r="BSN4110" s="18"/>
      <c r="BSS4110" s="9"/>
      <c r="BSU4110" s="17"/>
      <c r="BSV4110" s="18"/>
      <c r="BTA4110" s="9"/>
      <c r="BTC4110" s="17"/>
      <c r="BTD4110" s="18"/>
      <c r="BTI4110" s="9"/>
      <c r="BTK4110" s="17"/>
      <c r="BTL4110" s="18"/>
      <c r="BTQ4110" s="9"/>
      <c r="BTS4110" s="17"/>
      <c r="BTT4110" s="18"/>
      <c r="BTY4110" s="9"/>
      <c r="BUA4110" s="17"/>
      <c r="BUB4110" s="18"/>
      <c r="BUG4110" s="9"/>
      <c r="BUI4110" s="17"/>
      <c r="BUJ4110" s="18"/>
      <c r="BUO4110" s="9"/>
      <c r="BUQ4110" s="17"/>
      <c r="BUR4110" s="18"/>
      <c r="BUW4110" s="9"/>
      <c r="BUY4110" s="17"/>
      <c r="BUZ4110" s="18"/>
      <c r="BVE4110" s="9"/>
      <c r="BVG4110" s="17"/>
      <c r="BVH4110" s="18"/>
      <c r="BVM4110" s="9"/>
      <c r="BVO4110" s="17"/>
      <c r="BVP4110" s="18"/>
      <c r="BVU4110" s="9"/>
      <c r="BVW4110" s="17"/>
      <c r="BVX4110" s="18"/>
      <c r="BWC4110" s="9"/>
      <c r="BWE4110" s="17"/>
      <c r="BWF4110" s="18"/>
      <c r="BWK4110" s="9"/>
      <c r="BWM4110" s="17"/>
      <c r="BWN4110" s="18"/>
      <c r="BWS4110" s="9"/>
      <c r="BWU4110" s="17"/>
      <c r="BWV4110" s="18"/>
      <c r="BXA4110" s="9"/>
      <c r="BXC4110" s="17"/>
      <c r="BXD4110" s="18"/>
      <c r="BXI4110" s="9"/>
      <c r="BXK4110" s="17"/>
      <c r="BXL4110" s="18"/>
      <c r="BXQ4110" s="9"/>
      <c r="BXS4110" s="17"/>
      <c r="BXT4110" s="18"/>
      <c r="BXY4110" s="9"/>
      <c r="BYA4110" s="17"/>
      <c r="BYB4110" s="18"/>
      <c r="BYG4110" s="9"/>
      <c r="BYI4110" s="17"/>
      <c r="BYJ4110" s="18"/>
      <c r="BYO4110" s="9"/>
      <c r="BYQ4110" s="17"/>
      <c r="BYR4110" s="18"/>
      <c r="BYW4110" s="9"/>
      <c r="BYY4110" s="17"/>
      <c r="BYZ4110" s="18"/>
      <c r="BZE4110" s="9"/>
      <c r="BZG4110" s="17"/>
      <c r="BZH4110" s="18"/>
      <c r="BZM4110" s="9"/>
      <c r="BZO4110" s="17"/>
      <c r="BZP4110" s="18"/>
      <c r="BZU4110" s="9"/>
      <c r="BZW4110" s="17"/>
      <c r="BZX4110" s="18"/>
      <c r="CAC4110" s="9"/>
      <c r="CAE4110" s="17"/>
      <c r="CAF4110" s="18"/>
      <c r="CAK4110" s="9"/>
      <c r="CAM4110" s="17"/>
      <c r="CAN4110" s="18"/>
      <c r="CAS4110" s="9"/>
      <c r="CAU4110" s="17"/>
      <c r="CAV4110" s="18"/>
      <c r="CBA4110" s="9"/>
      <c r="CBC4110" s="17"/>
      <c r="CBD4110" s="18"/>
      <c r="CBI4110" s="9"/>
      <c r="CBK4110" s="17"/>
      <c r="CBL4110" s="18"/>
      <c r="CBQ4110" s="9"/>
      <c r="CBS4110" s="17"/>
      <c r="CBT4110" s="18"/>
      <c r="CBY4110" s="9"/>
      <c r="CCA4110" s="17"/>
      <c r="CCB4110" s="18"/>
      <c r="CCG4110" s="9"/>
      <c r="CCI4110" s="17"/>
      <c r="CCJ4110" s="18"/>
      <c r="CCO4110" s="9"/>
      <c r="CCQ4110" s="17"/>
      <c r="CCR4110" s="18"/>
      <c r="CCW4110" s="9"/>
      <c r="CCY4110" s="17"/>
      <c r="CCZ4110" s="18"/>
      <c r="CDE4110" s="9"/>
      <c r="CDG4110" s="17"/>
      <c r="CDH4110" s="18"/>
      <c r="CDM4110" s="9"/>
      <c r="CDO4110" s="17"/>
      <c r="CDP4110" s="18"/>
      <c r="CDU4110" s="9"/>
      <c r="CDW4110" s="17"/>
      <c r="CDX4110" s="18"/>
      <c r="CEC4110" s="9"/>
      <c r="CEE4110" s="17"/>
      <c r="CEF4110" s="18"/>
      <c r="CEK4110" s="9"/>
      <c r="CEM4110" s="17"/>
      <c r="CEN4110" s="18"/>
      <c r="CES4110" s="9"/>
      <c r="CEU4110" s="17"/>
      <c r="CEV4110" s="18"/>
      <c r="CFA4110" s="9"/>
      <c r="CFC4110" s="17"/>
      <c r="CFD4110" s="18"/>
      <c r="CFI4110" s="9"/>
      <c r="CFK4110" s="17"/>
      <c r="CFL4110" s="18"/>
      <c r="CFQ4110" s="9"/>
      <c r="CFS4110" s="17"/>
      <c r="CFT4110" s="18"/>
      <c r="CFY4110" s="9"/>
      <c r="CGA4110" s="17"/>
      <c r="CGB4110" s="18"/>
      <c r="CGG4110" s="9"/>
      <c r="CGI4110" s="17"/>
      <c r="CGJ4110" s="18"/>
      <c r="CGO4110" s="9"/>
      <c r="CGQ4110" s="17"/>
      <c r="CGR4110" s="18"/>
      <c r="CGW4110" s="9"/>
      <c r="CGY4110" s="17"/>
      <c r="CGZ4110" s="18"/>
      <c r="CHE4110" s="9"/>
      <c r="CHG4110" s="17"/>
      <c r="CHH4110" s="18"/>
      <c r="CHM4110" s="9"/>
      <c r="CHO4110" s="17"/>
      <c r="CHP4110" s="18"/>
      <c r="CHU4110" s="9"/>
      <c r="CHW4110" s="17"/>
      <c r="CHX4110" s="18"/>
      <c r="CIC4110" s="9"/>
      <c r="CIE4110" s="17"/>
      <c r="CIF4110" s="18"/>
      <c r="CIK4110" s="9"/>
      <c r="CIM4110" s="17"/>
      <c r="CIN4110" s="18"/>
      <c r="CIS4110" s="9"/>
      <c r="CIU4110" s="17"/>
      <c r="CIV4110" s="18"/>
      <c r="CJA4110" s="9"/>
      <c r="CJC4110" s="17"/>
      <c r="CJD4110" s="18"/>
      <c r="CJI4110" s="9"/>
      <c r="CJK4110" s="17"/>
      <c r="CJL4110" s="18"/>
      <c r="CJQ4110" s="9"/>
      <c r="CJS4110" s="17"/>
      <c r="CJT4110" s="18"/>
      <c r="CJY4110" s="9"/>
      <c r="CKA4110" s="17"/>
      <c r="CKB4110" s="18"/>
      <c r="CKG4110" s="9"/>
      <c r="CKI4110" s="17"/>
      <c r="CKJ4110" s="18"/>
      <c r="CKO4110" s="9"/>
      <c r="CKQ4110" s="17"/>
      <c r="CKR4110" s="18"/>
      <c r="CKW4110" s="9"/>
      <c r="CKY4110" s="17"/>
      <c r="CKZ4110" s="18"/>
      <c r="CLE4110" s="9"/>
      <c r="CLG4110" s="17"/>
      <c r="CLH4110" s="18"/>
      <c r="CLM4110" s="9"/>
      <c r="CLO4110" s="17"/>
      <c r="CLP4110" s="18"/>
      <c r="CLU4110" s="9"/>
      <c r="CLW4110" s="17"/>
      <c r="CLX4110" s="18"/>
      <c r="CMC4110" s="9"/>
      <c r="CME4110" s="17"/>
      <c r="CMF4110" s="18"/>
      <c r="CMK4110" s="9"/>
      <c r="CMM4110" s="17"/>
      <c r="CMN4110" s="18"/>
      <c r="CMS4110" s="9"/>
      <c r="CMU4110" s="17"/>
      <c r="CMV4110" s="18"/>
      <c r="CNA4110" s="9"/>
      <c r="CNC4110" s="17"/>
      <c r="CND4110" s="18"/>
      <c r="CNI4110" s="9"/>
      <c r="CNK4110" s="17"/>
      <c r="CNL4110" s="18"/>
      <c r="CNQ4110" s="9"/>
      <c r="CNS4110" s="17"/>
      <c r="CNT4110" s="18"/>
      <c r="CNY4110" s="9"/>
      <c r="COA4110" s="17"/>
      <c r="COB4110" s="18"/>
      <c r="COG4110" s="9"/>
      <c r="COI4110" s="17"/>
      <c r="COJ4110" s="18"/>
      <c r="COO4110" s="9"/>
      <c r="COQ4110" s="17"/>
      <c r="COR4110" s="18"/>
      <c r="COW4110" s="9"/>
      <c r="COY4110" s="17"/>
      <c r="COZ4110" s="18"/>
      <c r="CPE4110" s="9"/>
      <c r="CPG4110" s="17"/>
      <c r="CPH4110" s="18"/>
      <c r="CPM4110" s="9"/>
      <c r="CPO4110" s="17"/>
      <c r="CPP4110" s="18"/>
      <c r="CPU4110" s="9"/>
      <c r="CPW4110" s="17"/>
      <c r="CPX4110" s="18"/>
      <c r="CQC4110" s="9"/>
      <c r="CQE4110" s="17"/>
      <c r="CQF4110" s="18"/>
      <c r="CQK4110" s="9"/>
      <c r="CQM4110" s="17"/>
      <c r="CQN4110" s="18"/>
      <c r="CQS4110" s="9"/>
      <c r="CQU4110" s="17"/>
      <c r="CQV4110" s="18"/>
      <c r="CRA4110" s="9"/>
      <c r="CRC4110" s="17"/>
      <c r="CRD4110" s="18"/>
      <c r="CRI4110" s="9"/>
      <c r="CRK4110" s="17"/>
      <c r="CRL4110" s="18"/>
      <c r="CRQ4110" s="9"/>
      <c r="CRS4110" s="17"/>
      <c r="CRT4110" s="18"/>
      <c r="CRY4110" s="9"/>
      <c r="CSA4110" s="17"/>
      <c r="CSB4110" s="18"/>
      <c r="CSG4110" s="9"/>
      <c r="CSI4110" s="17"/>
      <c r="CSJ4110" s="18"/>
      <c r="CSO4110" s="9"/>
      <c r="CSQ4110" s="17"/>
      <c r="CSR4110" s="18"/>
      <c r="CSW4110" s="9"/>
      <c r="CSY4110" s="17"/>
      <c r="CSZ4110" s="18"/>
      <c r="CTE4110" s="9"/>
      <c r="CTG4110" s="17"/>
      <c r="CTH4110" s="18"/>
      <c r="CTM4110" s="9"/>
      <c r="CTO4110" s="17"/>
      <c r="CTP4110" s="18"/>
      <c r="CTU4110" s="9"/>
      <c r="CTW4110" s="17"/>
      <c r="CTX4110" s="18"/>
      <c r="CUC4110" s="9"/>
      <c r="CUE4110" s="17"/>
      <c r="CUF4110" s="18"/>
      <c r="CUK4110" s="9"/>
      <c r="CUM4110" s="17"/>
      <c r="CUN4110" s="18"/>
      <c r="CUS4110" s="9"/>
      <c r="CUU4110" s="17"/>
      <c r="CUV4110" s="18"/>
      <c r="CVA4110" s="9"/>
      <c r="CVC4110" s="17"/>
      <c r="CVD4110" s="18"/>
      <c r="CVI4110" s="9"/>
      <c r="CVK4110" s="17"/>
      <c r="CVL4110" s="18"/>
      <c r="CVQ4110" s="9"/>
      <c r="CVS4110" s="17"/>
      <c r="CVT4110" s="18"/>
      <c r="CVY4110" s="9"/>
      <c r="CWA4110" s="17"/>
      <c r="CWB4110" s="18"/>
      <c r="CWG4110" s="9"/>
      <c r="CWI4110" s="17"/>
      <c r="CWJ4110" s="18"/>
      <c r="CWO4110" s="9"/>
      <c r="CWQ4110" s="17"/>
      <c r="CWR4110" s="18"/>
      <c r="CWW4110" s="9"/>
      <c r="CWY4110" s="17"/>
      <c r="CWZ4110" s="18"/>
      <c r="CXE4110" s="9"/>
      <c r="CXG4110" s="17"/>
      <c r="CXH4110" s="18"/>
      <c r="CXM4110" s="9"/>
      <c r="CXO4110" s="17"/>
      <c r="CXP4110" s="18"/>
      <c r="CXU4110" s="9"/>
      <c r="CXW4110" s="17"/>
      <c r="CXX4110" s="18"/>
      <c r="CYC4110" s="9"/>
      <c r="CYE4110" s="17"/>
      <c r="CYF4110" s="18"/>
      <c r="CYK4110" s="9"/>
      <c r="CYM4110" s="17"/>
      <c r="CYN4110" s="18"/>
      <c r="CYS4110" s="9"/>
      <c r="CYU4110" s="17"/>
      <c r="CYV4110" s="18"/>
      <c r="CZA4110" s="9"/>
      <c r="CZC4110" s="17"/>
      <c r="CZD4110" s="18"/>
      <c r="CZI4110" s="9"/>
      <c r="CZK4110" s="17"/>
      <c r="CZL4110" s="18"/>
      <c r="CZQ4110" s="9"/>
      <c r="CZS4110" s="17"/>
      <c r="CZT4110" s="18"/>
      <c r="CZY4110" s="9"/>
      <c r="DAA4110" s="17"/>
      <c r="DAB4110" s="18"/>
      <c r="DAG4110" s="9"/>
      <c r="DAI4110" s="17"/>
      <c r="DAJ4110" s="18"/>
      <c r="DAO4110" s="9"/>
      <c r="DAQ4110" s="17"/>
      <c r="DAR4110" s="18"/>
      <c r="DAW4110" s="9"/>
      <c r="DAY4110" s="17"/>
      <c r="DAZ4110" s="18"/>
      <c r="DBE4110" s="9"/>
      <c r="DBG4110" s="17"/>
      <c r="DBH4110" s="18"/>
      <c r="DBM4110" s="9"/>
      <c r="DBO4110" s="17"/>
      <c r="DBP4110" s="18"/>
      <c r="DBU4110" s="9"/>
      <c r="DBW4110" s="17"/>
      <c r="DBX4110" s="18"/>
      <c r="DCC4110" s="9"/>
      <c r="DCE4110" s="17"/>
      <c r="DCF4110" s="18"/>
      <c r="DCK4110" s="9"/>
      <c r="DCM4110" s="17"/>
      <c r="DCN4110" s="18"/>
      <c r="DCS4110" s="9"/>
      <c r="DCU4110" s="17"/>
      <c r="DCV4110" s="18"/>
      <c r="DDA4110" s="9"/>
      <c r="DDC4110" s="17"/>
      <c r="DDD4110" s="18"/>
      <c r="DDI4110" s="9"/>
      <c r="DDK4110" s="17"/>
      <c r="DDL4110" s="18"/>
      <c r="DDQ4110" s="9"/>
      <c r="DDS4110" s="17"/>
      <c r="DDT4110" s="18"/>
      <c r="DDY4110" s="9"/>
      <c r="DEA4110" s="17"/>
      <c r="DEB4110" s="18"/>
      <c r="DEG4110" s="9"/>
      <c r="DEI4110" s="17"/>
      <c r="DEJ4110" s="18"/>
      <c r="DEO4110" s="9"/>
      <c r="DEQ4110" s="17"/>
      <c r="DER4110" s="18"/>
      <c r="DEW4110" s="9"/>
      <c r="DEY4110" s="17"/>
      <c r="DEZ4110" s="18"/>
      <c r="DFE4110" s="9"/>
      <c r="DFG4110" s="17"/>
      <c r="DFH4110" s="18"/>
      <c r="DFM4110" s="9"/>
      <c r="DFO4110" s="17"/>
      <c r="DFP4110" s="18"/>
      <c r="DFU4110" s="9"/>
      <c r="DFW4110" s="17"/>
      <c r="DFX4110" s="18"/>
      <c r="DGC4110" s="9"/>
      <c r="DGE4110" s="17"/>
      <c r="DGF4110" s="18"/>
      <c r="DGK4110" s="9"/>
      <c r="DGM4110" s="17"/>
      <c r="DGN4110" s="18"/>
      <c r="DGS4110" s="9"/>
      <c r="DGU4110" s="17"/>
      <c r="DGV4110" s="18"/>
      <c r="DHA4110" s="9"/>
      <c r="DHC4110" s="17"/>
      <c r="DHD4110" s="18"/>
      <c r="DHI4110" s="9"/>
      <c r="DHK4110" s="17"/>
      <c r="DHL4110" s="18"/>
      <c r="DHQ4110" s="9"/>
      <c r="DHS4110" s="17"/>
      <c r="DHT4110" s="18"/>
      <c r="DHY4110" s="9"/>
      <c r="DIA4110" s="17"/>
      <c r="DIB4110" s="18"/>
      <c r="DIG4110" s="9"/>
      <c r="DII4110" s="17"/>
      <c r="DIJ4110" s="18"/>
      <c r="DIO4110" s="9"/>
      <c r="DIQ4110" s="17"/>
      <c r="DIR4110" s="18"/>
      <c r="DIW4110" s="9"/>
      <c r="DIY4110" s="17"/>
      <c r="DIZ4110" s="18"/>
      <c r="DJE4110" s="9"/>
      <c r="DJG4110" s="17"/>
      <c r="DJH4110" s="18"/>
      <c r="DJM4110" s="9"/>
      <c r="DJO4110" s="17"/>
      <c r="DJP4110" s="18"/>
      <c r="DJU4110" s="9"/>
      <c r="DJW4110" s="17"/>
      <c r="DJX4110" s="18"/>
      <c r="DKC4110" s="9"/>
      <c r="DKE4110" s="17"/>
      <c r="DKF4110" s="18"/>
      <c r="DKK4110" s="9"/>
      <c r="DKM4110" s="17"/>
      <c r="DKN4110" s="18"/>
      <c r="DKS4110" s="9"/>
      <c r="DKU4110" s="17"/>
      <c r="DKV4110" s="18"/>
      <c r="DLA4110" s="9"/>
      <c r="DLC4110" s="17"/>
      <c r="DLD4110" s="18"/>
      <c r="DLI4110" s="9"/>
      <c r="DLK4110" s="17"/>
      <c r="DLL4110" s="18"/>
      <c r="DLQ4110" s="9"/>
      <c r="DLS4110" s="17"/>
      <c r="DLT4110" s="18"/>
      <c r="DLY4110" s="9"/>
      <c r="DMA4110" s="17"/>
      <c r="DMB4110" s="18"/>
      <c r="DMG4110" s="9"/>
      <c r="DMI4110" s="17"/>
      <c r="DMJ4110" s="18"/>
      <c r="DMO4110" s="9"/>
      <c r="DMQ4110" s="17"/>
      <c r="DMR4110" s="18"/>
      <c r="DMW4110" s="9"/>
      <c r="DMY4110" s="17"/>
      <c r="DMZ4110" s="18"/>
      <c r="DNE4110" s="9"/>
      <c r="DNG4110" s="17"/>
      <c r="DNH4110" s="18"/>
      <c r="DNM4110" s="9"/>
      <c r="DNO4110" s="17"/>
      <c r="DNP4110" s="18"/>
      <c r="DNU4110" s="9"/>
      <c r="DNW4110" s="17"/>
      <c r="DNX4110" s="18"/>
      <c r="DOC4110" s="9"/>
      <c r="DOE4110" s="17"/>
      <c r="DOF4110" s="18"/>
      <c r="DOK4110" s="9"/>
      <c r="DOM4110" s="17"/>
      <c r="DON4110" s="18"/>
      <c r="DOS4110" s="9"/>
      <c r="DOU4110" s="17"/>
      <c r="DOV4110" s="18"/>
      <c r="DPA4110" s="9"/>
      <c r="DPC4110" s="17"/>
      <c r="DPD4110" s="18"/>
      <c r="DPI4110" s="9"/>
      <c r="DPK4110" s="17"/>
      <c r="DPL4110" s="18"/>
      <c r="DPQ4110" s="9"/>
      <c r="DPS4110" s="17"/>
      <c r="DPT4110" s="18"/>
      <c r="DPY4110" s="9"/>
      <c r="DQA4110" s="17"/>
      <c r="DQB4110" s="18"/>
      <c r="DQG4110" s="9"/>
      <c r="DQI4110" s="17"/>
      <c r="DQJ4110" s="18"/>
      <c r="DQO4110" s="9"/>
      <c r="DQQ4110" s="17"/>
      <c r="DQR4110" s="18"/>
      <c r="DQW4110" s="9"/>
      <c r="DQY4110" s="17"/>
      <c r="DQZ4110" s="18"/>
      <c r="DRE4110" s="9"/>
      <c r="DRG4110" s="17"/>
      <c r="DRH4110" s="18"/>
      <c r="DRM4110" s="9"/>
      <c r="DRO4110" s="17"/>
      <c r="DRP4110" s="18"/>
      <c r="DRU4110" s="9"/>
      <c r="DRW4110" s="17"/>
      <c r="DRX4110" s="18"/>
      <c r="DSC4110" s="9"/>
      <c r="DSE4110" s="17"/>
      <c r="DSF4110" s="18"/>
      <c r="DSK4110" s="9"/>
      <c r="DSM4110" s="17"/>
      <c r="DSN4110" s="18"/>
      <c r="DSS4110" s="9"/>
      <c r="DSU4110" s="17"/>
      <c r="DSV4110" s="18"/>
      <c r="DTA4110" s="9"/>
      <c r="DTC4110" s="17"/>
      <c r="DTD4110" s="18"/>
      <c r="DTI4110" s="9"/>
      <c r="DTK4110" s="17"/>
      <c r="DTL4110" s="18"/>
      <c r="DTQ4110" s="9"/>
      <c r="DTS4110" s="17"/>
      <c r="DTT4110" s="18"/>
      <c r="DTY4110" s="9"/>
      <c r="DUA4110" s="17"/>
      <c r="DUB4110" s="18"/>
      <c r="DUG4110" s="9"/>
      <c r="DUI4110" s="17"/>
      <c r="DUJ4110" s="18"/>
      <c r="DUO4110" s="9"/>
      <c r="DUQ4110" s="17"/>
      <c r="DUR4110" s="18"/>
      <c r="DUW4110" s="9"/>
      <c r="DUY4110" s="17"/>
      <c r="DUZ4110" s="18"/>
      <c r="DVE4110" s="9"/>
      <c r="DVG4110" s="17"/>
      <c r="DVH4110" s="18"/>
      <c r="DVM4110" s="9"/>
      <c r="DVO4110" s="17"/>
      <c r="DVP4110" s="18"/>
      <c r="DVU4110" s="9"/>
      <c r="DVW4110" s="17"/>
      <c r="DVX4110" s="18"/>
      <c r="DWC4110" s="9"/>
      <c r="DWE4110" s="17"/>
      <c r="DWF4110" s="18"/>
      <c r="DWK4110" s="9"/>
      <c r="DWM4110" s="17"/>
      <c r="DWN4110" s="18"/>
      <c r="DWS4110" s="9"/>
      <c r="DWU4110" s="17"/>
      <c r="DWV4110" s="18"/>
      <c r="DXA4110" s="9"/>
      <c r="DXC4110" s="17"/>
      <c r="DXD4110" s="18"/>
      <c r="DXI4110" s="9"/>
      <c r="DXK4110" s="17"/>
      <c r="DXL4110" s="18"/>
      <c r="DXQ4110" s="9"/>
      <c r="DXS4110" s="17"/>
      <c r="DXT4110" s="18"/>
      <c r="DXY4110" s="9"/>
      <c r="DYA4110" s="17"/>
      <c r="DYB4110" s="18"/>
      <c r="DYG4110" s="9"/>
      <c r="DYI4110" s="17"/>
      <c r="DYJ4110" s="18"/>
      <c r="DYO4110" s="9"/>
      <c r="DYQ4110" s="17"/>
      <c r="DYR4110" s="18"/>
      <c r="DYW4110" s="9"/>
      <c r="DYY4110" s="17"/>
      <c r="DYZ4110" s="18"/>
      <c r="DZE4110" s="9"/>
      <c r="DZG4110" s="17"/>
      <c r="DZH4110" s="18"/>
      <c r="DZM4110" s="9"/>
      <c r="DZO4110" s="17"/>
      <c r="DZP4110" s="18"/>
      <c r="DZU4110" s="9"/>
      <c r="DZW4110" s="17"/>
      <c r="DZX4110" s="18"/>
      <c r="EAC4110" s="9"/>
      <c r="EAE4110" s="17"/>
      <c r="EAF4110" s="18"/>
      <c r="EAK4110" s="9"/>
      <c r="EAM4110" s="17"/>
      <c r="EAN4110" s="18"/>
      <c r="EAS4110" s="9"/>
      <c r="EAU4110" s="17"/>
      <c r="EAV4110" s="18"/>
      <c r="EBA4110" s="9"/>
      <c r="EBC4110" s="17"/>
      <c r="EBD4110" s="18"/>
      <c r="EBI4110" s="9"/>
      <c r="EBK4110" s="17"/>
      <c r="EBL4110" s="18"/>
      <c r="EBQ4110" s="9"/>
      <c r="EBS4110" s="17"/>
      <c r="EBT4110" s="18"/>
      <c r="EBY4110" s="9"/>
      <c r="ECA4110" s="17"/>
      <c r="ECB4110" s="18"/>
      <c r="ECG4110" s="9"/>
      <c r="ECI4110" s="17"/>
      <c r="ECJ4110" s="18"/>
      <c r="ECO4110" s="9"/>
      <c r="ECQ4110" s="17"/>
      <c r="ECR4110" s="18"/>
      <c r="ECW4110" s="9"/>
      <c r="ECY4110" s="17"/>
      <c r="ECZ4110" s="18"/>
      <c r="EDE4110" s="9"/>
      <c r="EDG4110" s="17"/>
      <c r="EDH4110" s="18"/>
      <c r="EDM4110" s="9"/>
      <c r="EDO4110" s="17"/>
      <c r="EDP4110" s="18"/>
      <c r="EDU4110" s="9"/>
      <c r="EDW4110" s="17"/>
      <c r="EDX4110" s="18"/>
      <c r="EEC4110" s="9"/>
      <c r="EEE4110" s="17"/>
      <c r="EEF4110" s="18"/>
      <c r="EEK4110" s="9"/>
      <c r="EEM4110" s="17"/>
      <c r="EEN4110" s="18"/>
      <c r="EES4110" s="9"/>
      <c r="EEU4110" s="17"/>
      <c r="EEV4110" s="18"/>
      <c r="EFA4110" s="9"/>
      <c r="EFC4110" s="17"/>
      <c r="EFD4110" s="18"/>
      <c r="EFI4110" s="9"/>
      <c r="EFK4110" s="17"/>
      <c r="EFL4110" s="18"/>
      <c r="EFQ4110" s="9"/>
      <c r="EFS4110" s="17"/>
      <c r="EFT4110" s="18"/>
      <c r="EFY4110" s="9"/>
      <c r="EGA4110" s="17"/>
      <c r="EGB4110" s="18"/>
      <c r="EGG4110" s="9"/>
      <c r="EGI4110" s="17"/>
      <c r="EGJ4110" s="18"/>
      <c r="EGO4110" s="9"/>
      <c r="EGQ4110" s="17"/>
      <c r="EGR4110" s="18"/>
      <c r="EGW4110" s="9"/>
      <c r="EGY4110" s="17"/>
      <c r="EGZ4110" s="18"/>
      <c r="EHE4110" s="9"/>
      <c r="EHG4110" s="17"/>
      <c r="EHH4110" s="18"/>
      <c r="EHM4110" s="9"/>
      <c r="EHO4110" s="17"/>
      <c r="EHP4110" s="18"/>
      <c r="EHU4110" s="9"/>
      <c r="EHW4110" s="17"/>
      <c r="EHX4110" s="18"/>
      <c r="EIC4110" s="9"/>
      <c r="EIE4110" s="17"/>
      <c r="EIF4110" s="18"/>
      <c r="EIK4110" s="9"/>
      <c r="EIM4110" s="17"/>
      <c r="EIN4110" s="18"/>
      <c r="EIS4110" s="9"/>
      <c r="EIU4110" s="17"/>
      <c r="EIV4110" s="18"/>
      <c r="EJA4110" s="9"/>
      <c r="EJC4110" s="17"/>
      <c r="EJD4110" s="18"/>
      <c r="EJI4110" s="9"/>
      <c r="EJK4110" s="17"/>
      <c r="EJL4110" s="18"/>
      <c r="EJQ4110" s="9"/>
      <c r="EJS4110" s="17"/>
      <c r="EJT4110" s="18"/>
      <c r="EJY4110" s="9"/>
      <c r="EKA4110" s="17"/>
      <c r="EKB4110" s="18"/>
      <c r="EKG4110" s="9"/>
      <c r="EKI4110" s="17"/>
      <c r="EKJ4110" s="18"/>
      <c r="EKO4110" s="9"/>
      <c r="EKQ4110" s="17"/>
      <c r="EKR4110" s="18"/>
      <c r="EKW4110" s="9"/>
      <c r="EKY4110" s="17"/>
      <c r="EKZ4110" s="18"/>
      <c r="ELE4110" s="9"/>
      <c r="ELG4110" s="17"/>
      <c r="ELH4110" s="18"/>
      <c r="ELM4110" s="9"/>
      <c r="ELO4110" s="17"/>
      <c r="ELP4110" s="18"/>
      <c r="ELU4110" s="9"/>
      <c r="ELW4110" s="17"/>
      <c r="ELX4110" s="18"/>
      <c r="EMC4110" s="9"/>
      <c r="EME4110" s="17"/>
      <c r="EMF4110" s="18"/>
      <c r="EMK4110" s="9"/>
      <c r="EMM4110" s="17"/>
      <c r="EMN4110" s="18"/>
      <c r="EMS4110" s="9"/>
      <c r="EMU4110" s="17"/>
      <c r="EMV4110" s="18"/>
      <c r="ENA4110" s="9"/>
      <c r="ENC4110" s="17"/>
      <c r="END4110" s="18"/>
      <c r="ENI4110" s="9"/>
      <c r="ENK4110" s="17"/>
      <c r="ENL4110" s="18"/>
      <c r="ENQ4110" s="9"/>
      <c r="ENS4110" s="17"/>
      <c r="ENT4110" s="18"/>
      <c r="ENY4110" s="9"/>
      <c r="EOA4110" s="17"/>
      <c r="EOB4110" s="18"/>
      <c r="EOG4110" s="9"/>
      <c r="EOI4110" s="17"/>
      <c r="EOJ4110" s="18"/>
      <c r="EOO4110" s="9"/>
      <c r="EOQ4110" s="17"/>
      <c r="EOR4110" s="18"/>
      <c r="EOW4110" s="9"/>
      <c r="EOY4110" s="17"/>
      <c r="EOZ4110" s="18"/>
      <c r="EPE4110" s="9"/>
      <c r="EPG4110" s="17"/>
      <c r="EPH4110" s="18"/>
      <c r="EPM4110" s="9"/>
      <c r="EPO4110" s="17"/>
      <c r="EPP4110" s="18"/>
      <c r="EPU4110" s="9"/>
      <c r="EPW4110" s="17"/>
      <c r="EPX4110" s="18"/>
      <c r="EQC4110" s="9"/>
      <c r="EQE4110" s="17"/>
      <c r="EQF4110" s="18"/>
      <c r="EQK4110" s="9"/>
      <c r="EQM4110" s="17"/>
      <c r="EQN4110" s="18"/>
      <c r="EQS4110" s="9"/>
      <c r="EQU4110" s="17"/>
      <c r="EQV4110" s="18"/>
      <c r="ERA4110" s="9"/>
      <c r="ERC4110" s="17"/>
      <c r="ERD4110" s="18"/>
      <c r="ERI4110" s="9"/>
      <c r="ERK4110" s="17"/>
      <c r="ERL4110" s="18"/>
      <c r="ERQ4110" s="9"/>
      <c r="ERS4110" s="17"/>
      <c r="ERT4110" s="18"/>
      <c r="ERY4110" s="9"/>
      <c r="ESA4110" s="17"/>
      <c r="ESB4110" s="18"/>
      <c r="ESG4110" s="9"/>
      <c r="ESI4110" s="17"/>
      <c r="ESJ4110" s="18"/>
      <c r="ESO4110" s="9"/>
      <c r="ESQ4110" s="17"/>
      <c r="ESR4110" s="18"/>
      <c r="ESW4110" s="9"/>
      <c r="ESY4110" s="17"/>
      <c r="ESZ4110" s="18"/>
      <c r="ETE4110" s="9"/>
      <c r="ETG4110" s="17"/>
      <c r="ETH4110" s="18"/>
      <c r="ETM4110" s="9"/>
      <c r="ETO4110" s="17"/>
      <c r="ETP4110" s="18"/>
      <c r="ETU4110" s="9"/>
      <c r="ETW4110" s="17"/>
      <c r="ETX4110" s="18"/>
      <c r="EUC4110" s="9"/>
      <c r="EUE4110" s="17"/>
      <c r="EUF4110" s="18"/>
      <c r="EUK4110" s="9"/>
      <c r="EUM4110" s="17"/>
      <c r="EUN4110" s="18"/>
      <c r="EUS4110" s="9"/>
      <c r="EUU4110" s="17"/>
      <c r="EUV4110" s="18"/>
      <c r="EVA4110" s="9"/>
      <c r="EVC4110" s="17"/>
      <c r="EVD4110" s="18"/>
      <c r="EVI4110" s="9"/>
      <c r="EVK4110" s="17"/>
      <c r="EVL4110" s="18"/>
      <c r="EVQ4110" s="9"/>
      <c r="EVS4110" s="17"/>
      <c r="EVT4110" s="18"/>
      <c r="EVY4110" s="9"/>
      <c r="EWA4110" s="17"/>
      <c r="EWB4110" s="18"/>
      <c r="EWG4110" s="9"/>
      <c r="EWI4110" s="17"/>
      <c r="EWJ4110" s="18"/>
      <c r="EWO4110" s="9"/>
      <c r="EWQ4110" s="17"/>
      <c r="EWR4110" s="18"/>
      <c r="EWW4110" s="9"/>
      <c r="EWY4110" s="17"/>
      <c r="EWZ4110" s="18"/>
      <c r="EXE4110" s="9"/>
      <c r="EXG4110" s="17"/>
      <c r="EXH4110" s="18"/>
      <c r="EXM4110" s="9"/>
      <c r="EXO4110" s="17"/>
      <c r="EXP4110" s="18"/>
      <c r="EXU4110" s="9"/>
      <c r="EXW4110" s="17"/>
      <c r="EXX4110" s="18"/>
      <c r="EYC4110" s="9"/>
      <c r="EYE4110" s="17"/>
      <c r="EYF4110" s="18"/>
      <c r="EYK4110" s="9"/>
      <c r="EYM4110" s="17"/>
      <c r="EYN4110" s="18"/>
      <c r="EYS4110" s="9"/>
      <c r="EYU4110" s="17"/>
      <c r="EYV4110" s="18"/>
      <c r="EZA4110" s="9"/>
      <c r="EZC4110" s="17"/>
      <c r="EZD4110" s="18"/>
      <c r="EZI4110" s="9"/>
      <c r="EZK4110" s="17"/>
      <c r="EZL4110" s="18"/>
      <c r="EZQ4110" s="9"/>
      <c r="EZS4110" s="17"/>
      <c r="EZT4110" s="18"/>
      <c r="EZY4110" s="9"/>
      <c r="FAA4110" s="17"/>
      <c r="FAB4110" s="18"/>
      <c r="FAG4110" s="9"/>
      <c r="FAI4110" s="17"/>
      <c r="FAJ4110" s="18"/>
      <c r="FAO4110" s="9"/>
      <c r="FAQ4110" s="17"/>
      <c r="FAR4110" s="18"/>
      <c r="FAW4110" s="9"/>
      <c r="FAY4110" s="17"/>
      <c r="FAZ4110" s="18"/>
      <c r="FBE4110" s="9"/>
      <c r="FBG4110" s="17"/>
      <c r="FBH4110" s="18"/>
      <c r="FBM4110" s="9"/>
      <c r="FBO4110" s="17"/>
      <c r="FBP4110" s="18"/>
      <c r="FBU4110" s="9"/>
      <c r="FBW4110" s="17"/>
      <c r="FBX4110" s="18"/>
      <c r="FCC4110" s="9"/>
      <c r="FCE4110" s="17"/>
      <c r="FCF4110" s="18"/>
      <c r="FCK4110" s="9"/>
      <c r="FCM4110" s="17"/>
      <c r="FCN4110" s="18"/>
      <c r="FCS4110" s="9"/>
      <c r="FCU4110" s="17"/>
      <c r="FCV4110" s="18"/>
      <c r="FDA4110" s="9"/>
      <c r="FDC4110" s="17"/>
      <c r="FDD4110" s="18"/>
      <c r="FDI4110" s="9"/>
      <c r="FDK4110" s="17"/>
      <c r="FDL4110" s="18"/>
      <c r="FDQ4110" s="9"/>
      <c r="FDS4110" s="17"/>
      <c r="FDT4110" s="18"/>
      <c r="FDY4110" s="9"/>
      <c r="FEA4110" s="17"/>
      <c r="FEB4110" s="18"/>
      <c r="FEG4110" s="9"/>
      <c r="FEI4110" s="17"/>
      <c r="FEJ4110" s="18"/>
      <c r="FEO4110" s="9"/>
      <c r="FEQ4110" s="17"/>
      <c r="FER4110" s="18"/>
      <c r="FEW4110" s="9"/>
      <c r="FEY4110" s="17"/>
      <c r="FEZ4110" s="18"/>
      <c r="FFE4110" s="9"/>
      <c r="FFG4110" s="17"/>
      <c r="FFH4110" s="18"/>
      <c r="FFM4110" s="9"/>
      <c r="FFO4110" s="17"/>
      <c r="FFP4110" s="18"/>
      <c r="FFU4110" s="9"/>
      <c r="FFW4110" s="17"/>
      <c r="FFX4110" s="18"/>
      <c r="FGC4110" s="9"/>
      <c r="FGE4110" s="17"/>
      <c r="FGF4110" s="18"/>
      <c r="FGK4110" s="9"/>
      <c r="FGM4110" s="17"/>
      <c r="FGN4110" s="18"/>
      <c r="FGS4110" s="9"/>
      <c r="FGU4110" s="17"/>
      <c r="FGV4110" s="18"/>
      <c r="FHA4110" s="9"/>
      <c r="FHC4110" s="17"/>
      <c r="FHD4110" s="18"/>
      <c r="FHI4110" s="9"/>
      <c r="FHK4110" s="17"/>
      <c r="FHL4110" s="18"/>
      <c r="FHQ4110" s="9"/>
      <c r="FHS4110" s="17"/>
      <c r="FHT4110" s="18"/>
      <c r="FHY4110" s="9"/>
      <c r="FIA4110" s="17"/>
      <c r="FIB4110" s="18"/>
      <c r="FIG4110" s="9"/>
      <c r="FII4110" s="17"/>
      <c r="FIJ4110" s="18"/>
      <c r="FIO4110" s="9"/>
      <c r="FIQ4110" s="17"/>
      <c r="FIR4110" s="18"/>
      <c r="FIW4110" s="9"/>
      <c r="FIY4110" s="17"/>
      <c r="FIZ4110" s="18"/>
      <c r="FJE4110" s="9"/>
      <c r="FJG4110" s="17"/>
      <c r="FJH4110" s="18"/>
      <c r="FJM4110" s="9"/>
      <c r="FJO4110" s="17"/>
      <c r="FJP4110" s="18"/>
      <c r="FJU4110" s="9"/>
      <c r="FJW4110" s="17"/>
      <c r="FJX4110" s="18"/>
      <c r="FKC4110" s="9"/>
      <c r="FKE4110" s="17"/>
      <c r="FKF4110" s="18"/>
      <c r="FKK4110" s="9"/>
      <c r="FKM4110" s="17"/>
      <c r="FKN4110" s="18"/>
      <c r="FKS4110" s="9"/>
      <c r="FKU4110" s="17"/>
      <c r="FKV4110" s="18"/>
      <c r="FLA4110" s="9"/>
      <c r="FLC4110" s="17"/>
      <c r="FLD4110" s="18"/>
      <c r="FLI4110" s="9"/>
      <c r="FLK4110" s="17"/>
      <c r="FLL4110" s="18"/>
      <c r="FLQ4110" s="9"/>
      <c r="FLS4110" s="17"/>
      <c r="FLT4110" s="18"/>
      <c r="FLY4110" s="9"/>
      <c r="FMA4110" s="17"/>
      <c r="FMB4110" s="18"/>
      <c r="FMG4110" s="9"/>
      <c r="FMI4110" s="17"/>
      <c r="FMJ4110" s="18"/>
      <c r="FMO4110" s="9"/>
      <c r="FMQ4110" s="17"/>
      <c r="FMR4110" s="18"/>
      <c r="FMW4110" s="9"/>
      <c r="FMY4110" s="17"/>
      <c r="FMZ4110" s="18"/>
      <c r="FNE4110" s="9"/>
      <c r="FNG4110" s="17"/>
      <c r="FNH4110" s="18"/>
      <c r="FNM4110" s="9"/>
      <c r="FNO4110" s="17"/>
      <c r="FNP4110" s="18"/>
      <c r="FNU4110" s="9"/>
      <c r="FNW4110" s="17"/>
      <c r="FNX4110" s="18"/>
      <c r="FOC4110" s="9"/>
      <c r="FOE4110" s="17"/>
      <c r="FOF4110" s="18"/>
      <c r="FOK4110" s="9"/>
      <c r="FOM4110" s="17"/>
      <c r="FON4110" s="18"/>
      <c r="FOS4110" s="9"/>
      <c r="FOU4110" s="17"/>
      <c r="FOV4110" s="18"/>
      <c r="FPA4110" s="9"/>
      <c r="FPC4110" s="17"/>
      <c r="FPD4110" s="18"/>
      <c r="FPI4110" s="9"/>
      <c r="FPK4110" s="17"/>
      <c r="FPL4110" s="18"/>
      <c r="FPQ4110" s="9"/>
      <c r="FPS4110" s="17"/>
      <c r="FPT4110" s="18"/>
      <c r="FPY4110" s="9"/>
      <c r="FQA4110" s="17"/>
      <c r="FQB4110" s="18"/>
      <c r="FQG4110" s="9"/>
      <c r="FQI4110" s="17"/>
      <c r="FQJ4110" s="18"/>
      <c r="FQO4110" s="9"/>
      <c r="FQQ4110" s="17"/>
      <c r="FQR4110" s="18"/>
      <c r="FQW4110" s="9"/>
      <c r="FQY4110" s="17"/>
      <c r="FQZ4110" s="18"/>
      <c r="FRE4110" s="9"/>
      <c r="FRG4110" s="17"/>
      <c r="FRH4110" s="18"/>
      <c r="FRM4110" s="9"/>
      <c r="FRO4110" s="17"/>
      <c r="FRP4110" s="18"/>
      <c r="FRU4110" s="9"/>
      <c r="FRW4110" s="17"/>
      <c r="FRX4110" s="18"/>
      <c r="FSC4110" s="9"/>
      <c r="FSE4110" s="17"/>
      <c r="FSF4110" s="18"/>
      <c r="FSK4110" s="9"/>
      <c r="FSM4110" s="17"/>
      <c r="FSN4110" s="18"/>
      <c r="FSS4110" s="9"/>
      <c r="FSU4110" s="17"/>
      <c r="FSV4110" s="18"/>
      <c r="FTA4110" s="9"/>
      <c r="FTC4110" s="17"/>
      <c r="FTD4110" s="18"/>
      <c r="FTI4110" s="9"/>
      <c r="FTK4110" s="17"/>
      <c r="FTL4110" s="18"/>
      <c r="FTQ4110" s="9"/>
      <c r="FTS4110" s="17"/>
      <c r="FTT4110" s="18"/>
      <c r="FTY4110" s="9"/>
      <c r="FUA4110" s="17"/>
      <c r="FUB4110" s="18"/>
      <c r="FUG4110" s="9"/>
      <c r="FUI4110" s="17"/>
      <c r="FUJ4110" s="18"/>
      <c r="FUO4110" s="9"/>
      <c r="FUQ4110" s="17"/>
      <c r="FUR4110" s="18"/>
      <c r="FUW4110" s="9"/>
      <c r="FUY4110" s="17"/>
      <c r="FUZ4110" s="18"/>
      <c r="FVE4110" s="9"/>
      <c r="FVG4110" s="17"/>
      <c r="FVH4110" s="18"/>
      <c r="FVM4110" s="9"/>
      <c r="FVO4110" s="17"/>
      <c r="FVP4110" s="18"/>
      <c r="FVU4110" s="9"/>
      <c r="FVW4110" s="17"/>
      <c r="FVX4110" s="18"/>
      <c r="FWC4110" s="9"/>
      <c r="FWE4110" s="17"/>
      <c r="FWF4110" s="18"/>
      <c r="FWK4110" s="9"/>
      <c r="FWM4110" s="17"/>
      <c r="FWN4110" s="18"/>
      <c r="FWS4110" s="9"/>
      <c r="FWU4110" s="17"/>
      <c r="FWV4110" s="18"/>
      <c r="FXA4110" s="9"/>
      <c r="FXC4110" s="17"/>
      <c r="FXD4110" s="18"/>
      <c r="FXI4110" s="9"/>
      <c r="FXK4110" s="17"/>
      <c r="FXL4110" s="18"/>
      <c r="FXQ4110" s="9"/>
      <c r="FXS4110" s="17"/>
      <c r="FXT4110" s="18"/>
      <c r="FXY4110" s="9"/>
      <c r="FYA4110" s="17"/>
      <c r="FYB4110" s="18"/>
      <c r="FYG4110" s="9"/>
      <c r="FYI4110" s="17"/>
      <c r="FYJ4110" s="18"/>
      <c r="FYO4110" s="9"/>
      <c r="FYQ4110" s="17"/>
      <c r="FYR4110" s="18"/>
      <c r="FYW4110" s="9"/>
      <c r="FYY4110" s="17"/>
      <c r="FYZ4110" s="18"/>
      <c r="FZE4110" s="9"/>
      <c r="FZG4110" s="17"/>
      <c r="FZH4110" s="18"/>
      <c r="FZM4110" s="9"/>
      <c r="FZO4110" s="17"/>
      <c r="FZP4110" s="18"/>
      <c r="FZU4110" s="9"/>
      <c r="FZW4110" s="17"/>
      <c r="FZX4110" s="18"/>
      <c r="GAC4110" s="9"/>
      <c r="GAE4110" s="17"/>
      <c r="GAF4110" s="18"/>
      <c r="GAK4110" s="9"/>
      <c r="GAM4110" s="17"/>
      <c r="GAN4110" s="18"/>
      <c r="GAS4110" s="9"/>
      <c r="GAU4110" s="17"/>
      <c r="GAV4110" s="18"/>
      <c r="GBA4110" s="9"/>
      <c r="GBC4110" s="17"/>
      <c r="GBD4110" s="18"/>
      <c r="GBI4110" s="9"/>
      <c r="GBK4110" s="17"/>
      <c r="GBL4110" s="18"/>
      <c r="GBQ4110" s="9"/>
      <c r="GBS4110" s="17"/>
      <c r="GBT4110" s="18"/>
      <c r="GBY4110" s="9"/>
      <c r="GCA4110" s="17"/>
      <c r="GCB4110" s="18"/>
      <c r="GCG4110" s="9"/>
      <c r="GCI4110" s="17"/>
      <c r="GCJ4110" s="18"/>
      <c r="GCO4110" s="9"/>
      <c r="GCQ4110" s="17"/>
      <c r="GCR4110" s="18"/>
      <c r="GCW4110" s="9"/>
      <c r="GCY4110" s="17"/>
      <c r="GCZ4110" s="18"/>
      <c r="GDE4110" s="9"/>
      <c r="GDG4110" s="17"/>
      <c r="GDH4110" s="18"/>
      <c r="GDM4110" s="9"/>
      <c r="GDO4110" s="17"/>
      <c r="GDP4110" s="18"/>
      <c r="GDU4110" s="9"/>
      <c r="GDW4110" s="17"/>
      <c r="GDX4110" s="18"/>
      <c r="GEC4110" s="9"/>
      <c r="GEE4110" s="17"/>
      <c r="GEF4110" s="18"/>
      <c r="GEK4110" s="9"/>
      <c r="GEM4110" s="17"/>
      <c r="GEN4110" s="18"/>
      <c r="GES4110" s="9"/>
      <c r="GEU4110" s="17"/>
      <c r="GEV4110" s="18"/>
      <c r="GFA4110" s="9"/>
      <c r="GFC4110" s="17"/>
      <c r="GFD4110" s="18"/>
      <c r="GFI4110" s="9"/>
      <c r="GFK4110" s="17"/>
      <c r="GFL4110" s="18"/>
      <c r="GFQ4110" s="9"/>
      <c r="GFS4110" s="17"/>
      <c r="GFT4110" s="18"/>
      <c r="GFY4110" s="9"/>
      <c r="GGA4110" s="17"/>
      <c r="GGB4110" s="18"/>
      <c r="GGG4110" s="9"/>
      <c r="GGI4110" s="17"/>
      <c r="GGJ4110" s="18"/>
      <c r="GGO4110" s="9"/>
      <c r="GGQ4110" s="17"/>
      <c r="GGR4110" s="18"/>
      <c r="GGW4110" s="9"/>
      <c r="GGY4110" s="17"/>
      <c r="GGZ4110" s="18"/>
      <c r="GHE4110" s="9"/>
      <c r="GHG4110" s="17"/>
      <c r="GHH4110" s="18"/>
      <c r="GHM4110" s="9"/>
      <c r="GHO4110" s="17"/>
      <c r="GHP4110" s="18"/>
      <c r="GHU4110" s="9"/>
      <c r="GHW4110" s="17"/>
      <c r="GHX4110" s="18"/>
      <c r="GIC4110" s="9"/>
      <c r="GIE4110" s="17"/>
      <c r="GIF4110" s="18"/>
      <c r="GIK4110" s="9"/>
      <c r="GIM4110" s="17"/>
      <c r="GIN4110" s="18"/>
      <c r="GIS4110" s="9"/>
      <c r="GIU4110" s="17"/>
      <c r="GIV4110" s="18"/>
      <c r="GJA4110" s="9"/>
      <c r="GJC4110" s="17"/>
      <c r="GJD4110" s="18"/>
      <c r="GJI4110" s="9"/>
      <c r="GJK4110" s="17"/>
      <c r="GJL4110" s="18"/>
      <c r="GJQ4110" s="9"/>
      <c r="GJS4110" s="17"/>
      <c r="GJT4110" s="18"/>
      <c r="GJY4110" s="9"/>
      <c r="GKA4110" s="17"/>
      <c r="GKB4110" s="18"/>
      <c r="GKG4110" s="9"/>
      <c r="GKI4110" s="17"/>
      <c r="GKJ4110" s="18"/>
      <c r="GKO4110" s="9"/>
      <c r="GKQ4110" s="17"/>
      <c r="GKR4110" s="18"/>
      <c r="GKW4110" s="9"/>
      <c r="GKY4110" s="17"/>
      <c r="GKZ4110" s="18"/>
      <c r="GLE4110" s="9"/>
      <c r="GLG4110" s="17"/>
      <c r="GLH4110" s="18"/>
      <c r="GLM4110" s="9"/>
      <c r="GLO4110" s="17"/>
      <c r="GLP4110" s="18"/>
      <c r="GLU4110" s="9"/>
      <c r="GLW4110" s="17"/>
      <c r="GLX4110" s="18"/>
      <c r="GMC4110" s="9"/>
      <c r="GME4110" s="17"/>
      <c r="GMF4110" s="18"/>
      <c r="GMK4110" s="9"/>
      <c r="GMM4110" s="17"/>
      <c r="GMN4110" s="18"/>
      <c r="GMS4110" s="9"/>
      <c r="GMU4110" s="17"/>
      <c r="GMV4110" s="18"/>
      <c r="GNA4110" s="9"/>
      <c r="GNC4110" s="17"/>
      <c r="GND4110" s="18"/>
      <c r="GNI4110" s="9"/>
      <c r="GNK4110" s="17"/>
      <c r="GNL4110" s="18"/>
      <c r="GNQ4110" s="9"/>
      <c r="GNS4110" s="17"/>
      <c r="GNT4110" s="18"/>
      <c r="GNY4110" s="9"/>
      <c r="GOA4110" s="17"/>
      <c r="GOB4110" s="18"/>
      <c r="GOG4110" s="9"/>
      <c r="GOI4110" s="17"/>
      <c r="GOJ4110" s="18"/>
      <c r="GOO4110" s="9"/>
      <c r="GOQ4110" s="17"/>
      <c r="GOR4110" s="18"/>
      <c r="GOW4110" s="9"/>
      <c r="GOY4110" s="17"/>
      <c r="GOZ4110" s="18"/>
      <c r="GPE4110" s="9"/>
      <c r="GPG4110" s="17"/>
      <c r="GPH4110" s="18"/>
      <c r="GPM4110" s="9"/>
      <c r="GPO4110" s="17"/>
      <c r="GPP4110" s="18"/>
      <c r="GPU4110" s="9"/>
      <c r="GPW4110" s="17"/>
      <c r="GPX4110" s="18"/>
      <c r="GQC4110" s="9"/>
      <c r="GQE4110" s="17"/>
      <c r="GQF4110" s="18"/>
      <c r="GQK4110" s="9"/>
      <c r="GQM4110" s="17"/>
      <c r="GQN4110" s="18"/>
      <c r="GQS4110" s="9"/>
      <c r="GQU4110" s="17"/>
      <c r="GQV4110" s="18"/>
      <c r="GRA4110" s="9"/>
      <c r="GRC4110" s="17"/>
      <c r="GRD4110" s="18"/>
      <c r="GRI4110" s="9"/>
      <c r="GRK4110" s="17"/>
      <c r="GRL4110" s="18"/>
      <c r="GRQ4110" s="9"/>
      <c r="GRS4110" s="17"/>
      <c r="GRT4110" s="18"/>
      <c r="GRY4110" s="9"/>
      <c r="GSA4110" s="17"/>
      <c r="GSB4110" s="18"/>
      <c r="GSG4110" s="9"/>
      <c r="GSI4110" s="17"/>
      <c r="GSJ4110" s="18"/>
      <c r="GSO4110" s="9"/>
      <c r="GSQ4110" s="17"/>
      <c r="GSR4110" s="18"/>
      <c r="GSW4110" s="9"/>
      <c r="GSY4110" s="17"/>
      <c r="GSZ4110" s="18"/>
      <c r="GTE4110" s="9"/>
      <c r="GTG4110" s="17"/>
      <c r="GTH4110" s="18"/>
      <c r="GTM4110" s="9"/>
      <c r="GTO4110" s="17"/>
      <c r="GTP4110" s="18"/>
      <c r="GTU4110" s="9"/>
      <c r="GTW4110" s="17"/>
      <c r="GTX4110" s="18"/>
      <c r="GUC4110" s="9"/>
      <c r="GUE4110" s="17"/>
      <c r="GUF4110" s="18"/>
      <c r="GUK4110" s="9"/>
      <c r="GUM4110" s="17"/>
      <c r="GUN4110" s="18"/>
      <c r="GUS4110" s="9"/>
      <c r="GUU4110" s="17"/>
      <c r="GUV4110" s="18"/>
      <c r="GVA4110" s="9"/>
      <c r="GVC4110" s="17"/>
      <c r="GVD4110" s="18"/>
      <c r="GVI4110" s="9"/>
      <c r="GVK4110" s="17"/>
      <c r="GVL4110" s="18"/>
      <c r="GVQ4110" s="9"/>
      <c r="GVS4110" s="17"/>
      <c r="GVT4110" s="18"/>
      <c r="GVY4110" s="9"/>
      <c r="GWA4110" s="17"/>
      <c r="GWB4110" s="18"/>
      <c r="GWG4110" s="9"/>
      <c r="GWI4110" s="17"/>
      <c r="GWJ4110" s="18"/>
      <c r="GWO4110" s="9"/>
      <c r="GWQ4110" s="17"/>
      <c r="GWR4110" s="18"/>
      <c r="GWW4110" s="9"/>
      <c r="GWY4110" s="17"/>
      <c r="GWZ4110" s="18"/>
      <c r="GXE4110" s="9"/>
      <c r="GXG4110" s="17"/>
      <c r="GXH4110" s="18"/>
      <c r="GXM4110" s="9"/>
      <c r="GXO4110" s="17"/>
      <c r="GXP4110" s="18"/>
      <c r="GXU4110" s="9"/>
      <c r="GXW4110" s="17"/>
      <c r="GXX4110" s="18"/>
      <c r="GYC4110" s="9"/>
      <c r="GYE4110" s="17"/>
      <c r="GYF4110" s="18"/>
      <c r="GYK4110" s="9"/>
      <c r="GYM4110" s="17"/>
      <c r="GYN4110" s="18"/>
      <c r="GYS4110" s="9"/>
      <c r="GYU4110" s="17"/>
      <c r="GYV4110" s="18"/>
      <c r="GZA4110" s="9"/>
      <c r="GZC4110" s="17"/>
      <c r="GZD4110" s="18"/>
      <c r="GZI4110" s="9"/>
      <c r="GZK4110" s="17"/>
      <c r="GZL4110" s="18"/>
      <c r="GZQ4110" s="9"/>
      <c r="GZS4110" s="17"/>
      <c r="GZT4110" s="18"/>
      <c r="GZY4110" s="9"/>
      <c r="HAA4110" s="17"/>
      <c r="HAB4110" s="18"/>
      <c r="HAG4110" s="9"/>
      <c r="HAI4110" s="17"/>
      <c r="HAJ4110" s="18"/>
      <c r="HAO4110" s="9"/>
      <c r="HAQ4110" s="17"/>
      <c r="HAR4110" s="18"/>
      <c r="HAW4110" s="9"/>
      <c r="HAY4110" s="17"/>
      <c r="HAZ4110" s="18"/>
      <c r="HBE4110" s="9"/>
      <c r="HBG4110" s="17"/>
      <c r="HBH4110" s="18"/>
      <c r="HBM4110" s="9"/>
      <c r="HBO4110" s="17"/>
      <c r="HBP4110" s="18"/>
      <c r="HBU4110" s="9"/>
      <c r="HBW4110" s="17"/>
      <c r="HBX4110" s="18"/>
      <c r="HCC4110" s="9"/>
      <c r="HCE4110" s="17"/>
      <c r="HCF4110" s="18"/>
      <c r="HCK4110" s="9"/>
      <c r="HCM4110" s="17"/>
      <c r="HCN4110" s="18"/>
      <c r="HCS4110" s="9"/>
      <c r="HCU4110" s="17"/>
      <c r="HCV4110" s="18"/>
      <c r="HDA4110" s="9"/>
      <c r="HDC4110" s="17"/>
      <c r="HDD4110" s="18"/>
      <c r="HDI4110" s="9"/>
      <c r="HDK4110" s="17"/>
      <c r="HDL4110" s="18"/>
      <c r="HDQ4110" s="9"/>
      <c r="HDS4110" s="17"/>
      <c r="HDT4110" s="18"/>
      <c r="HDY4110" s="9"/>
      <c r="HEA4110" s="17"/>
      <c r="HEB4110" s="18"/>
      <c r="HEG4110" s="9"/>
      <c r="HEI4110" s="17"/>
      <c r="HEJ4110" s="18"/>
      <c r="HEO4110" s="9"/>
      <c r="HEQ4110" s="17"/>
      <c r="HER4110" s="18"/>
      <c r="HEW4110" s="9"/>
      <c r="HEY4110" s="17"/>
      <c r="HEZ4110" s="18"/>
      <c r="HFE4110" s="9"/>
      <c r="HFG4110" s="17"/>
      <c r="HFH4110" s="18"/>
      <c r="HFM4110" s="9"/>
      <c r="HFO4110" s="17"/>
      <c r="HFP4110" s="18"/>
      <c r="HFU4110" s="9"/>
      <c r="HFW4110" s="17"/>
      <c r="HFX4110" s="18"/>
      <c r="HGC4110" s="9"/>
      <c r="HGE4110" s="17"/>
      <c r="HGF4110" s="18"/>
      <c r="HGK4110" s="9"/>
      <c r="HGM4110" s="17"/>
      <c r="HGN4110" s="18"/>
      <c r="HGS4110" s="9"/>
      <c r="HGU4110" s="17"/>
      <c r="HGV4110" s="18"/>
      <c r="HHA4110" s="9"/>
      <c r="HHC4110" s="17"/>
      <c r="HHD4110" s="18"/>
      <c r="HHI4110" s="9"/>
      <c r="HHK4110" s="17"/>
      <c r="HHL4110" s="18"/>
      <c r="HHQ4110" s="9"/>
      <c r="HHS4110" s="17"/>
      <c r="HHT4110" s="18"/>
      <c r="HHY4110" s="9"/>
      <c r="HIA4110" s="17"/>
      <c r="HIB4110" s="18"/>
      <c r="HIG4110" s="9"/>
      <c r="HII4110" s="17"/>
      <c r="HIJ4110" s="18"/>
      <c r="HIO4110" s="9"/>
      <c r="HIQ4110" s="17"/>
      <c r="HIR4110" s="18"/>
      <c r="HIW4110" s="9"/>
      <c r="HIY4110" s="17"/>
      <c r="HIZ4110" s="18"/>
      <c r="HJE4110" s="9"/>
      <c r="HJG4110" s="17"/>
      <c r="HJH4110" s="18"/>
      <c r="HJM4110" s="9"/>
      <c r="HJO4110" s="17"/>
      <c r="HJP4110" s="18"/>
      <c r="HJU4110" s="9"/>
      <c r="HJW4110" s="17"/>
      <c r="HJX4110" s="18"/>
      <c r="HKC4110" s="9"/>
      <c r="HKE4110" s="17"/>
      <c r="HKF4110" s="18"/>
      <c r="HKK4110" s="9"/>
      <c r="HKM4110" s="17"/>
      <c r="HKN4110" s="18"/>
      <c r="HKS4110" s="9"/>
      <c r="HKU4110" s="17"/>
      <c r="HKV4110" s="18"/>
      <c r="HLA4110" s="9"/>
      <c r="HLC4110" s="17"/>
      <c r="HLD4110" s="18"/>
      <c r="HLI4110" s="9"/>
      <c r="HLK4110" s="17"/>
      <c r="HLL4110" s="18"/>
      <c r="HLQ4110" s="9"/>
      <c r="HLS4110" s="17"/>
      <c r="HLT4110" s="18"/>
      <c r="HLY4110" s="9"/>
      <c r="HMA4110" s="17"/>
      <c r="HMB4110" s="18"/>
      <c r="HMG4110" s="9"/>
      <c r="HMI4110" s="17"/>
      <c r="HMJ4110" s="18"/>
      <c r="HMO4110" s="9"/>
      <c r="HMQ4110" s="17"/>
      <c r="HMR4110" s="18"/>
      <c r="HMW4110" s="9"/>
      <c r="HMY4110" s="17"/>
      <c r="HMZ4110" s="18"/>
      <c r="HNE4110" s="9"/>
      <c r="HNG4110" s="17"/>
      <c r="HNH4110" s="18"/>
      <c r="HNM4110" s="9"/>
      <c r="HNO4110" s="17"/>
      <c r="HNP4110" s="18"/>
      <c r="HNU4110" s="9"/>
      <c r="HNW4110" s="17"/>
      <c r="HNX4110" s="18"/>
      <c r="HOC4110" s="9"/>
      <c r="HOE4110" s="17"/>
      <c r="HOF4110" s="18"/>
      <c r="HOK4110" s="9"/>
      <c r="HOM4110" s="17"/>
      <c r="HON4110" s="18"/>
      <c r="HOS4110" s="9"/>
      <c r="HOU4110" s="17"/>
      <c r="HOV4110" s="18"/>
      <c r="HPA4110" s="9"/>
      <c r="HPC4110" s="17"/>
      <c r="HPD4110" s="18"/>
      <c r="HPI4110" s="9"/>
      <c r="HPK4110" s="17"/>
      <c r="HPL4110" s="18"/>
      <c r="HPQ4110" s="9"/>
      <c r="HPS4110" s="17"/>
      <c r="HPT4110" s="18"/>
      <c r="HPY4110" s="9"/>
      <c r="HQA4110" s="17"/>
      <c r="HQB4110" s="18"/>
      <c r="HQG4110" s="9"/>
      <c r="HQI4110" s="17"/>
      <c r="HQJ4110" s="18"/>
      <c r="HQO4110" s="9"/>
      <c r="HQQ4110" s="17"/>
      <c r="HQR4110" s="18"/>
      <c r="HQW4110" s="9"/>
      <c r="HQY4110" s="17"/>
      <c r="HQZ4110" s="18"/>
      <c r="HRE4110" s="9"/>
      <c r="HRG4110" s="17"/>
      <c r="HRH4110" s="18"/>
      <c r="HRM4110" s="9"/>
      <c r="HRO4110" s="17"/>
      <c r="HRP4110" s="18"/>
      <c r="HRU4110" s="9"/>
      <c r="HRW4110" s="17"/>
      <c r="HRX4110" s="18"/>
      <c r="HSC4110" s="9"/>
      <c r="HSE4110" s="17"/>
      <c r="HSF4110" s="18"/>
      <c r="HSK4110" s="9"/>
      <c r="HSM4110" s="17"/>
      <c r="HSN4110" s="18"/>
      <c r="HSS4110" s="9"/>
      <c r="HSU4110" s="17"/>
      <c r="HSV4110" s="18"/>
      <c r="HTA4110" s="9"/>
      <c r="HTC4110" s="17"/>
      <c r="HTD4110" s="18"/>
      <c r="HTI4110" s="9"/>
      <c r="HTK4110" s="17"/>
      <c r="HTL4110" s="18"/>
      <c r="HTQ4110" s="9"/>
      <c r="HTS4110" s="17"/>
      <c r="HTT4110" s="18"/>
      <c r="HTY4110" s="9"/>
      <c r="HUA4110" s="17"/>
      <c r="HUB4110" s="18"/>
      <c r="HUG4110" s="9"/>
      <c r="HUI4110" s="17"/>
      <c r="HUJ4110" s="18"/>
      <c r="HUO4110" s="9"/>
      <c r="HUQ4110" s="17"/>
      <c r="HUR4110" s="18"/>
      <c r="HUW4110" s="9"/>
      <c r="HUY4110" s="17"/>
      <c r="HUZ4110" s="18"/>
      <c r="HVE4110" s="9"/>
      <c r="HVG4110" s="17"/>
      <c r="HVH4110" s="18"/>
      <c r="HVM4110" s="9"/>
      <c r="HVO4110" s="17"/>
      <c r="HVP4110" s="18"/>
      <c r="HVU4110" s="9"/>
      <c r="HVW4110" s="17"/>
      <c r="HVX4110" s="18"/>
      <c r="HWC4110" s="9"/>
      <c r="HWE4110" s="17"/>
      <c r="HWF4110" s="18"/>
      <c r="HWK4110" s="9"/>
      <c r="HWM4110" s="17"/>
      <c r="HWN4110" s="18"/>
      <c r="HWS4110" s="9"/>
      <c r="HWU4110" s="17"/>
      <c r="HWV4110" s="18"/>
      <c r="HXA4110" s="9"/>
      <c r="HXC4110" s="17"/>
      <c r="HXD4110" s="18"/>
      <c r="HXI4110" s="9"/>
      <c r="HXK4110" s="17"/>
      <c r="HXL4110" s="18"/>
      <c r="HXQ4110" s="9"/>
      <c r="HXS4110" s="17"/>
      <c r="HXT4110" s="18"/>
      <c r="HXY4110" s="9"/>
      <c r="HYA4110" s="17"/>
      <c r="HYB4110" s="18"/>
      <c r="HYG4110" s="9"/>
      <c r="HYI4110" s="17"/>
      <c r="HYJ4110" s="18"/>
      <c r="HYO4110" s="9"/>
      <c r="HYQ4110" s="17"/>
      <c r="HYR4110" s="18"/>
      <c r="HYW4110" s="9"/>
      <c r="HYY4110" s="17"/>
      <c r="HYZ4110" s="18"/>
      <c r="HZE4110" s="9"/>
      <c r="HZG4110" s="17"/>
      <c r="HZH4110" s="18"/>
      <c r="HZM4110" s="9"/>
      <c r="HZO4110" s="17"/>
      <c r="HZP4110" s="18"/>
      <c r="HZU4110" s="9"/>
      <c r="HZW4110" s="17"/>
      <c r="HZX4110" s="18"/>
      <c r="IAC4110" s="9"/>
      <c r="IAE4110" s="17"/>
      <c r="IAF4110" s="18"/>
      <c r="IAK4110" s="9"/>
      <c r="IAM4110" s="17"/>
      <c r="IAN4110" s="18"/>
      <c r="IAS4110" s="9"/>
      <c r="IAU4110" s="17"/>
      <c r="IAV4110" s="18"/>
      <c r="IBA4110" s="9"/>
      <c r="IBC4110" s="17"/>
      <c r="IBD4110" s="18"/>
      <c r="IBI4110" s="9"/>
      <c r="IBK4110" s="17"/>
      <c r="IBL4110" s="18"/>
      <c r="IBQ4110" s="9"/>
      <c r="IBS4110" s="17"/>
      <c r="IBT4110" s="18"/>
      <c r="IBY4110" s="9"/>
      <c r="ICA4110" s="17"/>
      <c r="ICB4110" s="18"/>
      <c r="ICG4110" s="9"/>
      <c r="ICI4110" s="17"/>
      <c r="ICJ4110" s="18"/>
      <c r="ICO4110" s="9"/>
      <c r="ICQ4110" s="17"/>
      <c r="ICR4110" s="18"/>
      <c r="ICW4110" s="9"/>
      <c r="ICY4110" s="17"/>
      <c r="ICZ4110" s="18"/>
      <c r="IDE4110" s="9"/>
      <c r="IDG4110" s="17"/>
      <c r="IDH4110" s="18"/>
      <c r="IDM4110" s="9"/>
      <c r="IDO4110" s="17"/>
      <c r="IDP4110" s="18"/>
      <c r="IDU4110" s="9"/>
      <c r="IDW4110" s="17"/>
      <c r="IDX4110" s="18"/>
      <c r="IEC4110" s="9"/>
      <c r="IEE4110" s="17"/>
      <c r="IEF4110" s="18"/>
      <c r="IEK4110" s="9"/>
      <c r="IEM4110" s="17"/>
      <c r="IEN4110" s="18"/>
      <c r="IES4110" s="9"/>
      <c r="IEU4110" s="17"/>
      <c r="IEV4110" s="18"/>
      <c r="IFA4110" s="9"/>
      <c r="IFC4110" s="17"/>
      <c r="IFD4110" s="18"/>
      <c r="IFI4110" s="9"/>
      <c r="IFK4110" s="17"/>
      <c r="IFL4110" s="18"/>
      <c r="IFQ4110" s="9"/>
      <c r="IFS4110" s="17"/>
      <c r="IFT4110" s="18"/>
      <c r="IFY4110" s="9"/>
      <c r="IGA4110" s="17"/>
      <c r="IGB4110" s="18"/>
      <c r="IGG4110" s="9"/>
      <c r="IGI4110" s="17"/>
      <c r="IGJ4110" s="18"/>
      <c r="IGO4110" s="9"/>
      <c r="IGQ4110" s="17"/>
      <c r="IGR4110" s="18"/>
      <c r="IGW4110" s="9"/>
      <c r="IGY4110" s="17"/>
      <c r="IGZ4110" s="18"/>
      <c r="IHE4110" s="9"/>
      <c r="IHG4110" s="17"/>
      <c r="IHH4110" s="18"/>
      <c r="IHM4110" s="9"/>
      <c r="IHO4110" s="17"/>
      <c r="IHP4110" s="18"/>
      <c r="IHU4110" s="9"/>
      <c r="IHW4110" s="17"/>
      <c r="IHX4110" s="18"/>
      <c r="IIC4110" s="9"/>
      <c r="IIE4110" s="17"/>
      <c r="IIF4110" s="18"/>
      <c r="IIK4110" s="9"/>
      <c r="IIM4110" s="17"/>
      <c r="IIN4110" s="18"/>
      <c r="IIS4110" s="9"/>
      <c r="IIU4110" s="17"/>
      <c r="IIV4110" s="18"/>
      <c r="IJA4110" s="9"/>
      <c r="IJC4110" s="17"/>
      <c r="IJD4110" s="18"/>
      <c r="IJI4110" s="9"/>
      <c r="IJK4110" s="17"/>
      <c r="IJL4110" s="18"/>
      <c r="IJQ4110" s="9"/>
      <c r="IJS4110" s="17"/>
      <c r="IJT4110" s="18"/>
      <c r="IJY4110" s="9"/>
      <c r="IKA4110" s="17"/>
      <c r="IKB4110" s="18"/>
      <c r="IKG4110" s="9"/>
      <c r="IKI4110" s="17"/>
      <c r="IKJ4110" s="18"/>
      <c r="IKO4110" s="9"/>
      <c r="IKQ4110" s="17"/>
      <c r="IKR4110" s="18"/>
      <c r="IKW4110" s="9"/>
      <c r="IKY4110" s="17"/>
      <c r="IKZ4110" s="18"/>
      <c r="ILE4110" s="9"/>
      <c r="ILG4110" s="17"/>
      <c r="ILH4110" s="18"/>
      <c r="ILM4110" s="9"/>
      <c r="ILO4110" s="17"/>
      <c r="ILP4110" s="18"/>
      <c r="ILU4110" s="9"/>
      <c r="ILW4110" s="17"/>
      <c r="ILX4110" s="18"/>
      <c r="IMC4110" s="9"/>
      <c r="IME4110" s="17"/>
      <c r="IMF4110" s="18"/>
      <c r="IMK4110" s="9"/>
      <c r="IMM4110" s="17"/>
      <c r="IMN4110" s="18"/>
      <c r="IMS4110" s="9"/>
      <c r="IMU4110" s="17"/>
      <c r="IMV4110" s="18"/>
      <c r="INA4110" s="9"/>
      <c r="INC4110" s="17"/>
      <c r="IND4110" s="18"/>
      <c r="INI4110" s="9"/>
      <c r="INK4110" s="17"/>
      <c r="INL4110" s="18"/>
      <c r="INQ4110" s="9"/>
      <c r="INS4110" s="17"/>
      <c r="INT4110" s="18"/>
      <c r="INY4110" s="9"/>
      <c r="IOA4110" s="17"/>
      <c r="IOB4110" s="18"/>
      <c r="IOG4110" s="9"/>
      <c r="IOI4110" s="17"/>
      <c r="IOJ4110" s="18"/>
      <c r="IOO4110" s="9"/>
      <c r="IOQ4110" s="17"/>
      <c r="IOR4110" s="18"/>
      <c r="IOW4110" s="9"/>
      <c r="IOY4110" s="17"/>
      <c r="IOZ4110" s="18"/>
      <c r="IPE4110" s="9"/>
      <c r="IPG4110" s="17"/>
      <c r="IPH4110" s="18"/>
      <c r="IPM4110" s="9"/>
      <c r="IPO4110" s="17"/>
      <c r="IPP4110" s="18"/>
      <c r="IPU4110" s="9"/>
      <c r="IPW4110" s="17"/>
      <c r="IPX4110" s="18"/>
      <c r="IQC4110" s="9"/>
      <c r="IQE4110" s="17"/>
      <c r="IQF4110" s="18"/>
      <c r="IQK4110" s="9"/>
      <c r="IQM4110" s="17"/>
      <c r="IQN4110" s="18"/>
      <c r="IQS4110" s="9"/>
      <c r="IQU4110" s="17"/>
      <c r="IQV4110" s="18"/>
      <c r="IRA4110" s="9"/>
      <c r="IRC4110" s="17"/>
      <c r="IRD4110" s="18"/>
      <c r="IRI4110" s="9"/>
      <c r="IRK4110" s="17"/>
      <c r="IRL4110" s="18"/>
      <c r="IRQ4110" s="9"/>
      <c r="IRS4110" s="17"/>
      <c r="IRT4110" s="18"/>
      <c r="IRY4110" s="9"/>
      <c r="ISA4110" s="17"/>
      <c r="ISB4110" s="18"/>
      <c r="ISG4110" s="9"/>
      <c r="ISI4110" s="17"/>
      <c r="ISJ4110" s="18"/>
      <c r="ISO4110" s="9"/>
      <c r="ISQ4110" s="17"/>
      <c r="ISR4110" s="18"/>
      <c r="ISW4110" s="9"/>
      <c r="ISY4110" s="17"/>
      <c r="ISZ4110" s="18"/>
      <c r="ITE4110" s="9"/>
      <c r="ITG4110" s="17"/>
      <c r="ITH4110" s="18"/>
      <c r="ITM4110" s="9"/>
      <c r="ITO4110" s="17"/>
      <c r="ITP4110" s="18"/>
      <c r="ITU4110" s="9"/>
      <c r="ITW4110" s="17"/>
      <c r="ITX4110" s="18"/>
      <c r="IUC4110" s="9"/>
      <c r="IUE4110" s="17"/>
      <c r="IUF4110" s="18"/>
      <c r="IUK4110" s="9"/>
      <c r="IUM4110" s="17"/>
      <c r="IUN4110" s="18"/>
      <c r="IUS4110" s="9"/>
      <c r="IUU4110" s="17"/>
      <c r="IUV4110" s="18"/>
      <c r="IVA4110" s="9"/>
      <c r="IVC4110" s="17"/>
      <c r="IVD4110" s="18"/>
      <c r="IVI4110" s="9"/>
      <c r="IVK4110" s="17"/>
      <c r="IVL4110" s="18"/>
      <c r="IVQ4110" s="9"/>
      <c r="IVS4110" s="17"/>
      <c r="IVT4110" s="18"/>
      <c r="IVY4110" s="9"/>
      <c r="IWA4110" s="17"/>
      <c r="IWB4110" s="18"/>
      <c r="IWG4110" s="9"/>
      <c r="IWI4110" s="17"/>
      <c r="IWJ4110" s="18"/>
      <c r="IWO4110" s="9"/>
      <c r="IWQ4110" s="17"/>
      <c r="IWR4110" s="18"/>
      <c r="IWW4110" s="9"/>
      <c r="IWY4110" s="17"/>
      <c r="IWZ4110" s="18"/>
      <c r="IXE4110" s="9"/>
      <c r="IXG4110" s="17"/>
      <c r="IXH4110" s="18"/>
      <c r="IXM4110" s="9"/>
      <c r="IXO4110" s="17"/>
      <c r="IXP4110" s="18"/>
      <c r="IXU4110" s="9"/>
      <c r="IXW4110" s="17"/>
      <c r="IXX4110" s="18"/>
      <c r="IYC4110" s="9"/>
      <c r="IYE4110" s="17"/>
      <c r="IYF4110" s="18"/>
      <c r="IYK4110" s="9"/>
      <c r="IYM4110" s="17"/>
      <c r="IYN4110" s="18"/>
      <c r="IYS4110" s="9"/>
      <c r="IYU4110" s="17"/>
      <c r="IYV4110" s="18"/>
      <c r="IZA4110" s="9"/>
      <c r="IZC4110" s="17"/>
      <c r="IZD4110" s="18"/>
      <c r="IZI4110" s="9"/>
      <c r="IZK4110" s="17"/>
      <c r="IZL4110" s="18"/>
      <c r="IZQ4110" s="9"/>
      <c r="IZS4110" s="17"/>
      <c r="IZT4110" s="18"/>
      <c r="IZY4110" s="9"/>
      <c r="JAA4110" s="17"/>
      <c r="JAB4110" s="18"/>
      <c r="JAG4110" s="9"/>
      <c r="JAI4110" s="17"/>
      <c r="JAJ4110" s="18"/>
      <c r="JAO4110" s="9"/>
      <c r="JAQ4110" s="17"/>
      <c r="JAR4110" s="18"/>
      <c r="JAW4110" s="9"/>
      <c r="JAY4110" s="17"/>
      <c r="JAZ4110" s="18"/>
      <c r="JBE4110" s="9"/>
      <c r="JBG4110" s="17"/>
      <c r="JBH4110" s="18"/>
      <c r="JBM4110" s="9"/>
      <c r="JBO4110" s="17"/>
      <c r="JBP4110" s="18"/>
      <c r="JBU4110" s="9"/>
      <c r="JBW4110" s="17"/>
      <c r="JBX4110" s="18"/>
      <c r="JCC4110" s="9"/>
      <c r="JCE4110" s="17"/>
      <c r="JCF4110" s="18"/>
      <c r="JCK4110" s="9"/>
      <c r="JCM4110" s="17"/>
      <c r="JCN4110" s="18"/>
      <c r="JCS4110" s="9"/>
      <c r="JCU4110" s="17"/>
      <c r="JCV4110" s="18"/>
      <c r="JDA4110" s="9"/>
      <c r="JDC4110" s="17"/>
      <c r="JDD4110" s="18"/>
      <c r="JDI4110" s="9"/>
      <c r="JDK4110" s="17"/>
      <c r="JDL4110" s="18"/>
      <c r="JDQ4110" s="9"/>
      <c r="JDS4110" s="17"/>
      <c r="JDT4110" s="18"/>
      <c r="JDY4110" s="9"/>
      <c r="JEA4110" s="17"/>
      <c r="JEB4110" s="18"/>
      <c r="JEG4110" s="9"/>
      <c r="JEI4110" s="17"/>
      <c r="JEJ4110" s="18"/>
      <c r="JEO4110" s="9"/>
      <c r="JEQ4110" s="17"/>
      <c r="JER4110" s="18"/>
      <c r="JEW4110" s="9"/>
      <c r="JEY4110" s="17"/>
      <c r="JEZ4110" s="18"/>
      <c r="JFE4110" s="9"/>
      <c r="JFG4110" s="17"/>
      <c r="JFH4110" s="18"/>
      <c r="JFM4110" s="9"/>
      <c r="JFO4110" s="17"/>
      <c r="JFP4110" s="18"/>
      <c r="JFU4110" s="9"/>
      <c r="JFW4110" s="17"/>
      <c r="JFX4110" s="18"/>
      <c r="JGC4110" s="9"/>
      <c r="JGE4110" s="17"/>
      <c r="JGF4110" s="18"/>
      <c r="JGK4110" s="9"/>
      <c r="JGM4110" s="17"/>
      <c r="JGN4110" s="18"/>
      <c r="JGS4110" s="9"/>
      <c r="JGU4110" s="17"/>
      <c r="JGV4110" s="18"/>
      <c r="JHA4110" s="9"/>
      <c r="JHC4110" s="17"/>
      <c r="JHD4110" s="18"/>
      <c r="JHI4110" s="9"/>
      <c r="JHK4110" s="17"/>
      <c r="JHL4110" s="18"/>
      <c r="JHQ4110" s="9"/>
      <c r="JHS4110" s="17"/>
      <c r="JHT4110" s="18"/>
      <c r="JHY4110" s="9"/>
      <c r="JIA4110" s="17"/>
      <c r="JIB4110" s="18"/>
      <c r="JIG4110" s="9"/>
      <c r="JII4110" s="17"/>
      <c r="JIJ4110" s="18"/>
      <c r="JIO4110" s="9"/>
      <c r="JIQ4110" s="17"/>
      <c r="JIR4110" s="18"/>
      <c r="JIW4110" s="9"/>
      <c r="JIY4110" s="17"/>
      <c r="JIZ4110" s="18"/>
      <c r="JJE4110" s="9"/>
      <c r="JJG4110" s="17"/>
      <c r="JJH4110" s="18"/>
      <c r="JJM4110" s="9"/>
      <c r="JJO4110" s="17"/>
      <c r="JJP4110" s="18"/>
      <c r="JJU4110" s="9"/>
      <c r="JJW4110" s="17"/>
      <c r="JJX4110" s="18"/>
      <c r="JKC4110" s="9"/>
      <c r="JKE4110" s="17"/>
      <c r="JKF4110" s="18"/>
      <c r="JKK4110" s="9"/>
      <c r="JKM4110" s="17"/>
      <c r="JKN4110" s="18"/>
      <c r="JKS4110" s="9"/>
      <c r="JKU4110" s="17"/>
      <c r="JKV4110" s="18"/>
      <c r="JLA4110" s="9"/>
      <c r="JLC4110" s="17"/>
      <c r="JLD4110" s="18"/>
      <c r="JLI4110" s="9"/>
      <c r="JLK4110" s="17"/>
      <c r="JLL4110" s="18"/>
      <c r="JLQ4110" s="9"/>
      <c r="JLS4110" s="17"/>
      <c r="JLT4110" s="18"/>
      <c r="JLY4110" s="9"/>
      <c r="JMA4110" s="17"/>
      <c r="JMB4110" s="18"/>
      <c r="JMG4110" s="9"/>
      <c r="JMI4110" s="17"/>
      <c r="JMJ4110" s="18"/>
      <c r="JMO4110" s="9"/>
      <c r="JMQ4110" s="17"/>
      <c r="JMR4110" s="18"/>
      <c r="JMW4110" s="9"/>
      <c r="JMY4110" s="17"/>
      <c r="JMZ4110" s="18"/>
      <c r="JNE4110" s="9"/>
      <c r="JNG4110" s="17"/>
      <c r="JNH4110" s="18"/>
      <c r="JNM4110" s="9"/>
      <c r="JNO4110" s="17"/>
      <c r="JNP4110" s="18"/>
      <c r="JNU4110" s="9"/>
      <c r="JNW4110" s="17"/>
      <c r="JNX4110" s="18"/>
      <c r="JOC4110" s="9"/>
      <c r="JOE4110" s="17"/>
      <c r="JOF4110" s="18"/>
      <c r="JOK4110" s="9"/>
      <c r="JOM4110" s="17"/>
      <c r="JON4110" s="18"/>
      <c r="JOS4110" s="9"/>
      <c r="JOU4110" s="17"/>
      <c r="JOV4110" s="18"/>
      <c r="JPA4110" s="9"/>
      <c r="JPC4110" s="17"/>
      <c r="JPD4110" s="18"/>
      <c r="JPI4110" s="9"/>
      <c r="JPK4110" s="17"/>
      <c r="JPL4110" s="18"/>
      <c r="JPQ4110" s="9"/>
      <c r="JPS4110" s="17"/>
      <c r="JPT4110" s="18"/>
      <c r="JPY4110" s="9"/>
      <c r="JQA4110" s="17"/>
      <c r="JQB4110" s="18"/>
      <c r="JQG4110" s="9"/>
      <c r="JQI4110" s="17"/>
      <c r="JQJ4110" s="18"/>
      <c r="JQO4110" s="9"/>
      <c r="JQQ4110" s="17"/>
      <c r="JQR4110" s="18"/>
      <c r="JQW4110" s="9"/>
      <c r="JQY4110" s="17"/>
      <c r="JQZ4110" s="18"/>
      <c r="JRE4110" s="9"/>
      <c r="JRG4110" s="17"/>
      <c r="JRH4110" s="18"/>
      <c r="JRM4110" s="9"/>
      <c r="JRO4110" s="17"/>
      <c r="JRP4110" s="18"/>
      <c r="JRU4110" s="9"/>
      <c r="JRW4110" s="17"/>
      <c r="JRX4110" s="18"/>
      <c r="JSC4110" s="9"/>
      <c r="JSE4110" s="17"/>
      <c r="JSF4110" s="18"/>
      <c r="JSK4110" s="9"/>
      <c r="JSM4110" s="17"/>
      <c r="JSN4110" s="18"/>
      <c r="JSS4110" s="9"/>
      <c r="JSU4110" s="17"/>
      <c r="JSV4110" s="18"/>
      <c r="JTA4110" s="9"/>
      <c r="JTC4110" s="17"/>
      <c r="JTD4110" s="18"/>
      <c r="JTI4110" s="9"/>
      <c r="JTK4110" s="17"/>
      <c r="JTL4110" s="18"/>
      <c r="JTQ4110" s="9"/>
      <c r="JTS4110" s="17"/>
      <c r="JTT4110" s="18"/>
      <c r="JTY4110" s="9"/>
      <c r="JUA4110" s="17"/>
      <c r="JUB4110" s="18"/>
      <c r="JUG4110" s="9"/>
      <c r="JUI4110" s="17"/>
      <c r="JUJ4110" s="18"/>
      <c r="JUO4110" s="9"/>
      <c r="JUQ4110" s="17"/>
      <c r="JUR4110" s="18"/>
      <c r="JUW4110" s="9"/>
      <c r="JUY4110" s="17"/>
      <c r="JUZ4110" s="18"/>
      <c r="JVE4110" s="9"/>
      <c r="JVG4110" s="17"/>
      <c r="JVH4110" s="18"/>
      <c r="JVM4110" s="9"/>
      <c r="JVO4110" s="17"/>
      <c r="JVP4110" s="18"/>
      <c r="JVU4110" s="9"/>
      <c r="JVW4110" s="17"/>
      <c r="JVX4110" s="18"/>
      <c r="JWC4110" s="9"/>
      <c r="JWE4110" s="17"/>
      <c r="JWF4110" s="18"/>
      <c r="JWK4110" s="9"/>
      <c r="JWM4110" s="17"/>
      <c r="JWN4110" s="18"/>
      <c r="JWS4110" s="9"/>
      <c r="JWU4110" s="17"/>
      <c r="JWV4110" s="18"/>
      <c r="JXA4110" s="9"/>
      <c r="JXC4110" s="17"/>
      <c r="JXD4110" s="18"/>
      <c r="JXI4110" s="9"/>
      <c r="JXK4110" s="17"/>
      <c r="JXL4110" s="18"/>
      <c r="JXQ4110" s="9"/>
      <c r="JXS4110" s="17"/>
      <c r="JXT4110" s="18"/>
      <c r="JXY4110" s="9"/>
      <c r="JYA4110" s="17"/>
      <c r="JYB4110" s="18"/>
      <c r="JYG4110" s="9"/>
      <c r="JYI4110" s="17"/>
      <c r="JYJ4110" s="18"/>
      <c r="JYO4110" s="9"/>
      <c r="JYQ4110" s="17"/>
      <c r="JYR4110" s="18"/>
      <c r="JYW4110" s="9"/>
      <c r="JYY4110" s="17"/>
      <c r="JYZ4110" s="18"/>
      <c r="JZE4110" s="9"/>
      <c r="JZG4110" s="17"/>
      <c r="JZH4110" s="18"/>
      <c r="JZM4110" s="9"/>
      <c r="JZO4110" s="17"/>
      <c r="JZP4110" s="18"/>
      <c r="JZU4110" s="9"/>
      <c r="JZW4110" s="17"/>
      <c r="JZX4110" s="18"/>
      <c r="KAC4110" s="9"/>
      <c r="KAE4110" s="17"/>
      <c r="KAF4110" s="18"/>
      <c r="KAK4110" s="9"/>
      <c r="KAM4110" s="17"/>
      <c r="KAN4110" s="18"/>
      <c r="KAS4110" s="9"/>
      <c r="KAU4110" s="17"/>
      <c r="KAV4110" s="18"/>
      <c r="KBA4110" s="9"/>
      <c r="KBC4110" s="17"/>
      <c r="KBD4110" s="18"/>
      <c r="KBI4110" s="9"/>
      <c r="KBK4110" s="17"/>
      <c r="KBL4110" s="18"/>
      <c r="KBQ4110" s="9"/>
      <c r="KBS4110" s="17"/>
      <c r="KBT4110" s="18"/>
      <c r="KBY4110" s="9"/>
      <c r="KCA4110" s="17"/>
      <c r="KCB4110" s="18"/>
      <c r="KCG4110" s="9"/>
      <c r="KCI4110" s="17"/>
      <c r="KCJ4110" s="18"/>
      <c r="KCO4110" s="9"/>
      <c r="KCQ4110" s="17"/>
      <c r="KCR4110" s="18"/>
      <c r="KCW4110" s="9"/>
      <c r="KCY4110" s="17"/>
      <c r="KCZ4110" s="18"/>
      <c r="KDE4110" s="9"/>
      <c r="KDG4110" s="17"/>
      <c r="KDH4110" s="18"/>
      <c r="KDM4110" s="9"/>
      <c r="KDO4110" s="17"/>
      <c r="KDP4110" s="18"/>
      <c r="KDU4110" s="9"/>
      <c r="KDW4110" s="17"/>
      <c r="KDX4110" s="18"/>
      <c r="KEC4110" s="9"/>
      <c r="KEE4110" s="17"/>
      <c r="KEF4110" s="18"/>
      <c r="KEK4110" s="9"/>
      <c r="KEM4110" s="17"/>
      <c r="KEN4110" s="18"/>
      <c r="KES4110" s="9"/>
      <c r="KEU4110" s="17"/>
      <c r="KEV4110" s="18"/>
      <c r="KFA4110" s="9"/>
      <c r="KFC4110" s="17"/>
      <c r="KFD4110" s="18"/>
      <c r="KFI4110" s="9"/>
      <c r="KFK4110" s="17"/>
      <c r="KFL4110" s="18"/>
      <c r="KFQ4110" s="9"/>
      <c r="KFS4110" s="17"/>
      <c r="KFT4110" s="18"/>
      <c r="KFY4110" s="9"/>
      <c r="KGA4110" s="17"/>
      <c r="KGB4110" s="18"/>
      <c r="KGG4110" s="9"/>
      <c r="KGI4110" s="17"/>
      <c r="KGJ4110" s="18"/>
      <c r="KGO4110" s="9"/>
      <c r="KGQ4110" s="17"/>
      <c r="KGR4110" s="18"/>
      <c r="KGW4110" s="9"/>
      <c r="KGY4110" s="17"/>
      <c r="KGZ4110" s="18"/>
      <c r="KHE4110" s="9"/>
      <c r="KHG4110" s="17"/>
      <c r="KHH4110" s="18"/>
      <c r="KHM4110" s="9"/>
      <c r="KHO4110" s="17"/>
      <c r="KHP4110" s="18"/>
      <c r="KHU4110" s="9"/>
      <c r="KHW4110" s="17"/>
      <c r="KHX4110" s="18"/>
      <c r="KIC4110" s="9"/>
      <c r="KIE4110" s="17"/>
      <c r="KIF4110" s="18"/>
      <c r="KIK4110" s="9"/>
      <c r="KIM4110" s="17"/>
      <c r="KIN4110" s="18"/>
      <c r="KIS4110" s="9"/>
      <c r="KIU4110" s="17"/>
      <c r="KIV4110" s="18"/>
      <c r="KJA4110" s="9"/>
      <c r="KJC4110" s="17"/>
      <c r="KJD4110" s="18"/>
      <c r="KJI4110" s="9"/>
      <c r="KJK4110" s="17"/>
      <c r="KJL4110" s="18"/>
      <c r="KJQ4110" s="9"/>
      <c r="KJS4110" s="17"/>
      <c r="KJT4110" s="18"/>
      <c r="KJY4110" s="9"/>
      <c r="KKA4110" s="17"/>
      <c r="KKB4110" s="18"/>
      <c r="KKG4110" s="9"/>
      <c r="KKI4110" s="17"/>
      <c r="KKJ4110" s="18"/>
      <c r="KKO4110" s="9"/>
      <c r="KKQ4110" s="17"/>
      <c r="KKR4110" s="18"/>
      <c r="KKW4110" s="9"/>
      <c r="KKY4110" s="17"/>
      <c r="KKZ4110" s="18"/>
      <c r="KLE4110" s="9"/>
      <c r="KLG4110" s="17"/>
      <c r="KLH4110" s="18"/>
      <c r="KLM4110" s="9"/>
      <c r="KLO4110" s="17"/>
      <c r="KLP4110" s="18"/>
      <c r="KLU4110" s="9"/>
      <c r="KLW4110" s="17"/>
      <c r="KLX4110" s="18"/>
      <c r="KMC4110" s="9"/>
      <c r="KME4110" s="17"/>
      <c r="KMF4110" s="18"/>
      <c r="KMK4110" s="9"/>
      <c r="KMM4110" s="17"/>
      <c r="KMN4110" s="18"/>
      <c r="KMS4110" s="9"/>
      <c r="KMU4110" s="17"/>
      <c r="KMV4110" s="18"/>
      <c r="KNA4110" s="9"/>
      <c r="KNC4110" s="17"/>
      <c r="KND4110" s="18"/>
      <c r="KNI4110" s="9"/>
      <c r="KNK4110" s="17"/>
      <c r="KNL4110" s="18"/>
      <c r="KNQ4110" s="9"/>
      <c r="KNS4110" s="17"/>
      <c r="KNT4110" s="18"/>
      <c r="KNY4110" s="9"/>
      <c r="KOA4110" s="17"/>
      <c r="KOB4110" s="18"/>
      <c r="KOG4110" s="9"/>
      <c r="KOI4110" s="17"/>
      <c r="KOJ4110" s="18"/>
      <c r="KOO4110" s="9"/>
      <c r="KOQ4110" s="17"/>
      <c r="KOR4110" s="18"/>
      <c r="KOW4110" s="9"/>
      <c r="KOY4110" s="17"/>
      <c r="KOZ4110" s="18"/>
      <c r="KPE4110" s="9"/>
      <c r="KPG4110" s="17"/>
      <c r="KPH4110" s="18"/>
      <c r="KPM4110" s="9"/>
      <c r="KPO4110" s="17"/>
      <c r="KPP4110" s="18"/>
      <c r="KPU4110" s="9"/>
      <c r="KPW4110" s="17"/>
      <c r="KPX4110" s="18"/>
      <c r="KQC4110" s="9"/>
      <c r="KQE4110" s="17"/>
      <c r="KQF4110" s="18"/>
      <c r="KQK4110" s="9"/>
      <c r="KQM4110" s="17"/>
      <c r="KQN4110" s="18"/>
      <c r="KQS4110" s="9"/>
      <c r="KQU4110" s="17"/>
      <c r="KQV4110" s="18"/>
      <c r="KRA4110" s="9"/>
      <c r="KRC4110" s="17"/>
      <c r="KRD4110" s="18"/>
      <c r="KRI4110" s="9"/>
      <c r="KRK4110" s="17"/>
      <c r="KRL4110" s="18"/>
      <c r="KRQ4110" s="9"/>
      <c r="KRS4110" s="17"/>
      <c r="KRT4110" s="18"/>
      <c r="KRY4110" s="9"/>
      <c r="KSA4110" s="17"/>
      <c r="KSB4110" s="18"/>
      <c r="KSG4110" s="9"/>
      <c r="KSI4110" s="17"/>
      <c r="KSJ4110" s="18"/>
      <c r="KSO4110" s="9"/>
      <c r="KSQ4110" s="17"/>
      <c r="KSR4110" s="18"/>
      <c r="KSW4110" s="9"/>
      <c r="KSY4110" s="17"/>
      <c r="KSZ4110" s="18"/>
      <c r="KTE4110" s="9"/>
      <c r="KTG4110" s="17"/>
      <c r="KTH4110" s="18"/>
      <c r="KTM4110" s="9"/>
      <c r="KTO4110" s="17"/>
      <c r="KTP4110" s="18"/>
      <c r="KTU4110" s="9"/>
      <c r="KTW4110" s="17"/>
      <c r="KTX4110" s="18"/>
      <c r="KUC4110" s="9"/>
      <c r="KUE4110" s="17"/>
      <c r="KUF4110" s="18"/>
      <c r="KUK4110" s="9"/>
      <c r="KUM4110" s="17"/>
      <c r="KUN4110" s="18"/>
      <c r="KUS4110" s="9"/>
      <c r="KUU4110" s="17"/>
      <c r="KUV4110" s="18"/>
      <c r="KVA4110" s="9"/>
      <c r="KVC4110" s="17"/>
      <c r="KVD4110" s="18"/>
      <c r="KVI4110" s="9"/>
      <c r="KVK4110" s="17"/>
      <c r="KVL4110" s="18"/>
      <c r="KVQ4110" s="9"/>
      <c r="KVS4110" s="17"/>
      <c r="KVT4110" s="18"/>
      <c r="KVY4110" s="9"/>
      <c r="KWA4110" s="17"/>
      <c r="KWB4110" s="18"/>
      <c r="KWG4110" s="9"/>
      <c r="KWI4110" s="17"/>
      <c r="KWJ4110" s="18"/>
      <c r="KWO4110" s="9"/>
      <c r="KWQ4110" s="17"/>
      <c r="KWR4110" s="18"/>
      <c r="KWW4110" s="9"/>
      <c r="KWY4110" s="17"/>
      <c r="KWZ4110" s="18"/>
      <c r="KXE4110" s="9"/>
      <c r="KXG4110" s="17"/>
      <c r="KXH4110" s="18"/>
      <c r="KXM4110" s="9"/>
      <c r="KXO4110" s="17"/>
      <c r="KXP4110" s="18"/>
      <c r="KXU4110" s="9"/>
      <c r="KXW4110" s="17"/>
      <c r="KXX4110" s="18"/>
      <c r="KYC4110" s="9"/>
      <c r="KYE4110" s="17"/>
      <c r="KYF4110" s="18"/>
      <c r="KYK4110" s="9"/>
      <c r="KYM4110" s="17"/>
      <c r="KYN4110" s="18"/>
      <c r="KYS4110" s="9"/>
      <c r="KYU4110" s="17"/>
      <c r="KYV4110" s="18"/>
      <c r="KZA4110" s="9"/>
      <c r="KZC4110" s="17"/>
      <c r="KZD4110" s="18"/>
      <c r="KZI4110" s="9"/>
      <c r="KZK4110" s="17"/>
      <c r="KZL4110" s="18"/>
      <c r="KZQ4110" s="9"/>
      <c r="KZS4110" s="17"/>
      <c r="KZT4110" s="18"/>
      <c r="KZY4110" s="9"/>
      <c r="LAA4110" s="17"/>
      <c r="LAB4110" s="18"/>
      <c r="LAG4110" s="9"/>
      <c r="LAI4110" s="17"/>
      <c r="LAJ4110" s="18"/>
      <c r="LAO4110" s="9"/>
      <c r="LAQ4110" s="17"/>
      <c r="LAR4110" s="18"/>
      <c r="LAW4110" s="9"/>
      <c r="LAY4110" s="17"/>
      <c r="LAZ4110" s="18"/>
      <c r="LBE4110" s="9"/>
      <c r="LBG4110" s="17"/>
      <c r="LBH4110" s="18"/>
      <c r="LBM4110" s="9"/>
      <c r="LBO4110" s="17"/>
      <c r="LBP4110" s="18"/>
      <c r="LBU4110" s="9"/>
      <c r="LBW4110" s="17"/>
      <c r="LBX4110" s="18"/>
      <c r="LCC4110" s="9"/>
      <c r="LCE4110" s="17"/>
      <c r="LCF4110" s="18"/>
      <c r="LCK4110" s="9"/>
      <c r="LCM4110" s="17"/>
      <c r="LCN4110" s="18"/>
      <c r="LCS4110" s="9"/>
      <c r="LCU4110" s="17"/>
      <c r="LCV4110" s="18"/>
      <c r="LDA4110" s="9"/>
      <c r="LDC4110" s="17"/>
      <c r="LDD4110" s="18"/>
      <c r="LDI4110" s="9"/>
      <c r="LDK4110" s="17"/>
      <c r="LDL4110" s="18"/>
      <c r="LDQ4110" s="9"/>
      <c r="LDS4110" s="17"/>
      <c r="LDT4110" s="18"/>
      <c r="LDY4110" s="9"/>
      <c r="LEA4110" s="17"/>
      <c r="LEB4110" s="18"/>
      <c r="LEG4110" s="9"/>
      <c r="LEI4110" s="17"/>
      <c r="LEJ4110" s="18"/>
      <c r="LEO4110" s="9"/>
      <c r="LEQ4110" s="17"/>
      <c r="LER4110" s="18"/>
      <c r="LEW4110" s="9"/>
      <c r="LEY4110" s="17"/>
      <c r="LEZ4110" s="18"/>
      <c r="LFE4110" s="9"/>
      <c r="LFG4110" s="17"/>
      <c r="LFH4110" s="18"/>
      <c r="LFM4110" s="9"/>
      <c r="LFO4110" s="17"/>
      <c r="LFP4110" s="18"/>
      <c r="LFU4110" s="9"/>
      <c r="LFW4110" s="17"/>
      <c r="LFX4110" s="18"/>
      <c r="LGC4110" s="9"/>
      <c r="LGE4110" s="17"/>
      <c r="LGF4110" s="18"/>
      <c r="LGK4110" s="9"/>
      <c r="LGM4110" s="17"/>
      <c r="LGN4110" s="18"/>
      <c r="LGS4110" s="9"/>
      <c r="LGU4110" s="17"/>
      <c r="LGV4110" s="18"/>
      <c r="LHA4110" s="9"/>
      <c r="LHC4110" s="17"/>
      <c r="LHD4110" s="18"/>
      <c r="LHI4110" s="9"/>
      <c r="LHK4110" s="17"/>
      <c r="LHL4110" s="18"/>
      <c r="LHQ4110" s="9"/>
      <c r="LHS4110" s="17"/>
      <c r="LHT4110" s="18"/>
      <c r="LHY4110" s="9"/>
      <c r="LIA4110" s="17"/>
      <c r="LIB4110" s="18"/>
      <c r="LIG4110" s="9"/>
      <c r="LII4110" s="17"/>
      <c r="LIJ4110" s="18"/>
      <c r="LIO4110" s="9"/>
      <c r="LIQ4110" s="17"/>
      <c r="LIR4110" s="18"/>
      <c r="LIW4110" s="9"/>
      <c r="LIY4110" s="17"/>
      <c r="LIZ4110" s="18"/>
      <c r="LJE4110" s="9"/>
      <c r="LJG4110" s="17"/>
      <c r="LJH4110" s="18"/>
      <c r="LJM4110" s="9"/>
      <c r="LJO4110" s="17"/>
      <c r="LJP4110" s="18"/>
      <c r="LJU4110" s="9"/>
      <c r="LJW4110" s="17"/>
      <c r="LJX4110" s="18"/>
      <c r="LKC4110" s="9"/>
      <c r="LKE4110" s="17"/>
      <c r="LKF4110" s="18"/>
      <c r="LKK4110" s="9"/>
      <c r="LKM4110" s="17"/>
      <c r="LKN4110" s="18"/>
      <c r="LKS4110" s="9"/>
      <c r="LKU4110" s="17"/>
      <c r="LKV4110" s="18"/>
      <c r="LLA4110" s="9"/>
      <c r="LLC4110" s="17"/>
      <c r="LLD4110" s="18"/>
      <c r="LLI4110" s="9"/>
      <c r="LLK4110" s="17"/>
      <c r="LLL4110" s="18"/>
      <c r="LLQ4110" s="9"/>
      <c r="LLS4110" s="17"/>
      <c r="LLT4110" s="18"/>
      <c r="LLY4110" s="9"/>
      <c r="LMA4110" s="17"/>
      <c r="LMB4110" s="18"/>
      <c r="LMG4110" s="9"/>
      <c r="LMI4110" s="17"/>
      <c r="LMJ4110" s="18"/>
      <c r="LMO4110" s="9"/>
      <c r="LMQ4110" s="17"/>
      <c r="LMR4110" s="18"/>
      <c r="LMW4110" s="9"/>
      <c r="LMY4110" s="17"/>
      <c r="LMZ4110" s="18"/>
      <c r="LNE4110" s="9"/>
      <c r="LNG4110" s="17"/>
      <c r="LNH4110" s="18"/>
      <c r="LNM4110" s="9"/>
      <c r="LNO4110" s="17"/>
      <c r="LNP4110" s="18"/>
      <c r="LNU4110" s="9"/>
      <c r="LNW4110" s="17"/>
      <c r="LNX4110" s="18"/>
      <c r="LOC4110" s="9"/>
      <c r="LOE4110" s="17"/>
      <c r="LOF4110" s="18"/>
      <c r="LOK4110" s="9"/>
      <c r="LOM4110" s="17"/>
      <c r="LON4110" s="18"/>
      <c r="LOS4110" s="9"/>
      <c r="LOU4110" s="17"/>
      <c r="LOV4110" s="18"/>
      <c r="LPA4110" s="9"/>
      <c r="LPC4110" s="17"/>
      <c r="LPD4110" s="18"/>
      <c r="LPI4110" s="9"/>
      <c r="LPK4110" s="17"/>
      <c r="LPL4110" s="18"/>
      <c r="LPQ4110" s="9"/>
      <c r="LPS4110" s="17"/>
      <c r="LPT4110" s="18"/>
      <c r="LPY4110" s="9"/>
      <c r="LQA4110" s="17"/>
      <c r="LQB4110" s="18"/>
      <c r="LQG4110" s="9"/>
      <c r="LQI4110" s="17"/>
      <c r="LQJ4110" s="18"/>
      <c r="LQO4110" s="9"/>
      <c r="LQQ4110" s="17"/>
      <c r="LQR4110" s="18"/>
      <c r="LQW4110" s="9"/>
      <c r="LQY4110" s="17"/>
      <c r="LQZ4110" s="18"/>
      <c r="LRE4110" s="9"/>
      <c r="LRG4110" s="17"/>
      <c r="LRH4110" s="18"/>
      <c r="LRM4110" s="9"/>
      <c r="LRO4110" s="17"/>
      <c r="LRP4110" s="18"/>
      <c r="LRU4110" s="9"/>
      <c r="LRW4110" s="17"/>
      <c r="LRX4110" s="18"/>
      <c r="LSC4110" s="9"/>
      <c r="LSE4110" s="17"/>
      <c r="LSF4110" s="18"/>
      <c r="LSK4110" s="9"/>
      <c r="LSM4110" s="17"/>
      <c r="LSN4110" s="18"/>
      <c r="LSS4110" s="9"/>
      <c r="LSU4110" s="17"/>
      <c r="LSV4110" s="18"/>
      <c r="LTA4110" s="9"/>
      <c r="LTC4110" s="17"/>
      <c r="LTD4110" s="18"/>
      <c r="LTI4110" s="9"/>
      <c r="LTK4110" s="17"/>
      <c r="LTL4110" s="18"/>
      <c r="LTQ4110" s="9"/>
      <c r="LTS4110" s="17"/>
      <c r="LTT4110" s="18"/>
      <c r="LTY4110" s="9"/>
      <c r="LUA4110" s="17"/>
      <c r="LUB4110" s="18"/>
      <c r="LUG4110" s="9"/>
      <c r="LUI4110" s="17"/>
      <c r="LUJ4110" s="18"/>
      <c r="LUO4110" s="9"/>
      <c r="LUQ4110" s="17"/>
      <c r="LUR4110" s="18"/>
      <c r="LUW4110" s="9"/>
      <c r="LUY4110" s="17"/>
      <c r="LUZ4110" s="18"/>
      <c r="LVE4110" s="9"/>
      <c r="LVG4110" s="17"/>
      <c r="LVH4110" s="18"/>
      <c r="LVM4110" s="9"/>
      <c r="LVO4110" s="17"/>
      <c r="LVP4110" s="18"/>
      <c r="LVU4110" s="9"/>
      <c r="LVW4110" s="17"/>
      <c r="LVX4110" s="18"/>
      <c r="LWC4110" s="9"/>
      <c r="LWE4110" s="17"/>
      <c r="LWF4110" s="18"/>
      <c r="LWK4110" s="9"/>
      <c r="LWM4110" s="17"/>
      <c r="LWN4110" s="18"/>
      <c r="LWS4110" s="9"/>
      <c r="LWU4110" s="17"/>
      <c r="LWV4110" s="18"/>
      <c r="LXA4110" s="9"/>
      <c r="LXC4110" s="17"/>
      <c r="LXD4110" s="18"/>
      <c r="LXI4110" s="9"/>
      <c r="LXK4110" s="17"/>
      <c r="LXL4110" s="18"/>
      <c r="LXQ4110" s="9"/>
      <c r="LXS4110" s="17"/>
      <c r="LXT4110" s="18"/>
      <c r="LXY4110" s="9"/>
      <c r="LYA4110" s="17"/>
      <c r="LYB4110" s="18"/>
      <c r="LYG4110" s="9"/>
      <c r="LYI4110" s="17"/>
      <c r="LYJ4110" s="18"/>
      <c r="LYO4110" s="9"/>
      <c r="LYQ4110" s="17"/>
      <c r="LYR4110" s="18"/>
      <c r="LYW4110" s="9"/>
      <c r="LYY4110" s="17"/>
      <c r="LYZ4110" s="18"/>
      <c r="LZE4110" s="9"/>
      <c r="LZG4110" s="17"/>
      <c r="LZH4110" s="18"/>
      <c r="LZM4110" s="9"/>
      <c r="LZO4110" s="17"/>
      <c r="LZP4110" s="18"/>
      <c r="LZU4110" s="9"/>
      <c r="LZW4110" s="17"/>
      <c r="LZX4110" s="18"/>
      <c r="MAC4110" s="9"/>
      <c r="MAE4110" s="17"/>
      <c r="MAF4110" s="18"/>
      <c r="MAK4110" s="9"/>
      <c r="MAM4110" s="17"/>
      <c r="MAN4110" s="18"/>
      <c r="MAS4110" s="9"/>
      <c r="MAU4110" s="17"/>
      <c r="MAV4110" s="18"/>
      <c r="MBA4110" s="9"/>
      <c r="MBC4110" s="17"/>
      <c r="MBD4110" s="18"/>
      <c r="MBI4110" s="9"/>
      <c r="MBK4110" s="17"/>
      <c r="MBL4110" s="18"/>
      <c r="MBQ4110" s="9"/>
      <c r="MBS4110" s="17"/>
      <c r="MBT4110" s="18"/>
      <c r="MBY4110" s="9"/>
      <c r="MCA4110" s="17"/>
      <c r="MCB4110" s="18"/>
      <c r="MCG4110" s="9"/>
      <c r="MCI4110" s="17"/>
      <c r="MCJ4110" s="18"/>
      <c r="MCO4110" s="9"/>
      <c r="MCQ4110" s="17"/>
      <c r="MCR4110" s="18"/>
      <c r="MCW4110" s="9"/>
      <c r="MCY4110" s="17"/>
      <c r="MCZ4110" s="18"/>
      <c r="MDE4110" s="9"/>
      <c r="MDG4110" s="17"/>
      <c r="MDH4110" s="18"/>
      <c r="MDM4110" s="9"/>
      <c r="MDO4110" s="17"/>
      <c r="MDP4110" s="18"/>
      <c r="MDU4110" s="9"/>
      <c r="MDW4110" s="17"/>
      <c r="MDX4110" s="18"/>
      <c r="MEC4110" s="9"/>
      <c r="MEE4110" s="17"/>
      <c r="MEF4110" s="18"/>
      <c r="MEK4110" s="9"/>
      <c r="MEM4110" s="17"/>
      <c r="MEN4110" s="18"/>
      <c r="MES4110" s="9"/>
      <c r="MEU4110" s="17"/>
      <c r="MEV4110" s="18"/>
      <c r="MFA4110" s="9"/>
      <c r="MFC4110" s="17"/>
      <c r="MFD4110" s="18"/>
      <c r="MFI4110" s="9"/>
      <c r="MFK4110" s="17"/>
      <c r="MFL4110" s="18"/>
      <c r="MFQ4110" s="9"/>
      <c r="MFS4110" s="17"/>
      <c r="MFT4110" s="18"/>
      <c r="MFY4110" s="9"/>
      <c r="MGA4110" s="17"/>
      <c r="MGB4110" s="18"/>
      <c r="MGG4110" s="9"/>
      <c r="MGI4110" s="17"/>
      <c r="MGJ4110" s="18"/>
      <c r="MGO4110" s="9"/>
      <c r="MGQ4110" s="17"/>
      <c r="MGR4110" s="18"/>
      <c r="MGW4110" s="9"/>
      <c r="MGY4110" s="17"/>
      <c r="MGZ4110" s="18"/>
      <c r="MHE4110" s="9"/>
      <c r="MHG4110" s="17"/>
      <c r="MHH4110" s="18"/>
      <c r="MHM4110" s="9"/>
      <c r="MHO4110" s="17"/>
      <c r="MHP4110" s="18"/>
      <c r="MHU4110" s="9"/>
      <c r="MHW4110" s="17"/>
      <c r="MHX4110" s="18"/>
      <c r="MIC4110" s="9"/>
      <c r="MIE4110" s="17"/>
      <c r="MIF4110" s="18"/>
      <c r="MIK4110" s="9"/>
      <c r="MIM4110" s="17"/>
      <c r="MIN4110" s="18"/>
      <c r="MIS4110" s="9"/>
      <c r="MIU4110" s="17"/>
      <c r="MIV4110" s="18"/>
      <c r="MJA4110" s="9"/>
      <c r="MJC4110" s="17"/>
      <c r="MJD4110" s="18"/>
      <c r="MJI4110" s="9"/>
      <c r="MJK4110" s="17"/>
      <c r="MJL4110" s="18"/>
      <c r="MJQ4110" s="9"/>
      <c r="MJS4110" s="17"/>
      <c r="MJT4110" s="18"/>
      <c r="MJY4110" s="9"/>
      <c r="MKA4110" s="17"/>
      <c r="MKB4110" s="18"/>
      <c r="MKG4110" s="9"/>
      <c r="MKI4110" s="17"/>
      <c r="MKJ4110" s="18"/>
      <c r="MKO4110" s="9"/>
      <c r="MKQ4110" s="17"/>
      <c r="MKR4110" s="18"/>
      <c r="MKW4110" s="9"/>
      <c r="MKY4110" s="17"/>
      <c r="MKZ4110" s="18"/>
      <c r="MLE4110" s="9"/>
      <c r="MLG4110" s="17"/>
      <c r="MLH4110" s="18"/>
      <c r="MLM4110" s="9"/>
      <c r="MLO4110" s="17"/>
      <c r="MLP4110" s="18"/>
      <c r="MLU4110" s="9"/>
      <c r="MLW4110" s="17"/>
      <c r="MLX4110" s="18"/>
      <c r="MMC4110" s="9"/>
      <c r="MME4110" s="17"/>
      <c r="MMF4110" s="18"/>
      <c r="MMK4110" s="9"/>
      <c r="MMM4110" s="17"/>
      <c r="MMN4110" s="18"/>
      <c r="MMS4110" s="9"/>
      <c r="MMU4110" s="17"/>
      <c r="MMV4110" s="18"/>
      <c r="MNA4110" s="9"/>
      <c r="MNC4110" s="17"/>
      <c r="MND4110" s="18"/>
      <c r="MNI4110" s="9"/>
      <c r="MNK4110" s="17"/>
      <c r="MNL4110" s="18"/>
      <c r="MNQ4110" s="9"/>
      <c r="MNS4110" s="17"/>
      <c r="MNT4110" s="18"/>
      <c r="MNY4110" s="9"/>
      <c r="MOA4110" s="17"/>
      <c r="MOB4110" s="18"/>
      <c r="MOG4110" s="9"/>
      <c r="MOI4110" s="17"/>
      <c r="MOJ4110" s="18"/>
      <c r="MOO4110" s="9"/>
      <c r="MOQ4110" s="17"/>
      <c r="MOR4110" s="18"/>
      <c r="MOW4110" s="9"/>
      <c r="MOY4110" s="17"/>
      <c r="MOZ4110" s="18"/>
      <c r="MPE4110" s="9"/>
      <c r="MPG4110" s="17"/>
      <c r="MPH4110" s="18"/>
      <c r="MPM4110" s="9"/>
      <c r="MPO4110" s="17"/>
      <c r="MPP4110" s="18"/>
      <c r="MPU4110" s="9"/>
      <c r="MPW4110" s="17"/>
      <c r="MPX4110" s="18"/>
      <c r="MQC4110" s="9"/>
      <c r="MQE4110" s="17"/>
      <c r="MQF4110" s="18"/>
      <c r="MQK4110" s="9"/>
      <c r="MQM4110" s="17"/>
      <c r="MQN4110" s="18"/>
      <c r="MQS4110" s="9"/>
      <c r="MQU4110" s="17"/>
      <c r="MQV4110" s="18"/>
      <c r="MRA4110" s="9"/>
      <c r="MRC4110" s="17"/>
      <c r="MRD4110" s="18"/>
      <c r="MRI4110" s="9"/>
      <c r="MRK4110" s="17"/>
      <c r="MRL4110" s="18"/>
      <c r="MRQ4110" s="9"/>
      <c r="MRS4110" s="17"/>
      <c r="MRT4110" s="18"/>
      <c r="MRY4110" s="9"/>
      <c r="MSA4110" s="17"/>
      <c r="MSB4110" s="18"/>
      <c r="MSG4110" s="9"/>
      <c r="MSI4110" s="17"/>
      <c r="MSJ4110" s="18"/>
      <c r="MSO4110" s="9"/>
      <c r="MSQ4110" s="17"/>
      <c r="MSR4110" s="18"/>
      <c r="MSW4110" s="9"/>
      <c r="MSY4110" s="17"/>
      <c r="MSZ4110" s="18"/>
      <c r="MTE4110" s="9"/>
      <c r="MTG4110" s="17"/>
      <c r="MTH4110" s="18"/>
      <c r="MTM4110" s="9"/>
      <c r="MTO4110" s="17"/>
      <c r="MTP4110" s="18"/>
      <c r="MTU4110" s="9"/>
      <c r="MTW4110" s="17"/>
      <c r="MTX4110" s="18"/>
      <c r="MUC4110" s="9"/>
      <c r="MUE4110" s="17"/>
      <c r="MUF4110" s="18"/>
      <c r="MUK4110" s="9"/>
      <c r="MUM4110" s="17"/>
      <c r="MUN4110" s="18"/>
      <c r="MUS4110" s="9"/>
      <c r="MUU4110" s="17"/>
      <c r="MUV4110" s="18"/>
      <c r="MVA4110" s="9"/>
      <c r="MVC4110" s="17"/>
      <c r="MVD4110" s="18"/>
      <c r="MVI4110" s="9"/>
      <c r="MVK4110" s="17"/>
      <c r="MVL4110" s="18"/>
      <c r="MVQ4110" s="9"/>
      <c r="MVS4110" s="17"/>
      <c r="MVT4110" s="18"/>
      <c r="MVY4110" s="9"/>
      <c r="MWA4110" s="17"/>
      <c r="MWB4110" s="18"/>
      <c r="MWG4110" s="9"/>
      <c r="MWI4110" s="17"/>
      <c r="MWJ4110" s="18"/>
      <c r="MWO4110" s="9"/>
      <c r="MWQ4110" s="17"/>
      <c r="MWR4110" s="18"/>
      <c r="MWW4110" s="9"/>
      <c r="MWY4110" s="17"/>
      <c r="MWZ4110" s="18"/>
      <c r="MXE4110" s="9"/>
      <c r="MXG4110" s="17"/>
      <c r="MXH4110" s="18"/>
      <c r="MXM4110" s="9"/>
      <c r="MXO4110" s="17"/>
      <c r="MXP4110" s="18"/>
      <c r="MXU4110" s="9"/>
      <c r="MXW4110" s="17"/>
      <c r="MXX4110" s="18"/>
      <c r="MYC4110" s="9"/>
      <c r="MYE4110" s="17"/>
      <c r="MYF4110" s="18"/>
      <c r="MYK4110" s="9"/>
      <c r="MYM4110" s="17"/>
      <c r="MYN4110" s="18"/>
      <c r="MYS4110" s="9"/>
      <c r="MYU4110" s="17"/>
      <c r="MYV4110" s="18"/>
      <c r="MZA4110" s="9"/>
      <c r="MZC4110" s="17"/>
      <c r="MZD4110" s="18"/>
      <c r="MZI4110" s="9"/>
      <c r="MZK4110" s="17"/>
      <c r="MZL4110" s="18"/>
      <c r="MZQ4110" s="9"/>
      <c r="MZS4110" s="17"/>
      <c r="MZT4110" s="18"/>
      <c r="MZY4110" s="9"/>
      <c r="NAA4110" s="17"/>
      <c r="NAB4110" s="18"/>
      <c r="NAG4110" s="9"/>
      <c r="NAI4110" s="17"/>
      <c r="NAJ4110" s="18"/>
      <c r="NAO4110" s="9"/>
      <c r="NAQ4110" s="17"/>
      <c r="NAR4110" s="18"/>
      <c r="NAW4110" s="9"/>
      <c r="NAY4110" s="17"/>
      <c r="NAZ4110" s="18"/>
      <c r="NBE4110" s="9"/>
      <c r="NBG4110" s="17"/>
      <c r="NBH4110" s="18"/>
      <c r="NBM4110" s="9"/>
      <c r="NBO4110" s="17"/>
      <c r="NBP4110" s="18"/>
      <c r="NBU4110" s="9"/>
      <c r="NBW4110" s="17"/>
      <c r="NBX4110" s="18"/>
      <c r="NCC4110" s="9"/>
      <c r="NCE4110" s="17"/>
      <c r="NCF4110" s="18"/>
      <c r="NCK4110" s="9"/>
      <c r="NCM4110" s="17"/>
      <c r="NCN4110" s="18"/>
      <c r="NCS4110" s="9"/>
      <c r="NCU4110" s="17"/>
      <c r="NCV4110" s="18"/>
      <c r="NDA4110" s="9"/>
      <c r="NDC4110" s="17"/>
      <c r="NDD4110" s="18"/>
      <c r="NDI4110" s="9"/>
      <c r="NDK4110" s="17"/>
      <c r="NDL4110" s="18"/>
      <c r="NDQ4110" s="9"/>
      <c r="NDS4110" s="17"/>
      <c r="NDT4110" s="18"/>
      <c r="NDY4110" s="9"/>
      <c r="NEA4110" s="17"/>
      <c r="NEB4110" s="18"/>
      <c r="NEG4110" s="9"/>
      <c r="NEI4110" s="17"/>
      <c r="NEJ4110" s="18"/>
      <c r="NEO4110" s="9"/>
      <c r="NEQ4110" s="17"/>
      <c r="NER4110" s="18"/>
      <c r="NEW4110" s="9"/>
      <c r="NEY4110" s="17"/>
      <c r="NEZ4110" s="18"/>
      <c r="NFE4110" s="9"/>
      <c r="NFG4110" s="17"/>
      <c r="NFH4110" s="18"/>
      <c r="NFM4110" s="9"/>
      <c r="NFO4110" s="17"/>
      <c r="NFP4110" s="18"/>
      <c r="NFU4110" s="9"/>
      <c r="NFW4110" s="17"/>
      <c r="NFX4110" s="18"/>
      <c r="NGC4110" s="9"/>
      <c r="NGE4110" s="17"/>
      <c r="NGF4110" s="18"/>
      <c r="NGK4110" s="9"/>
      <c r="NGM4110" s="17"/>
      <c r="NGN4110" s="18"/>
      <c r="NGS4110" s="9"/>
      <c r="NGU4110" s="17"/>
      <c r="NGV4110" s="18"/>
      <c r="NHA4110" s="9"/>
      <c r="NHC4110" s="17"/>
      <c r="NHD4110" s="18"/>
      <c r="NHI4110" s="9"/>
      <c r="NHK4110" s="17"/>
      <c r="NHL4110" s="18"/>
      <c r="NHQ4110" s="9"/>
      <c r="NHS4110" s="17"/>
      <c r="NHT4110" s="18"/>
      <c r="NHY4110" s="9"/>
      <c r="NIA4110" s="17"/>
      <c r="NIB4110" s="18"/>
      <c r="NIG4110" s="9"/>
      <c r="NII4110" s="17"/>
      <c r="NIJ4110" s="18"/>
      <c r="NIO4110" s="9"/>
      <c r="NIQ4110" s="17"/>
      <c r="NIR4110" s="18"/>
      <c r="NIW4110" s="9"/>
      <c r="NIY4110" s="17"/>
      <c r="NIZ4110" s="18"/>
      <c r="NJE4110" s="9"/>
      <c r="NJG4110" s="17"/>
      <c r="NJH4110" s="18"/>
      <c r="NJM4110" s="9"/>
      <c r="NJO4110" s="17"/>
      <c r="NJP4110" s="18"/>
      <c r="NJU4110" s="9"/>
      <c r="NJW4110" s="17"/>
      <c r="NJX4110" s="18"/>
      <c r="NKC4110" s="9"/>
      <c r="NKE4110" s="17"/>
      <c r="NKF4110" s="18"/>
      <c r="NKK4110" s="9"/>
      <c r="NKM4110" s="17"/>
      <c r="NKN4110" s="18"/>
      <c r="NKS4110" s="9"/>
      <c r="NKU4110" s="17"/>
      <c r="NKV4110" s="18"/>
      <c r="NLA4110" s="9"/>
      <c r="NLC4110" s="17"/>
      <c r="NLD4110" s="18"/>
      <c r="NLI4110" s="9"/>
      <c r="NLK4110" s="17"/>
      <c r="NLL4110" s="18"/>
      <c r="NLQ4110" s="9"/>
      <c r="NLS4110" s="17"/>
      <c r="NLT4110" s="18"/>
      <c r="NLY4110" s="9"/>
      <c r="NMA4110" s="17"/>
      <c r="NMB4110" s="18"/>
      <c r="NMG4110" s="9"/>
      <c r="NMI4110" s="17"/>
      <c r="NMJ4110" s="18"/>
      <c r="NMO4110" s="9"/>
      <c r="NMQ4110" s="17"/>
      <c r="NMR4110" s="18"/>
      <c r="NMW4110" s="9"/>
      <c r="NMY4110" s="17"/>
      <c r="NMZ4110" s="18"/>
      <c r="NNE4110" s="9"/>
      <c r="NNG4110" s="17"/>
      <c r="NNH4110" s="18"/>
      <c r="NNM4110" s="9"/>
      <c r="NNO4110" s="17"/>
      <c r="NNP4110" s="18"/>
      <c r="NNU4110" s="9"/>
      <c r="NNW4110" s="17"/>
      <c r="NNX4110" s="18"/>
      <c r="NOC4110" s="9"/>
      <c r="NOE4110" s="17"/>
      <c r="NOF4110" s="18"/>
      <c r="NOK4110" s="9"/>
      <c r="NOM4110" s="17"/>
      <c r="NON4110" s="18"/>
      <c r="NOS4110" s="9"/>
      <c r="NOU4110" s="17"/>
      <c r="NOV4110" s="18"/>
      <c r="NPA4110" s="9"/>
      <c r="NPC4110" s="17"/>
      <c r="NPD4110" s="18"/>
      <c r="NPI4110" s="9"/>
      <c r="NPK4110" s="17"/>
      <c r="NPL4110" s="18"/>
      <c r="NPQ4110" s="9"/>
      <c r="NPS4110" s="17"/>
      <c r="NPT4110" s="18"/>
      <c r="NPY4110" s="9"/>
      <c r="NQA4110" s="17"/>
      <c r="NQB4110" s="18"/>
      <c r="NQG4110" s="9"/>
      <c r="NQI4110" s="17"/>
      <c r="NQJ4110" s="18"/>
      <c r="NQO4110" s="9"/>
      <c r="NQQ4110" s="17"/>
      <c r="NQR4110" s="18"/>
      <c r="NQW4110" s="9"/>
      <c r="NQY4110" s="17"/>
      <c r="NQZ4110" s="18"/>
      <c r="NRE4110" s="9"/>
      <c r="NRG4110" s="17"/>
      <c r="NRH4110" s="18"/>
      <c r="NRM4110" s="9"/>
      <c r="NRO4110" s="17"/>
      <c r="NRP4110" s="18"/>
      <c r="NRU4110" s="9"/>
      <c r="NRW4110" s="17"/>
      <c r="NRX4110" s="18"/>
      <c r="NSC4110" s="9"/>
      <c r="NSE4110" s="17"/>
      <c r="NSF4110" s="18"/>
      <c r="NSK4110" s="9"/>
      <c r="NSM4110" s="17"/>
      <c r="NSN4110" s="18"/>
      <c r="NSS4110" s="9"/>
      <c r="NSU4110" s="17"/>
      <c r="NSV4110" s="18"/>
      <c r="NTA4110" s="9"/>
      <c r="NTC4110" s="17"/>
      <c r="NTD4110" s="18"/>
      <c r="NTI4110" s="9"/>
      <c r="NTK4110" s="17"/>
      <c r="NTL4110" s="18"/>
      <c r="NTQ4110" s="9"/>
      <c r="NTS4110" s="17"/>
      <c r="NTT4110" s="18"/>
      <c r="NTY4110" s="9"/>
      <c r="NUA4110" s="17"/>
      <c r="NUB4110" s="18"/>
      <c r="NUG4110" s="9"/>
      <c r="NUI4110" s="17"/>
      <c r="NUJ4110" s="18"/>
      <c r="NUO4110" s="9"/>
      <c r="NUQ4110" s="17"/>
      <c r="NUR4110" s="18"/>
      <c r="NUW4110" s="9"/>
      <c r="NUY4110" s="17"/>
      <c r="NUZ4110" s="18"/>
      <c r="NVE4110" s="9"/>
      <c r="NVG4110" s="17"/>
      <c r="NVH4110" s="18"/>
      <c r="NVM4110" s="9"/>
      <c r="NVO4110" s="17"/>
      <c r="NVP4110" s="18"/>
      <c r="NVU4110" s="9"/>
      <c r="NVW4110" s="17"/>
      <c r="NVX4110" s="18"/>
      <c r="NWC4110" s="9"/>
      <c r="NWE4110" s="17"/>
      <c r="NWF4110" s="18"/>
      <c r="NWK4110" s="9"/>
      <c r="NWM4110" s="17"/>
      <c r="NWN4110" s="18"/>
      <c r="NWS4110" s="9"/>
      <c r="NWU4110" s="17"/>
      <c r="NWV4110" s="18"/>
      <c r="NXA4110" s="9"/>
      <c r="NXC4110" s="17"/>
      <c r="NXD4110" s="18"/>
      <c r="NXI4110" s="9"/>
      <c r="NXK4110" s="17"/>
      <c r="NXL4110" s="18"/>
      <c r="NXQ4110" s="9"/>
      <c r="NXS4110" s="17"/>
      <c r="NXT4110" s="18"/>
      <c r="NXY4110" s="9"/>
      <c r="NYA4110" s="17"/>
      <c r="NYB4110" s="18"/>
      <c r="NYG4110" s="9"/>
      <c r="NYI4110" s="17"/>
      <c r="NYJ4110" s="18"/>
      <c r="NYO4110" s="9"/>
      <c r="NYQ4110" s="17"/>
      <c r="NYR4110" s="18"/>
      <c r="NYW4110" s="9"/>
      <c r="NYY4110" s="17"/>
      <c r="NYZ4110" s="18"/>
      <c r="NZE4110" s="9"/>
      <c r="NZG4110" s="17"/>
      <c r="NZH4110" s="18"/>
      <c r="NZM4110" s="9"/>
      <c r="NZO4110" s="17"/>
      <c r="NZP4110" s="18"/>
      <c r="NZU4110" s="9"/>
      <c r="NZW4110" s="17"/>
      <c r="NZX4110" s="18"/>
      <c r="OAC4110" s="9"/>
      <c r="OAE4110" s="17"/>
      <c r="OAF4110" s="18"/>
      <c r="OAK4110" s="9"/>
      <c r="OAM4110" s="17"/>
      <c r="OAN4110" s="18"/>
      <c r="OAS4110" s="9"/>
      <c r="OAU4110" s="17"/>
      <c r="OAV4110" s="18"/>
      <c r="OBA4110" s="9"/>
      <c r="OBC4110" s="17"/>
      <c r="OBD4110" s="18"/>
      <c r="OBI4110" s="9"/>
      <c r="OBK4110" s="17"/>
      <c r="OBL4110" s="18"/>
      <c r="OBQ4110" s="9"/>
      <c r="OBS4110" s="17"/>
      <c r="OBT4110" s="18"/>
      <c r="OBY4110" s="9"/>
      <c r="OCA4110" s="17"/>
      <c r="OCB4110" s="18"/>
      <c r="OCG4110" s="9"/>
      <c r="OCI4110" s="17"/>
      <c r="OCJ4110" s="18"/>
      <c r="OCO4110" s="9"/>
      <c r="OCQ4110" s="17"/>
      <c r="OCR4110" s="18"/>
      <c r="OCW4110" s="9"/>
      <c r="OCY4110" s="17"/>
      <c r="OCZ4110" s="18"/>
      <c r="ODE4110" s="9"/>
      <c r="ODG4110" s="17"/>
      <c r="ODH4110" s="18"/>
      <c r="ODM4110" s="9"/>
      <c r="ODO4110" s="17"/>
      <c r="ODP4110" s="18"/>
      <c r="ODU4110" s="9"/>
      <c r="ODW4110" s="17"/>
      <c r="ODX4110" s="18"/>
      <c r="OEC4110" s="9"/>
      <c r="OEE4110" s="17"/>
      <c r="OEF4110" s="18"/>
      <c r="OEK4110" s="9"/>
      <c r="OEM4110" s="17"/>
      <c r="OEN4110" s="18"/>
      <c r="OES4110" s="9"/>
      <c r="OEU4110" s="17"/>
      <c r="OEV4110" s="18"/>
      <c r="OFA4110" s="9"/>
      <c r="OFC4110" s="17"/>
      <c r="OFD4110" s="18"/>
      <c r="OFI4110" s="9"/>
      <c r="OFK4110" s="17"/>
      <c r="OFL4110" s="18"/>
      <c r="OFQ4110" s="9"/>
      <c r="OFS4110" s="17"/>
      <c r="OFT4110" s="18"/>
      <c r="OFY4110" s="9"/>
      <c r="OGA4110" s="17"/>
      <c r="OGB4110" s="18"/>
      <c r="OGG4110" s="9"/>
      <c r="OGI4110" s="17"/>
      <c r="OGJ4110" s="18"/>
      <c r="OGO4110" s="9"/>
      <c r="OGQ4110" s="17"/>
      <c r="OGR4110" s="18"/>
      <c r="OGW4110" s="9"/>
      <c r="OGY4110" s="17"/>
      <c r="OGZ4110" s="18"/>
      <c r="OHE4110" s="9"/>
      <c r="OHG4110" s="17"/>
      <c r="OHH4110" s="18"/>
      <c r="OHM4110" s="9"/>
      <c r="OHO4110" s="17"/>
      <c r="OHP4110" s="18"/>
      <c r="OHU4110" s="9"/>
      <c r="OHW4110" s="17"/>
      <c r="OHX4110" s="18"/>
      <c r="OIC4110" s="9"/>
      <c r="OIE4110" s="17"/>
      <c r="OIF4110" s="18"/>
      <c r="OIK4110" s="9"/>
      <c r="OIM4110" s="17"/>
      <c r="OIN4110" s="18"/>
      <c r="OIS4110" s="9"/>
      <c r="OIU4110" s="17"/>
      <c r="OIV4110" s="18"/>
      <c r="OJA4110" s="9"/>
      <c r="OJC4110" s="17"/>
      <c r="OJD4110" s="18"/>
      <c r="OJI4110" s="9"/>
      <c r="OJK4110" s="17"/>
      <c r="OJL4110" s="18"/>
      <c r="OJQ4110" s="9"/>
      <c r="OJS4110" s="17"/>
      <c r="OJT4110" s="18"/>
      <c r="OJY4110" s="9"/>
      <c r="OKA4110" s="17"/>
      <c r="OKB4110" s="18"/>
      <c r="OKG4110" s="9"/>
      <c r="OKI4110" s="17"/>
      <c r="OKJ4110" s="18"/>
      <c r="OKO4110" s="9"/>
      <c r="OKQ4110" s="17"/>
      <c r="OKR4110" s="18"/>
      <c r="OKW4110" s="9"/>
      <c r="OKY4110" s="17"/>
      <c r="OKZ4110" s="18"/>
      <c r="OLE4110" s="9"/>
      <c r="OLG4110" s="17"/>
      <c r="OLH4110" s="18"/>
      <c r="OLM4110" s="9"/>
      <c r="OLO4110" s="17"/>
      <c r="OLP4110" s="18"/>
      <c r="OLU4110" s="9"/>
      <c r="OLW4110" s="17"/>
      <c r="OLX4110" s="18"/>
      <c r="OMC4110" s="9"/>
      <c r="OME4110" s="17"/>
      <c r="OMF4110" s="18"/>
      <c r="OMK4110" s="9"/>
      <c r="OMM4110" s="17"/>
      <c r="OMN4110" s="18"/>
      <c r="OMS4110" s="9"/>
      <c r="OMU4110" s="17"/>
      <c r="OMV4110" s="18"/>
      <c r="ONA4110" s="9"/>
      <c r="ONC4110" s="17"/>
      <c r="OND4110" s="18"/>
      <c r="ONI4110" s="9"/>
      <c r="ONK4110" s="17"/>
      <c r="ONL4110" s="18"/>
      <c r="ONQ4110" s="9"/>
      <c r="ONS4110" s="17"/>
      <c r="ONT4110" s="18"/>
      <c r="ONY4110" s="9"/>
      <c r="OOA4110" s="17"/>
      <c r="OOB4110" s="18"/>
      <c r="OOG4110" s="9"/>
      <c r="OOI4110" s="17"/>
      <c r="OOJ4110" s="18"/>
      <c r="OOO4110" s="9"/>
      <c r="OOQ4110" s="17"/>
      <c r="OOR4110" s="18"/>
      <c r="OOW4110" s="9"/>
      <c r="OOY4110" s="17"/>
      <c r="OOZ4110" s="18"/>
      <c r="OPE4110" s="9"/>
      <c r="OPG4110" s="17"/>
      <c r="OPH4110" s="18"/>
      <c r="OPM4110" s="9"/>
      <c r="OPO4110" s="17"/>
      <c r="OPP4110" s="18"/>
      <c r="OPU4110" s="9"/>
      <c r="OPW4110" s="17"/>
      <c r="OPX4110" s="18"/>
      <c r="OQC4110" s="9"/>
      <c r="OQE4110" s="17"/>
      <c r="OQF4110" s="18"/>
      <c r="OQK4110" s="9"/>
      <c r="OQM4110" s="17"/>
      <c r="OQN4110" s="18"/>
      <c r="OQS4110" s="9"/>
      <c r="OQU4110" s="17"/>
      <c r="OQV4110" s="18"/>
      <c r="ORA4110" s="9"/>
      <c r="ORC4110" s="17"/>
      <c r="ORD4110" s="18"/>
      <c r="ORI4110" s="9"/>
      <c r="ORK4110" s="17"/>
      <c r="ORL4110" s="18"/>
      <c r="ORQ4110" s="9"/>
      <c r="ORS4110" s="17"/>
      <c r="ORT4110" s="18"/>
      <c r="ORY4110" s="9"/>
      <c r="OSA4110" s="17"/>
      <c r="OSB4110" s="18"/>
      <c r="OSG4110" s="9"/>
      <c r="OSI4110" s="17"/>
      <c r="OSJ4110" s="18"/>
      <c r="OSO4110" s="9"/>
      <c r="OSQ4110" s="17"/>
      <c r="OSR4110" s="18"/>
      <c r="OSW4110" s="9"/>
      <c r="OSY4110" s="17"/>
      <c r="OSZ4110" s="18"/>
      <c r="OTE4110" s="9"/>
      <c r="OTG4110" s="17"/>
      <c r="OTH4110" s="18"/>
      <c r="OTM4110" s="9"/>
      <c r="OTO4110" s="17"/>
      <c r="OTP4110" s="18"/>
      <c r="OTU4110" s="9"/>
      <c r="OTW4110" s="17"/>
      <c r="OTX4110" s="18"/>
      <c r="OUC4110" s="9"/>
      <c r="OUE4110" s="17"/>
      <c r="OUF4110" s="18"/>
      <c r="OUK4110" s="9"/>
      <c r="OUM4110" s="17"/>
      <c r="OUN4110" s="18"/>
      <c r="OUS4110" s="9"/>
      <c r="OUU4110" s="17"/>
      <c r="OUV4110" s="18"/>
      <c r="OVA4110" s="9"/>
      <c r="OVC4110" s="17"/>
      <c r="OVD4110" s="18"/>
      <c r="OVI4110" s="9"/>
      <c r="OVK4110" s="17"/>
      <c r="OVL4110" s="18"/>
      <c r="OVQ4110" s="9"/>
      <c r="OVS4110" s="17"/>
      <c r="OVT4110" s="18"/>
      <c r="OVY4110" s="9"/>
      <c r="OWA4110" s="17"/>
      <c r="OWB4110" s="18"/>
      <c r="OWG4110" s="9"/>
      <c r="OWI4110" s="17"/>
      <c r="OWJ4110" s="18"/>
      <c r="OWO4110" s="9"/>
      <c r="OWQ4110" s="17"/>
      <c r="OWR4110" s="18"/>
      <c r="OWW4110" s="9"/>
      <c r="OWY4110" s="17"/>
      <c r="OWZ4110" s="18"/>
      <c r="OXE4110" s="9"/>
      <c r="OXG4110" s="17"/>
      <c r="OXH4110" s="18"/>
      <c r="OXM4110" s="9"/>
      <c r="OXO4110" s="17"/>
      <c r="OXP4110" s="18"/>
      <c r="OXU4110" s="9"/>
      <c r="OXW4110" s="17"/>
      <c r="OXX4110" s="18"/>
      <c r="OYC4110" s="9"/>
      <c r="OYE4110" s="17"/>
      <c r="OYF4110" s="18"/>
      <c r="OYK4110" s="9"/>
      <c r="OYM4110" s="17"/>
      <c r="OYN4110" s="18"/>
      <c r="OYS4110" s="9"/>
      <c r="OYU4110" s="17"/>
      <c r="OYV4110" s="18"/>
      <c r="OZA4110" s="9"/>
      <c r="OZC4110" s="17"/>
      <c r="OZD4110" s="18"/>
      <c r="OZI4110" s="9"/>
      <c r="OZK4110" s="17"/>
      <c r="OZL4110" s="18"/>
      <c r="OZQ4110" s="9"/>
      <c r="OZS4110" s="17"/>
      <c r="OZT4110" s="18"/>
      <c r="OZY4110" s="9"/>
      <c r="PAA4110" s="17"/>
      <c r="PAB4110" s="18"/>
      <c r="PAG4110" s="9"/>
      <c r="PAI4110" s="17"/>
      <c r="PAJ4110" s="18"/>
      <c r="PAO4110" s="9"/>
      <c r="PAQ4110" s="17"/>
      <c r="PAR4110" s="18"/>
      <c r="PAW4110" s="9"/>
      <c r="PAY4110" s="17"/>
      <c r="PAZ4110" s="18"/>
      <c r="PBE4110" s="9"/>
      <c r="PBG4110" s="17"/>
      <c r="PBH4110" s="18"/>
      <c r="PBM4110" s="9"/>
      <c r="PBO4110" s="17"/>
      <c r="PBP4110" s="18"/>
      <c r="PBU4110" s="9"/>
      <c r="PBW4110" s="17"/>
      <c r="PBX4110" s="18"/>
      <c r="PCC4110" s="9"/>
      <c r="PCE4110" s="17"/>
      <c r="PCF4110" s="18"/>
      <c r="PCK4110" s="9"/>
      <c r="PCM4110" s="17"/>
      <c r="PCN4110" s="18"/>
      <c r="PCS4110" s="9"/>
      <c r="PCU4110" s="17"/>
      <c r="PCV4110" s="18"/>
      <c r="PDA4110" s="9"/>
      <c r="PDC4110" s="17"/>
      <c r="PDD4110" s="18"/>
      <c r="PDI4110" s="9"/>
      <c r="PDK4110" s="17"/>
      <c r="PDL4110" s="18"/>
      <c r="PDQ4110" s="9"/>
      <c r="PDS4110" s="17"/>
      <c r="PDT4110" s="18"/>
      <c r="PDY4110" s="9"/>
      <c r="PEA4110" s="17"/>
      <c r="PEB4110" s="18"/>
      <c r="PEG4110" s="9"/>
      <c r="PEI4110" s="17"/>
      <c r="PEJ4110" s="18"/>
      <c r="PEO4110" s="9"/>
      <c r="PEQ4110" s="17"/>
      <c r="PER4110" s="18"/>
      <c r="PEW4110" s="9"/>
      <c r="PEY4110" s="17"/>
      <c r="PEZ4110" s="18"/>
      <c r="PFE4110" s="9"/>
      <c r="PFG4110" s="17"/>
      <c r="PFH4110" s="18"/>
      <c r="PFM4110" s="9"/>
      <c r="PFO4110" s="17"/>
      <c r="PFP4110" s="18"/>
      <c r="PFU4110" s="9"/>
      <c r="PFW4110" s="17"/>
      <c r="PFX4110" s="18"/>
      <c r="PGC4110" s="9"/>
      <c r="PGE4110" s="17"/>
      <c r="PGF4110" s="18"/>
      <c r="PGK4110" s="9"/>
      <c r="PGM4110" s="17"/>
      <c r="PGN4110" s="18"/>
      <c r="PGS4110" s="9"/>
      <c r="PGU4110" s="17"/>
      <c r="PGV4110" s="18"/>
      <c r="PHA4110" s="9"/>
      <c r="PHC4110" s="17"/>
      <c r="PHD4110" s="18"/>
      <c r="PHI4110" s="9"/>
      <c r="PHK4110" s="17"/>
      <c r="PHL4110" s="18"/>
      <c r="PHQ4110" s="9"/>
      <c r="PHS4110" s="17"/>
      <c r="PHT4110" s="18"/>
      <c r="PHY4110" s="9"/>
      <c r="PIA4110" s="17"/>
      <c r="PIB4110" s="18"/>
      <c r="PIG4110" s="9"/>
      <c r="PII4110" s="17"/>
      <c r="PIJ4110" s="18"/>
      <c r="PIO4110" s="9"/>
      <c r="PIQ4110" s="17"/>
      <c r="PIR4110" s="18"/>
      <c r="PIW4110" s="9"/>
      <c r="PIY4110" s="17"/>
      <c r="PIZ4110" s="18"/>
      <c r="PJE4110" s="9"/>
      <c r="PJG4110" s="17"/>
      <c r="PJH4110" s="18"/>
      <c r="PJM4110" s="9"/>
      <c r="PJO4110" s="17"/>
      <c r="PJP4110" s="18"/>
      <c r="PJU4110" s="9"/>
      <c r="PJW4110" s="17"/>
      <c r="PJX4110" s="18"/>
      <c r="PKC4110" s="9"/>
      <c r="PKE4110" s="17"/>
      <c r="PKF4110" s="18"/>
      <c r="PKK4110" s="9"/>
      <c r="PKM4110" s="17"/>
      <c r="PKN4110" s="18"/>
      <c r="PKS4110" s="9"/>
      <c r="PKU4110" s="17"/>
      <c r="PKV4110" s="18"/>
      <c r="PLA4110" s="9"/>
      <c r="PLC4110" s="17"/>
      <c r="PLD4110" s="18"/>
      <c r="PLI4110" s="9"/>
      <c r="PLK4110" s="17"/>
      <c r="PLL4110" s="18"/>
      <c r="PLQ4110" s="9"/>
      <c r="PLS4110" s="17"/>
      <c r="PLT4110" s="18"/>
      <c r="PLY4110" s="9"/>
      <c r="PMA4110" s="17"/>
      <c r="PMB4110" s="18"/>
      <c r="PMG4110" s="9"/>
      <c r="PMI4110" s="17"/>
      <c r="PMJ4110" s="18"/>
      <c r="PMO4110" s="9"/>
      <c r="PMQ4110" s="17"/>
      <c r="PMR4110" s="18"/>
      <c r="PMW4110" s="9"/>
      <c r="PMY4110" s="17"/>
      <c r="PMZ4110" s="18"/>
      <c r="PNE4110" s="9"/>
      <c r="PNG4110" s="17"/>
      <c r="PNH4110" s="18"/>
      <c r="PNM4110" s="9"/>
      <c r="PNO4110" s="17"/>
      <c r="PNP4110" s="18"/>
      <c r="PNU4110" s="9"/>
      <c r="PNW4110" s="17"/>
      <c r="PNX4110" s="18"/>
      <c r="POC4110" s="9"/>
      <c r="POE4110" s="17"/>
      <c r="POF4110" s="18"/>
      <c r="POK4110" s="9"/>
      <c r="POM4110" s="17"/>
      <c r="PON4110" s="18"/>
      <c r="POS4110" s="9"/>
      <c r="POU4110" s="17"/>
      <c r="POV4110" s="18"/>
      <c r="PPA4110" s="9"/>
      <c r="PPC4110" s="17"/>
      <c r="PPD4110" s="18"/>
      <c r="PPI4110" s="9"/>
      <c r="PPK4110" s="17"/>
      <c r="PPL4110" s="18"/>
      <c r="PPQ4110" s="9"/>
      <c r="PPS4110" s="17"/>
      <c r="PPT4110" s="18"/>
      <c r="PPY4110" s="9"/>
      <c r="PQA4110" s="17"/>
      <c r="PQB4110" s="18"/>
      <c r="PQG4110" s="9"/>
      <c r="PQI4110" s="17"/>
      <c r="PQJ4110" s="18"/>
      <c r="PQO4110" s="9"/>
      <c r="PQQ4110" s="17"/>
      <c r="PQR4110" s="18"/>
      <c r="PQW4110" s="9"/>
      <c r="PQY4110" s="17"/>
      <c r="PQZ4110" s="18"/>
      <c r="PRE4110" s="9"/>
      <c r="PRG4110" s="17"/>
      <c r="PRH4110" s="18"/>
      <c r="PRM4110" s="9"/>
      <c r="PRO4110" s="17"/>
      <c r="PRP4110" s="18"/>
      <c r="PRU4110" s="9"/>
      <c r="PRW4110" s="17"/>
      <c r="PRX4110" s="18"/>
      <c r="PSC4110" s="9"/>
      <c r="PSE4110" s="17"/>
      <c r="PSF4110" s="18"/>
      <c r="PSK4110" s="9"/>
      <c r="PSM4110" s="17"/>
      <c r="PSN4110" s="18"/>
      <c r="PSS4110" s="9"/>
      <c r="PSU4110" s="17"/>
      <c r="PSV4110" s="18"/>
      <c r="PTA4110" s="9"/>
      <c r="PTC4110" s="17"/>
      <c r="PTD4110" s="18"/>
      <c r="PTI4110" s="9"/>
      <c r="PTK4110" s="17"/>
      <c r="PTL4110" s="18"/>
      <c r="PTQ4110" s="9"/>
      <c r="PTS4110" s="17"/>
      <c r="PTT4110" s="18"/>
      <c r="PTY4110" s="9"/>
      <c r="PUA4110" s="17"/>
      <c r="PUB4110" s="18"/>
      <c r="PUG4110" s="9"/>
      <c r="PUI4110" s="17"/>
      <c r="PUJ4110" s="18"/>
      <c r="PUO4110" s="9"/>
      <c r="PUQ4110" s="17"/>
      <c r="PUR4110" s="18"/>
      <c r="PUW4110" s="9"/>
      <c r="PUY4110" s="17"/>
      <c r="PUZ4110" s="18"/>
      <c r="PVE4110" s="9"/>
      <c r="PVG4110" s="17"/>
      <c r="PVH4110" s="18"/>
      <c r="PVM4110" s="9"/>
      <c r="PVO4110" s="17"/>
      <c r="PVP4110" s="18"/>
      <c r="PVU4110" s="9"/>
      <c r="PVW4110" s="17"/>
      <c r="PVX4110" s="18"/>
      <c r="PWC4110" s="9"/>
      <c r="PWE4110" s="17"/>
      <c r="PWF4110" s="18"/>
      <c r="PWK4110" s="9"/>
      <c r="PWM4110" s="17"/>
      <c r="PWN4110" s="18"/>
      <c r="PWS4110" s="9"/>
      <c r="PWU4110" s="17"/>
      <c r="PWV4110" s="18"/>
      <c r="PXA4110" s="9"/>
      <c r="PXC4110" s="17"/>
      <c r="PXD4110" s="18"/>
      <c r="PXI4110" s="9"/>
      <c r="PXK4110" s="17"/>
      <c r="PXL4110" s="18"/>
      <c r="PXQ4110" s="9"/>
      <c r="PXS4110" s="17"/>
      <c r="PXT4110" s="18"/>
      <c r="PXY4110" s="9"/>
      <c r="PYA4110" s="17"/>
      <c r="PYB4110" s="18"/>
      <c r="PYG4110" s="9"/>
      <c r="PYI4110" s="17"/>
      <c r="PYJ4110" s="18"/>
      <c r="PYO4110" s="9"/>
      <c r="PYQ4110" s="17"/>
      <c r="PYR4110" s="18"/>
      <c r="PYW4110" s="9"/>
      <c r="PYY4110" s="17"/>
      <c r="PYZ4110" s="18"/>
      <c r="PZE4110" s="9"/>
      <c r="PZG4110" s="17"/>
      <c r="PZH4110" s="18"/>
      <c r="PZM4110" s="9"/>
      <c r="PZO4110" s="17"/>
      <c r="PZP4110" s="18"/>
      <c r="PZU4110" s="9"/>
      <c r="PZW4110" s="17"/>
      <c r="PZX4110" s="18"/>
      <c r="QAC4110" s="9"/>
      <c r="QAE4110" s="17"/>
      <c r="QAF4110" s="18"/>
      <c r="QAK4110" s="9"/>
      <c r="QAM4110" s="17"/>
      <c r="QAN4110" s="18"/>
      <c r="QAS4110" s="9"/>
      <c r="QAU4110" s="17"/>
      <c r="QAV4110" s="18"/>
      <c r="QBA4110" s="9"/>
      <c r="QBC4110" s="17"/>
      <c r="QBD4110" s="18"/>
      <c r="QBI4110" s="9"/>
      <c r="QBK4110" s="17"/>
      <c r="QBL4110" s="18"/>
      <c r="QBQ4110" s="9"/>
      <c r="QBS4110" s="17"/>
      <c r="QBT4110" s="18"/>
      <c r="QBY4110" s="9"/>
      <c r="QCA4110" s="17"/>
      <c r="QCB4110" s="18"/>
      <c r="QCG4110" s="9"/>
      <c r="QCI4110" s="17"/>
      <c r="QCJ4110" s="18"/>
      <c r="QCO4110" s="9"/>
      <c r="QCQ4110" s="17"/>
      <c r="QCR4110" s="18"/>
      <c r="QCW4110" s="9"/>
      <c r="QCY4110" s="17"/>
      <c r="QCZ4110" s="18"/>
      <c r="QDE4110" s="9"/>
      <c r="QDG4110" s="17"/>
      <c r="QDH4110" s="18"/>
      <c r="QDM4110" s="9"/>
      <c r="QDO4110" s="17"/>
      <c r="QDP4110" s="18"/>
      <c r="QDU4110" s="9"/>
      <c r="QDW4110" s="17"/>
      <c r="QDX4110" s="18"/>
      <c r="QEC4110" s="9"/>
      <c r="QEE4110" s="17"/>
      <c r="QEF4110" s="18"/>
      <c r="QEK4110" s="9"/>
      <c r="QEM4110" s="17"/>
      <c r="QEN4110" s="18"/>
      <c r="QES4110" s="9"/>
      <c r="QEU4110" s="17"/>
      <c r="QEV4110" s="18"/>
      <c r="QFA4110" s="9"/>
      <c r="QFC4110" s="17"/>
      <c r="QFD4110" s="18"/>
      <c r="QFI4110" s="9"/>
      <c r="QFK4110" s="17"/>
      <c r="QFL4110" s="18"/>
      <c r="QFQ4110" s="9"/>
      <c r="QFS4110" s="17"/>
      <c r="QFT4110" s="18"/>
      <c r="QFY4110" s="9"/>
      <c r="QGA4110" s="17"/>
      <c r="QGB4110" s="18"/>
      <c r="QGG4110" s="9"/>
      <c r="QGI4110" s="17"/>
      <c r="QGJ4110" s="18"/>
      <c r="QGO4110" s="9"/>
      <c r="QGQ4110" s="17"/>
      <c r="QGR4110" s="18"/>
      <c r="QGW4110" s="9"/>
      <c r="QGY4110" s="17"/>
      <c r="QGZ4110" s="18"/>
      <c r="QHE4110" s="9"/>
      <c r="QHG4110" s="17"/>
      <c r="QHH4110" s="18"/>
      <c r="QHM4110" s="9"/>
      <c r="QHO4110" s="17"/>
      <c r="QHP4110" s="18"/>
      <c r="QHU4110" s="9"/>
      <c r="QHW4110" s="17"/>
      <c r="QHX4110" s="18"/>
      <c r="QIC4110" s="9"/>
      <c r="QIE4110" s="17"/>
      <c r="QIF4110" s="18"/>
      <c r="QIK4110" s="9"/>
      <c r="QIM4110" s="17"/>
      <c r="QIN4110" s="18"/>
      <c r="QIS4110" s="9"/>
      <c r="QIU4110" s="17"/>
      <c r="QIV4110" s="18"/>
      <c r="QJA4110" s="9"/>
      <c r="QJC4110" s="17"/>
      <c r="QJD4110" s="18"/>
      <c r="QJI4110" s="9"/>
      <c r="QJK4110" s="17"/>
      <c r="QJL4110" s="18"/>
      <c r="QJQ4110" s="9"/>
      <c r="QJS4110" s="17"/>
      <c r="QJT4110" s="18"/>
      <c r="QJY4110" s="9"/>
      <c r="QKA4110" s="17"/>
      <c r="QKB4110" s="18"/>
      <c r="QKG4110" s="9"/>
      <c r="QKI4110" s="17"/>
      <c r="QKJ4110" s="18"/>
      <c r="QKO4110" s="9"/>
      <c r="QKQ4110" s="17"/>
      <c r="QKR4110" s="18"/>
      <c r="QKW4110" s="9"/>
      <c r="QKY4110" s="17"/>
      <c r="QKZ4110" s="18"/>
      <c r="QLE4110" s="9"/>
      <c r="QLG4110" s="17"/>
      <c r="QLH4110" s="18"/>
      <c r="QLM4110" s="9"/>
      <c r="QLO4110" s="17"/>
      <c r="QLP4110" s="18"/>
      <c r="QLU4110" s="9"/>
      <c r="QLW4110" s="17"/>
      <c r="QLX4110" s="18"/>
      <c r="QMC4110" s="9"/>
      <c r="QME4110" s="17"/>
      <c r="QMF4110" s="18"/>
      <c r="QMK4110" s="9"/>
      <c r="QMM4110" s="17"/>
      <c r="QMN4110" s="18"/>
      <c r="QMS4110" s="9"/>
      <c r="QMU4110" s="17"/>
      <c r="QMV4110" s="18"/>
      <c r="QNA4110" s="9"/>
      <c r="QNC4110" s="17"/>
      <c r="QND4110" s="18"/>
      <c r="QNI4110" s="9"/>
      <c r="QNK4110" s="17"/>
      <c r="QNL4110" s="18"/>
      <c r="QNQ4110" s="9"/>
      <c r="QNS4110" s="17"/>
      <c r="QNT4110" s="18"/>
      <c r="QNY4110" s="9"/>
      <c r="QOA4110" s="17"/>
      <c r="QOB4110" s="18"/>
      <c r="QOG4110" s="9"/>
      <c r="QOI4110" s="17"/>
      <c r="QOJ4110" s="18"/>
      <c r="QOO4110" s="9"/>
      <c r="QOQ4110" s="17"/>
      <c r="QOR4110" s="18"/>
      <c r="QOW4110" s="9"/>
      <c r="QOY4110" s="17"/>
      <c r="QOZ4110" s="18"/>
      <c r="QPE4110" s="9"/>
      <c r="QPG4110" s="17"/>
      <c r="QPH4110" s="18"/>
      <c r="QPM4110" s="9"/>
      <c r="QPO4110" s="17"/>
      <c r="QPP4110" s="18"/>
      <c r="QPU4110" s="9"/>
      <c r="QPW4110" s="17"/>
      <c r="QPX4110" s="18"/>
      <c r="QQC4110" s="9"/>
      <c r="QQE4110" s="17"/>
      <c r="QQF4110" s="18"/>
      <c r="QQK4110" s="9"/>
      <c r="QQM4110" s="17"/>
      <c r="QQN4110" s="18"/>
      <c r="QQS4110" s="9"/>
      <c r="QQU4110" s="17"/>
      <c r="QQV4110" s="18"/>
      <c r="QRA4110" s="9"/>
      <c r="QRC4110" s="17"/>
      <c r="QRD4110" s="18"/>
      <c r="QRI4110" s="9"/>
      <c r="QRK4110" s="17"/>
      <c r="QRL4110" s="18"/>
      <c r="QRQ4110" s="9"/>
      <c r="QRS4110" s="17"/>
      <c r="QRT4110" s="18"/>
      <c r="QRY4110" s="9"/>
      <c r="QSA4110" s="17"/>
      <c r="QSB4110" s="18"/>
      <c r="QSG4110" s="9"/>
      <c r="QSI4110" s="17"/>
      <c r="QSJ4110" s="18"/>
      <c r="QSO4110" s="9"/>
      <c r="QSQ4110" s="17"/>
      <c r="QSR4110" s="18"/>
      <c r="QSW4110" s="9"/>
      <c r="QSY4110" s="17"/>
      <c r="QSZ4110" s="18"/>
      <c r="QTE4110" s="9"/>
      <c r="QTG4110" s="17"/>
      <c r="QTH4110" s="18"/>
      <c r="QTM4110" s="9"/>
      <c r="QTO4110" s="17"/>
      <c r="QTP4110" s="18"/>
      <c r="QTU4110" s="9"/>
      <c r="QTW4110" s="17"/>
      <c r="QTX4110" s="18"/>
      <c r="QUC4110" s="9"/>
      <c r="QUE4110" s="17"/>
      <c r="QUF4110" s="18"/>
      <c r="QUK4110" s="9"/>
      <c r="QUM4110" s="17"/>
      <c r="QUN4110" s="18"/>
      <c r="QUS4110" s="9"/>
      <c r="QUU4110" s="17"/>
      <c r="QUV4110" s="18"/>
      <c r="QVA4110" s="9"/>
      <c r="QVC4110" s="17"/>
      <c r="QVD4110" s="18"/>
      <c r="QVI4110" s="9"/>
      <c r="QVK4110" s="17"/>
      <c r="QVL4110" s="18"/>
      <c r="QVQ4110" s="9"/>
      <c r="QVS4110" s="17"/>
      <c r="QVT4110" s="18"/>
      <c r="QVY4110" s="9"/>
      <c r="QWA4110" s="17"/>
      <c r="QWB4110" s="18"/>
      <c r="QWG4110" s="9"/>
      <c r="QWI4110" s="17"/>
      <c r="QWJ4110" s="18"/>
      <c r="QWO4110" s="9"/>
      <c r="QWQ4110" s="17"/>
      <c r="QWR4110" s="18"/>
      <c r="QWW4110" s="9"/>
      <c r="QWY4110" s="17"/>
      <c r="QWZ4110" s="18"/>
      <c r="QXE4110" s="9"/>
      <c r="QXG4110" s="17"/>
      <c r="QXH4110" s="18"/>
      <c r="QXM4110" s="9"/>
      <c r="QXO4110" s="17"/>
      <c r="QXP4110" s="18"/>
      <c r="QXU4110" s="9"/>
      <c r="QXW4110" s="17"/>
      <c r="QXX4110" s="18"/>
      <c r="QYC4110" s="9"/>
      <c r="QYE4110" s="17"/>
      <c r="QYF4110" s="18"/>
      <c r="QYK4110" s="9"/>
      <c r="QYM4110" s="17"/>
      <c r="QYN4110" s="18"/>
      <c r="QYS4110" s="9"/>
      <c r="QYU4110" s="17"/>
      <c r="QYV4110" s="18"/>
      <c r="QZA4110" s="9"/>
      <c r="QZC4110" s="17"/>
      <c r="QZD4110" s="18"/>
      <c r="QZI4110" s="9"/>
      <c r="QZK4110" s="17"/>
      <c r="QZL4110" s="18"/>
      <c r="QZQ4110" s="9"/>
      <c r="QZS4110" s="17"/>
      <c r="QZT4110" s="18"/>
      <c r="QZY4110" s="9"/>
      <c r="RAA4110" s="17"/>
      <c r="RAB4110" s="18"/>
      <c r="RAG4110" s="9"/>
      <c r="RAI4110" s="17"/>
      <c r="RAJ4110" s="18"/>
      <c r="RAO4110" s="9"/>
      <c r="RAQ4110" s="17"/>
      <c r="RAR4110" s="18"/>
      <c r="RAW4110" s="9"/>
      <c r="RAY4110" s="17"/>
      <c r="RAZ4110" s="18"/>
      <c r="RBE4110" s="9"/>
      <c r="RBG4110" s="17"/>
      <c r="RBH4110" s="18"/>
      <c r="RBM4110" s="9"/>
      <c r="RBO4110" s="17"/>
      <c r="RBP4110" s="18"/>
      <c r="RBU4110" s="9"/>
      <c r="RBW4110" s="17"/>
      <c r="RBX4110" s="18"/>
      <c r="RCC4110" s="9"/>
      <c r="RCE4110" s="17"/>
      <c r="RCF4110" s="18"/>
      <c r="RCK4110" s="9"/>
      <c r="RCM4110" s="17"/>
      <c r="RCN4110" s="18"/>
      <c r="RCS4110" s="9"/>
      <c r="RCU4110" s="17"/>
      <c r="RCV4110" s="18"/>
      <c r="RDA4110" s="9"/>
      <c r="RDC4110" s="17"/>
      <c r="RDD4110" s="18"/>
      <c r="RDI4110" s="9"/>
      <c r="RDK4110" s="17"/>
      <c r="RDL4110" s="18"/>
      <c r="RDQ4110" s="9"/>
      <c r="RDS4110" s="17"/>
      <c r="RDT4110" s="18"/>
      <c r="RDY4110" s="9"/>
      <c r="REA4110" s="17"/>
      <c r="REB4110" s="18"/>
      <c r="REG4110" s="9"/>
      <c r="REI4110" s="17"/>
      <c r="REJ4110" s="18"/>
      <c r="REO4110" s="9"/>
      <c r="REQ4110" s="17"/>
      <c r="RER4110" s="18"/>
      <c r="REW4110" s="9"/>
      <c r="REY4110" s="17"/>
      <c r="REZ4110" s="18"/>
      <c r="RFE4110" s="9"/>
      <c r="RFG4110" s="17"/>
      <c r="RFH4110" s="18"/>
      <c r="RFM4110" s="9"/>
      <c r="RFO4110" s="17"/>
      <c r="RFP4110" s="18"/>
      <c r="RFU4110" s="9"/>
      <c r="RFW4110" s="17"/>
      <c r="RFX4110" s="18"/>
      <c r="RGC4110" s="9"/>
      <c r="RGE4110" s="17"/>
      <c r="RGF4110" s="18"/>
      <c r="RGK4110" s="9"/>
      <c r="RGM4110" s="17"/>
      <c r="RGN4110" s="18"/>
      <c r="RGS4110" s="9"/>
      <c r="RGU4110" s="17"/>
      <c r="RGV4110" s="18"/>
      <c r="RHA4110" s="9"/>
      <c r="RHC4110" s="17"/>
      <c r="RHD4110" s="18"/>
      <c r="RHI4110" s="9"/>
      <c r="RHK4110" s="17"/>
      <c r="RHL4110" s="18"/>
      <c r="RHQ4110" s="9"/>
      <c r="RHS4110" s="17"/>
      <c r="RHT4110" s="18"/>
      <c r="RHY4110" s="9"/>
      <c r="RIA4110" s="17"/>
      <c r="RIB4110" s="18"/>
      <c r="RIG4110" s="9"/>
      <c r="RII4110" s="17"/>
      <c r="RIJ4110" s="18"/>
      <c r="RIO4110" s="9"/>
      <c r="RIQ4110" s="17"/>
      <c r="RIR4110" s="18"/>
      <c r="RIW4110" s="9"/>
      <c r="RIY4110" s="17"/>
      <c r="RIZ4110" s="18"/>
      <c r="RJE4110" s="9"/>
      <c r="RJG4110" s="17"/>
      <c r="RJH4110" s="18"/>
      <c r="RJM4110" s="9"/>
      <c r="RJO4110" s="17"/>
      <c r="RJP4110" s="18"/>
      <c r="RJU4110" s="9"/>
      <c r="RJW4110" s="17"/>
      <c r="RJX4110" s="18"/>
      <c r="RKC4110" s="9"/>
      <c r="RKE4110" s="17"/>
      <c r="RKF4110" s="18"/>
      <c r="RKK4110" s="9"/>
      <c r="RKM4110" s="17"/>
      <c r="RKN4110" s="18"/>
      <c r="RKS4110" s="9"/>
      <c r="RKU4110" s="17"/>
      <c r="RKV4110" s="18"/>
      <c r="RLA4110" s="9"/>
      <c r="RLC4110" s="17"/>
      <c r="RLD4110" s="18"/>
      <c r="RLI4110" s="9"/>
      <c r="RLK4110" s="17"/>
      <c r="RLL4110" s="18"/>
      <c r="RLQ4110" s="9"/>
      <c r="RLS4110" s="17"/>
      <c r="RLT4110" s="18"/>
      <c r="RLY4110" s="9"/>
      <c r="RMA4110" s="17"/>
      <c r="RMB4110" s="18"/>
      <c r="RMG4110" s="9"/>
      <c r="RMI4110" s="17"/>
      <c r="RMJ4110" s="18"/>
      <c r="RMO4110" s="9"/>
      <c r="RMQ4110" s="17"/>
      <c r="RMR4110" s="18"/>
      <c r="RMW4110" s="9"/>
      <c r="RMY4110" s="17"/>
      <c r="RMZ4110" s="18"/>
      <c r="RNE4110" s="9"/>
      <c r="RNG4110" s="17"/>
      <c r="RNH4110" s="18"/>
      <c r="RNM4110" s="9"/>
      <c r="RNO4110" s="17"/>
      <c r="RNP4110" s="18"/>
      <c r="RNU4110" s="9"/>
      <c r="RNW4110" s="17"/>
      <c r="RNX4110" s="18"/>
      <c r="ROC4110" s="9"/>
      <c r="ROE4110" s="17"/>
      <c r="ROF4110" s="18"/>
      <c r="ROK4110" s="9"/>
      <c r="ROM4110" s="17"/>
      <c r="RON4110" s="18"/>
      <c r="ROS4110" s="9"/>
      <c r="ROU4110" s="17"/>
      <c r="ROV4110" s="18"/>
      <c r="RPA4110" s="9"/>
      <c r="RPC4110" s="17"/>
      <c r="RPD4110" s="18"/>
      <c r="RPI4110" s="9"/>
      <c r="RPK4110" s="17"/>
      <c r="RPL4110" s="18"/>
      <c r="RPQ4110" s="9"/>
      <c r="RPS4110" s="17"/>
      <c r="RPT4110" s="18"/>
      <c r="RPY4110" s="9"/>
      <c r="RQA4110" s="17"/>
      <c r="RQB4110" s="18"/>
      <c r="RQG4110" s="9"/>
      <c r="RQI4110" s="17"/>
      <c r="RQJ4110" s="18"/>
      <c r="RQO4110" s="9"/>
      <c r="RQQ4110" s="17"/>
      <c r="RQR4110" s="18"/>
      <c r="RQW4110" s="9"/>
      <c r="RQY4110" s="17"/>
      <c r="RQZ4110" s="18"/>
      <c r="RRE4110" s="9"/>
      <c r="RRG4110" s="17"/>
      <c r="RRH4110" s="18"/>
      <c r="RRM4110" s="9"/>
      <c r="RRO4110" s="17"/>
      <c r="RRP4110" s="18"/>
      <c r="RRU4110" s="9"/>
      <c r="RRW4110" s="17"/>
      <c r="RRX4110" s="18"/>
      <c r="RSC4110" s="9"/>
      <c r="RSE4110" s="17"/>
      <c r="RSF4110" s="18"/>
      <c r="RSK4110" s="9"/>
      <c r="RSM4110" s="17"/>
      <c r="RSN4110" s="18"/>
      <c r="RSS4110" s="9"/>
      <c r="RSU4110" s="17"/>
      <c r="RSV4110" s="18"/>
      <c r="RTA4110" s="9"/>
      <c r="RTC4110" s="17"/>
      <c r="RTD4110" s="18"/>
      <c r="RTI4110" s="9"/>
      <c r="RTK4110" s="17"/>
      <c r="RTL4110" s="18"/>
      <c r="RTQ4110" s="9"/>
      <c r="RTS4110" s="17"/>
      <c r="RTT4110" s="18"/>
      <c r="RTY4110" s="9"/>
      <c r="RUA4110" s="17"/>
      <c r="RUB4110" s="18"/>
      <c r="RUG4110" s="9"/>
      <c r="RUI4110" s="17"/>
      <c r="RUJ4110" s="18"/>
      <c r="RUO4110" s="9"/>
      <c r="RUQ4110" s="17"/>
      <c r="RUR4110" s="18"/>
      <c r="RUW4110" s="9"/>
      <c r="RUY4110" s="17"/>
      <c r="RUZ4110" s="18"/>
      <c r="RVE4110" s="9"/>
      <c r="RVG4110" s="17"/>
      <c r="RVH4110" s="18"/>
      <c r="RVM4110" s="9"/>
      <c r="RVO4110" s="17"/>
      <c r="RVP4110" s="18"/>
      <c r="RVU4110" s="9"/>
      <c r="RVW4110" s="17"/>
      <c r="RVX4110" s="18"/>
      <c r="RWC4110" s="9"/>
      <c r="RWE4110" s="17"/>
      <c r="RWF4110" s="18"/>
      <c r="RWK4110" s="9"/>
      <c r="RWM4110" s="17"/>
      <c r="RWN4110" s="18"/>
      <c r="RWS4110" s="9"/>
      <c r="RWU4110" s="17"/>
      <c r="RWV4110" s="18"/>
      <c r="RXA4110" s="9"/>
      <c r="RXC4110" s="17"/>
      <c r="RXD4110" s="18"/>
      <c r="RXI4110" s="9"/>
      <c r="RXK4110" s="17"/>
      <c r="RXL4110" s="18"/>
      <c r="RXQ4110" s="9"/>
      <c r="RXS4110" s="17"/>
      <c r="RXT4110" s="18"/>
      <c r="RXY4110" s="9"/>
      <c r="RYA4110" s="17"/>
      <c r="RYB4110" s="18"/>
      <c r="RYG4110" s="9"/>
      <c r="RYI4110" s="17"/>
      <c r="RYJ4110" s="18"/>
      <c r="RYO4110" s="9"/>
      <c r="RYQ4110" s="17"/>
      <c r="RYR4110" s="18"/>
      <c r="RYW4110" s="9"/>
      <c r="RYY4110" s="17"/>
      <c r="RYZ4110" s="18"/>
      <c r="RZE4110" s="9"/>
      <c r="RZG4110" s="17"/>
      <c r="RZH4110" s="18"/>
      <c r="RZM4110" s="9"/>
      <c r="RZO4110" s="17"/>
      <c r="RZP4110" s="18"/>
      <c r="RZU4110" s="9"/>
      <c r="RZW4110" s="17"/>
      <c r="RZX4110" s="18"/>
      <c r="SAC4110" s="9"/>
      <c r="SAE4110" s="17"/>
      <c r="SAF4110" s="18"/>
      <c r="SAK4110" s="9"/>
      <c r="SAM4110" s="17"/>
      <c r="SAN4110" s="18"/>
      <c r="SAS4110" s="9"/>
      <c r="SAU4110" s="17"/>
      <c r="SAV4110" s="18"/>
      <c r="SBA4110" s="9"/>
      <c r="SBC4110" s="17"/>
      <c r="SBD4110" s="18"/>
      <c r="SBI4110" s="9"/>
      <c r="SBK4110" s="17"/>
      <c r="SBL4110" s="18"/>
      <c r="SBQ4110" s="9"/>
      <c r="SBS4110" s="17"/>
      <c r="SBT4110" s="18"/>
      <c r="SBY4110" s="9"/>
      <c r="SCA4110" s="17"/>
      <c r="SCB4110" s="18"/>
      <c r="SCG4110" s="9"/>
      <c r="SCI4110" s="17"/>
      <c r="SCJ4110" s="18"/>
      <c r="SCO4110" s="9"/>
      <c r="SCQ4110" s="17"/>
      <c r="SCR4110" s="18"/>
      <c r="SCW4110" s="9"/>
      <c r="SCY4110" s="17"/>
      <c r="SCZ4110" s="18"/>
      <c r="SDE4110" s="9"/>
      <c r="SDG4110" s="17"/>
      <c r="SDH4110" s="18"/>
      <c r="SDM4110" s="9"/>
      <c r="SDO4110" s="17"/>
      <c r="SDP4110" s="18"/>
      <c r="SDU4110" s="9"/>
      <c r="SDW4110" s="17"/>
      <c r="SDX4110" s="18"/>
      <c r="SEC4110" s="9"/>
      <c r="SEE4110" s="17"/>
      <c r="SEF4110" s="18"/>
      <c r="SEK4110" s="9"/>
      <c r="SEM4110" s="17"/>
      <c r="SEN4110" s="18"/>
      <c r="SES4110" s="9"/>
      <c r="SEU4110" s="17"/>
      <c r="SEV4110" s="18"/>
      <c r="SFA4110" s="9"/>
      <c r="SFC4110" s="17"/>
      <c r="SFD4110" s="18"/>
      <c r="SFI4110" s="9"/>
      <c r="SFK4110" s="17"/>
      <c r="SFL4110" s="18"/>
      <c r="SFQ4110" s="9"/>
      <c r="SFS4110" s="17"/>
      <c r="SFT4110" s="18"/>
      <c r="SFY4110" s="9"/>
      <c r="SGA4110" s="17"/>
      <c r="SGB4110" s="18"/>
      <c r="SGG4110" s="9"/>
      <c r="SGI4110" s="17"/>
      <c r="SGJ4110" s="18"/>
      <c r="SGO4110" s="9"/>
      <c r="SGQ4110" s="17"/>
      <c r="SGR4110" s="18"/>
      <c r="SGW4110" s="9"/>
      <c r="SGY4110" s="17"/>
      <c r="SGZ4110" s="18"/>
      <c r="SHE4110" s="9"/>
      <c r="SHG4110" s="17"/>
      <c r="SHH4110" s="18"/>
      <c r="SHM4110" s="9"/>
      <c r="SHO4110" s="17"/>
      <c r="SHP4110" s="18"/>
      <c r="SHU4110" s="9"/>
      <c r="SHW4110" s="17"/>
      <c r="SHX4110" s="18"/>
      <c r="SIC4110" s="9"/>
      <c r="SIE4110" s="17"/>
      <c r="SIF4110" s="18"/>
      <c r="SIK4110" s="9"/>
      <c r="SIM4110" s="17"/>
      <c r="SIN4110" s="18"/>
      <c r="SIS4110" s="9"/>
      <c r="SIU4110" s="17"/>
      <c r="SIV4110" s="18"/>
      <c r="SJA4110" s="9"/>
      <c r="SJC4110" s="17"/>
      <c r="SJD4110" s="18"/>
      <c r="SJI4110" s="9"/>
      <c r="SJK4110" s="17"/>
      <c r="SJL4110" s="18"/>
      <c r="SJQ4110" s="9"/>
      <c r="SJS4110" s="17"/>
      <c r="SJT4110" s="18"/>
      <c r="SJY4110" s="9"/>
      <c r="SKA4110" s="17"/>
      <c r="SKB4110" s="18"/>
      <c r="SKG4110" s="9"/>
      <c r="SKI4110" s="17"/>
      <c r="SKJ4110" s="18"/>
      <c r="SKO4110" s="9"/>
      <c r="SKQ4110" s="17"/>
      <c r="SKR4110" s="18"/>
      <c r="SKW4110" s="9"/>
      <c r="SKY4110" s="17"/>
      <c r="SKZ4110" s="18"/>
      <c r="SLE4110" s="9"/>
      <c r="SLG4110" s="17"/>
      <c r="SLH4110" s="18"/>
      <c r="SLM4110" s="9"/>
      <c r="SLO4110" s="17"/>
      <c r="SLP4110" s="18"/>
      <c r="SLU4110" s="9"/>
      <c r="SLW4110" s="17"/>
      <c r="SLX4110" s="18"/>
      <c r="SMC4110" s="9"/>
      <c r="SME4110" s="17"/>
      <c r="SMF4110" s="18"/>
      <c r="SMK4110" s="9"/>
      <c r="SMM4110" s="17"/>
      <c r="SMN4110" s="18"/>
      <c r="SMS4110" s="9"/>
      <c r="SMU4110" s="17"/>
      <c r="SMV4110" s="18"/>
      <c r="SNA4110" s="9"/>
      <c r="SNC4110" s="17"/>
      <c r="SND4110" s="18"/>
      <c r="SNI4110" s="9"/>
      <c r="SNK4110" s="17"/>
      <c r="SNL4110" s="18"/>
      <c r="SNQ4110" s="9"/>
      <c r="SNS4110" s="17"/>
      <c r="SNT4110" s="18"/>
      <c r="SNY4110" s="9"/>
      <c r="SOA4110" s="17"/>
      <c r="SOB4110" s="18"/>
      <c r="SOG4110" s="9"/>
      <c r="SOI4110" s="17"/>
      <c r="SOJ4110" s="18"/>
      <c r="SOO4110" s="9"/>
      <c r="SOQ4110" s="17"/>
      <c r="SOR4110" s="18"/>
      <c r="SOW4110" s="9"/>
      <c r="SOY4110" s="17"/>
      <c r="SOZ4110" s="18"/>
      <c r="SPE4110" s="9"/>
      <c r="SPG4110" s="17"/>
      <c r="SPH4110" s="18"/>
      <c r="SPM4110" s="9"/>
      <c r="SPO4110" s="17"/>
      <c r="SPP4110" s="18"/>
      <c r="SPU4110" s="9"/>
      <c r="SPW4110" s="17"/>
      <c r="SPX4110" s="18"/>
      <c r="SQC4110" s="9"/>
      <c r="SQE4110" s="17"/>
      <c r="SQF4110" s="18"/>
      <c r="SQK4110" s="9"/>
      <c r="SQM4110" s="17"/>
      <c r="SQN4110" s="18"/>
      <c r="SQS4110" s="9"/>
      <c r="SQU4110" s="17"/>
      <c r="SQV4110" s="18"/>
      <c r="SRA4110" s="9"/>
      <c r="SRC4110" s="17"/>
      <c r="SRD4110" s="18"/>
      <c r="SRI4110" s="9"/>
      <c r="SRK4110" s="17"/>
      <c r="SRL4110" s="18"/>
      <c r="SRQ4110" s="9"/>
      <c r="SRS4110" s="17"/>
      <c r="SRT4110" s="18"/>
      <c r="SRY4110" s="9"/>
      <c r="SSA4110" s="17"/>
      <c r="SSB4110" s="18"/>
      <c r="SSG4110" s="9"/>
      <c r="SSI4110" s="17"/>
      <c r="SSJ4110" s="18"/>
      <c r="SSO4110" s="9"/>
      <c r="SSQ4110" s="17"/>
      <c r="SSR4110" s="18"/>
      <c r="SSW4110" s="9"/>
      <c r="SSY4110" s="17"/>
      <c r="SSZ4110" s="18"/>
      <c r="STE4110" s="9"/>
      <c r="STG4110" s="17"/>
      <c r="STH4110" s="18"/>
      <c r="STM4110" s="9"/>
      <c r="STO4110" s="17"/>
      <c r="STP4110" s="18"/>
      <c r="STU4110" s="9"/>
      <c r="STW4110" s="17"/>
      <c r="STX4110" s="18"/>
      <c r="SUC4110" s="9"/>
      <c r="SUE4110" s="17"/>
      <c r="SUF4110" s="18"/>
      <c r="SUK4110" s="9"/>
      <c r="SUM4110" s="17"/>
      <c r="SUN4110" s="18"/>
      <c r="SUS4110" s="9"/>
      <c r="SUU4110" s="17"/>
      <c r="SUV4110" s="18"/>
      <c r="SVA4110" s="9"/>
      <c r="SVC4110" s="17"/>
      <c r="SVD4110" s="18"/>
      <c r="SVI4110" s="9"/>
      <c r="SVK4110" s="17"/>
      <c r="SVL4110" s="18"/>
      <c r="SVQ4110" s="9"/>
      <c r="SVS4110" s="17"/>
      <c r="SVT4110" s="18"/>
      <c r="SVY4110" s="9"/>
      <c r="SWA4110" s="17"/>
      <c r="SWB4110" s="18"/>
      <c r="SWG4110" s="9"/>
      <c r="SWI4110" s="17"/>
      <c r="SWJ4110" s="18"/>
      <c r="SWO4110" s="9"/>
      <c r="SWQ4110" s="17"/>
      <c r="SWR4110" s="18"/>
      <c r="SWW4110" s="9"/>
      <c r="SWY4110" s="17"/>
      <c r="SWZ4110" s="18"/>
      <c r="SXE4110" s="9"/>
      <c r="SXG4110" s="17"/>
      <c r="SXH4110" s="18"/>
      <c r="SXM4110" s="9"/>
      <c r="SXO4110" s="17"/>
      <c r="SXP4110" s="18"/>
      <c r="SXU4110" s="9"/>
      <c r="SXW4110" s="17"/>
      <c r="SXX4110" s="18"/>
      <c r="SYC4110" s="9"/>
      <c r="SYE4110" s="17"/>
      <c r="SYF4110" s="18"/>
      <c r="SYK4110" s="9"/>
      <c r="SYM4110" s="17"/>
      <c r="SYN4110" s="18"/>
      <c r="SYS4110" s="9"/>
      <c r="SYU4110" s="17"/>
      <c r="SYV4110" s="18"/>
      <c r="SZA4110" s="9"/>
      <c r="SZC4110" s="17"/>
      <c r="SZD4110" s="18"/>
      <c r="SZI4110" s="9"/>
      <c r="SZK4110" s="17"/>
      <c r="SZL4110" s="18"/>
      <c r="SZQ4110" s="9"/>
      <c r="SZS4110" s="17"/>
      <c r="SZT4110" s="18"/>
      <c r="SZY4110" s="9"/>
      <c r="TAA4110" s="17"/>
      <c r="TAB4110" s="18"/>
      <c r="TAG4110" s="9"/>
      <c r="TAI4110" s="17"/>
      <c r="TAJ4110" s="18"/>
      <c r="TAO4110" s="9"/>
      <c r="TAQ4110" s="17"/>
      <c r="TAR4110" s="18"/>
      <c r="TAW4110" s="9"/>
      <c r="TAY4110" s="17"/>
      <c r="TAZ4110" s="18"/>
      <c r="TBE4110" s="9"/>
      <c r="TBG4110" s="17"/>
      <c r="TBH4110" s="18"/>
      <c r="TBM4110" s="9"/>
      <c r="TBO4110" s="17"/>
      <c r="TBP4110" s="18"/>
      <c r="TBU4110" s="9"/>
      <c r="TBW4110" s="17"/>
      <c r="TBX4110" s="18"/>
      <c r="TCC4110" s="9"/>
      <c r="TCE4110" s="17"/>
      <c r="TCF4110" s="18"/>
      <c r="TCK4110" s="9"/>
      <c r="TCM4110" s="17"/>
      <c r="TCN4110" s="18"/>
      <c r="TCS4110" s="9"/>
      <c r="TCU4110" s="17"/>
      <c r="TCV4110" s="18"/>
      <c r="TDA4110" s="9"/>
      <c r="TDC4110" s="17"/>
      <c r="TDD4110" s="18"/>
      <c r="TDI4110" s="9"/>
      <c r="TDK4110" s="17"/>
      <c r="TDL4110" s="18"/>
      <c r="TDQ4110" s="9"/>
      <c r="TDS4110" s="17"/>
      <c r="TDT4110" s="18"/>
      <c r="TDY4110" s="9"/>
      <c r="TEA4110" s="17"/>
      <c r="TEB4110" s="18"/>
      <c r="TEG4110" s="9"/>
      <c r="TEI4110" s="17"/>
      <c r="TEJ4110" s="18"/>
      <c r="TEO4110" s="9"/>
      <c r="TEQ4110" s="17"/>
      <c r="TER4110" s="18"/>
      <c r="TEW4110" s="9"/>
      <c r="TEY4110" s="17"/>
      <c r="TEZ4110" s="18"/>
      <c r="TFE4110" s="9"/>
      <c r="TFG4110" s="17"/>
      <c r="TFH4110" s="18"/>
      <c r="TFM4110" s="9"/>
      <c r="TFO4110" s="17"/>
      <c r="TFP4110" s="18"/>
      <c r="TFU4110" s="9"/>
      <c r="TFW4110" s="17"/>
      <c r="TFX4110" s="18"/>
      <c r="TGC4110" s="9"/>
      <c r="TGE4110" s="17"/>
      <c r="TGF4110" s="18"/>
      <c r="TGK4110" s="9"/>
      <c r="TGM4110" s="17"/>
      <c r="TGN4110" s="18"/>
      <c r="TGS4110" s="9"/>
      <c r="TGU4110" s="17"/>
      <c r="TGV4110" s="18"/>
      <c r="THA4110" s="9"/>
      <c r="THC4110" s="17"/>
      <c r="THD4110" s="18"/>
      <c r="THI4110" s="9"/>
      <c r="THK4110" s="17"/>
      <c r="THL4110" s="18"/>
      <c r="THQ4110" s="9"/>
      <c r="THS4110" s="17"/>
      <c r="THT4110" s="18"/>
      <c r="THY4110" s="9"/>
      <c r="TIA4110" s="17"/>
      <c r="TIB4110" s="18"/>
      <c r="TIG4110" s="9"/>
      <c r="TII4110" s="17"/>
      <c r="TIJ4110" s="18"/>
      <c r="TIO4110" s="9"/>
      <c r="TIQ4110" s="17"/>
      <c r="TIR4110" s="18"/>
      <c r="TIW4110" s="9"/>
      <c r="TIY4110" s="17"/>
      <c r="TIZ4110" s="18"/>
      <c r="TJE4110" s="9"/>
      <c r="TJG4110" s="17"/>
      <c r="TJH4110" s="18"/>
      <c r="TJM4110" s="9"/>
      <c r="TJO4110" s="17"/>
      <c r="TJP4110" s="18"/>
      <c r="TJU4110" s="9"/>
      <c r="TJW4110" s="17"/>
      <c r="TJX4110" s="18"/>
      <c r="TKC4110" s="9"/>
      <c r="TKE4110" s="17"/>
      <c r="TKF4110" s="18"/>
      <c r="TKK4110" s="9"/>
      <c r="TKM4110" s="17"/>
      <c r="TKN4110" s="18"/>
      <c r="TKS4110" s="9"/>
      <c r="TKU4110" s="17"/>
      <c r="TKV4110" s="18"/>
      <c r="TLA4110" s="9"/>
      <c r="TLC4110" s="17"/>
      <c r="TLD4110" s="18"/>
      <c r="TLI4110" s="9"/>
      <c r="TLK4110" s="17"/>
      <c r="TLL4110" s="18"/>
      <c r="TLQ4110" s="9"/>
      <c r="TLS4110" s="17"/>
      <c r="TLT4110" s="18"/>
      <c r="TLY4110" s="9"/>
      <c r="TMA4110" s="17"/>
      <c r="TMB4110" s="18"/>
      <c r="TMG4110" s="9"/>
      <c r="TMI4110" s="17"/>
      <c r="TMJ4110" s="18"/>
      <c r="TMO4110" s="9"/>
      <c r="TMQ4110" s="17"/>
      <c r="TMR4110" s="18"/>
      <c r="TMW4110" s="9"/>
      <c r="TMY4110" s="17"/>
      <c r="TMZ4110" s="18"/>
      <c r="TNE4110" s="9"/>
      <c r="TNG4110" s="17"/>
      <c r="TNH4110" s="18"/>
      <c r="TNM4110" s="9"/>
      <c r="TNO4110" s="17"/>
      <c r="TNP4110" s="18"/>
      <c r="TNU4110" s="9"/>
      <c r="TNW4110" s="17"/>
      <c r="TNX4110" s="18"/>
      <c r="TOC4110" s="9"/>
      <c r="TOE4110" s="17"/>
      <c r="TOF4110" s="18"/>
      <c r="TOK4110" s="9"/>
      <c r="TOM4110" s="17"/>
      <c r="TON4110" s="18"/>
      <c r="TOS4110" s="9"/>
      <c r="TOU4110" s="17"/>
      <c r="TOV4110" s="18"/>
      <c r="TPA4110" s="9"/>
      <c r="TPC4110" s="17"/>
      <c r="TPD4110" s="18"/>
      <c r="TPI4110" s="9"/>
      <c r="TPK4110" s="17"/>
      <c r="TPL4110" s="18"/>
      <c r="TPQ4110" s="9"/>
      <c r="TPS4110" s="17"/>
      <c r="TPT4110" s="18"/>
      <c r="TPY4110" s="9"/>
      <c r="TQA4110" s="17"/>
      <c r="TQB4110" s="18"/>
      <c r="TQG4110" s="9"/>
      <c r="TQI4110" s="17"/>
      <c r="TQJ4110" s="18"/>
      <c r="TQO4110" s="9"/>
      <c r="TQQ4110" s="17"/>
      <c r="TQR4110" s="18"/>
      <c r="TQW4110" s="9"/>
      <c r="TQY4110" s="17"/>
      <c r="TQZ4110" s="18"/>
      <c r="TRE4110" s="9"/>
      <c r="TRG4110" s="17"/>
      <c r="TRH4110" s="18"/>
      <c r="TRM4110" s="9"/>
      <c r="TRO4110" s="17"/>
      <c r="TRP4110" s="18"/>
      <c r="TRU4110" s="9"/>
      <c r="TRW4110" s="17"/>
      <c r="TRX4110" s="18"/>
      <c r="TSC4110" s="9"/>
      <c r="TSE4110" s="17"/>
      <c r="TSF4110" s="18"/>
      <c r="TSK4110" s="9"/>
      <c r="TSM4110" s="17"/>
      <c r="TSN4110" s="18"/>
      <c r="TSS4110" s="9"/>
      <c r="TSU4110" s="17"/>
      <c r="TSV4110" s="18"/>
      <c r="TTA4110" s="9"/>
      <c r="TTC4110" s="17"/>
      <c r="TTD4110" s="18"/>
      <c r="TTI4110" s="9"/>
      <c r="TTK4110" s="17"/>
      <c r="TTL4110" s="18"/>
      <c r="TTQ4110" s="9"/>
      <c r="TTS4110" s="17"/>
      <c r="TTT4110" s="18"/>
      <c r="TTY4110" s="9"/>
      <c r="TUA4110" s="17"/>
      <c r="TUB4110" s="18"/>
      <c r="TUG4110" s="9"/>
      <c r="TUI4110" s="17"/>
      <c r="TUJ4110" s="18"/>
      <c r="TUO4110" s="9"/>
      <c r="TUQ4110" s="17"/>
      <c r="TUR4110" s="18"/>
      <c r="TUW4110" s="9"/>
      <c r="TUY4110" s="17"/>
      <c r="TUZ4110" s="18"/>
      <c r="TVE4110" s="9"/>
      <c r="TVG4110" s="17"/>
      <c r="TVH4110" s="18"/>
      <c r="TVM4110" s="9"/>
      <c r="TVO4110" s="17"/>
      <c r="TVP4110" s="18"/>
      <c r="TVU4110" s="9"/>
      <c r="TVW4110" s="17"/>
      <c r="TVX4110" s="18"/>
      <c r="TWC4110" s="9"/>
      <c r="TWE4110" s="17"/>
      <c r="TWF4110" s="18"/>
      <c r="TWK4110" s="9"/>
      <c r="TWM4110" s="17"/>
      <c r="TWN4110" s="18"/>
      <c r="TWS4110" s="9"/>
      <c r="TWU4110" s="17"/>
      <c r="TWV4110" s="18"/>
      <c r="TXA4110" s="9"/>
      <c r="TXC4110" s="17"/>
      <c r="TXD4110" s="18"/>
      <c r="TXI4110" s="9"/>
      <c r="TXK4110" s="17"/>
      <c r="TXL4110" s="18"/>
      <c r="TXQ4110" s="9"/>
      <c r="TXS4110" s="17"/>
      <c r="TXT4110" s="18"/>
      <c r="TXY4110" s="9"/>
      <c r="TYA4110" s="17"/>
      <c r="TYB4110" s="18"/>
      <c r="TYG4110" s="9"/>
      <c r="TYI4110" s="17"/>
      <c r="TYJ4110" s="18"/>
      <c r="TYO4110" s="9"/>
      <c r="TYQ4110" s="17"/>
      <c r="TYR4110" s="18"/>
      <c r="TYW4110" s="9"/>
      <c r="TYY4110" s="17"/>
      <c r="TYZ4110" s="18"/>
      <c r="TZE4110" s="9"/>
      <c r="TZG4110" s="17"/>
      <c r="TZH4110" s="18"/>
      <c r="TZM4110" s="9"/>
      <c r="TZO4110" s="17"/>
      <c r="TZP4110" s="18"/>
      <c r="TZU4110" s="9"/>
      <c r="TZW4110" s="17"/>
      <c r="TZX4110" s="18"/>
      <c r="UAC4110" s="9"/>
      <c r="UAE4110" s="17"/>
      <c r="UAF4110" s="18"/>
      <c r="UAK4110" s="9"/>
      <c r="UAM4110" s="17"/>
      <c r="UAN4110" s="18"/>
      <c r="UAS4110" s="9"/>
      <c r="UAU4110" s="17"/>
      <c r="UAV4110" s="18"/>
      <c r="UBA4110" s="9"/>
      <c r="UBC4110" s="17"/>
      <c r="UBD4110" s="18"/>
      <c r="UBI4110" s="9"/>
      <c r="UBK4110" s="17"/>
      <c r="UBL4110" s="18"/>
      <c r="UBQ4110" s="9"/>
      <c r="UBS4110" s="17"/>
      <c r="UBT4110" s="18"/>
      <c r="UBY4110" s="9"/>
      <c r="UCA4110" s="17"/>
      <c r="UCB4110" s="18"/>
      <c r="UCG4110" s="9"/>
      <c r="UCI4110" s="17"/>
      <c r="UCJ4110" s="18"/>
      <c r="UCO4110" s="9"/>
      <c r="UCQ4110" s="17"/>
      <c r="UCR4110" s="18"/>
      <c r="UCW4110" s="9"/>
      <c r="UCY4110" s="17"/>
      <c r="UCZ4110" s="18"/>
      <c r="UDE4110" s="9"/>
      <c r="UDG4110" s="17"/>
      <c r="UDH4110" s="18"/>
      <c r="UDM4110" s="9"/>
      <c r="UDO4110" s="17"/>
      <c r="UDP4110" s="18"/>
      <c r="UDU4110" s="9"/>
      <c r="UDW4110" s="17"/>
      <c r="UDX4110" s="18"/>
      <c r="UEC4110" s="9"/>
      <c r="UEE4110" s="17"/>
      <c r="UEF4110" s="18"/>
      <c r="UEK4110" s="9"/>
      <c r="UEM4110" s="17"/>
      <c r="UEN4110" s="18"/>
      <c r="UES4110" s="9"/>
      <c r="UEU4110" s="17"/>
      <c r="UEV4110" s="18"/>
      <c r="UFA4110" s="9"/>
      <c r="UFC4110" s="17"/>
      <c r="UFD4110" s="18"/>
      <c r="UFI4110" s="9"/>
      <c r="UFK4110" s="17"/>
      <c r="UFL4110" s="18"/>
      <c r="UFQ4110" s="9"/>
      <c r="UFS4110" s="17"/>
      <c r="UFT4110" s="18"/>
      <c r="UFY4110" s="9"/>
      <c r="UGA4110" s="17"/>
      <c r="UGB4110" s="18"/>
      <c r="UGG4110" s="9"/>
      <c r="UGI4110" s="17"/>
      <c r="UGJ4110" s="18"/>
      <c r="UGO4110" s="9"/>
      <c r="UGQ4110" s="17"/>
      <c r="UGR4110" s="18"/>
      <c r="UGW4110" s="9"/>
      <c r="UGY4110" s="17"/>
      <c r="UGZ4110" s="18"/>
      <c r="UHE4110" s="9"/>
      <c r="UHG4110" s="17"/>
      <c r="UHH4110" s="18"/>
      <c r="UHM4110" s="9"/>
      <c r="UHO4110" s="17"/>
      <c r="UHP4110" s="18"/>
      <c r="UHU4110" s="9"/>
      <c r="UHW4110" s="17"/>
      <c r="UHX4110" s="18"/>
      <c r="UIC4110" s="9"/>
      <c r="UIE4110" s="17"/>
      <c r="UIF4110" s="18"/>
      <c r="UIK4110" s="9"/>
      <c r="UIM4110" s="17"/>
      <c r="UIN4110" s="18"/>
      <c r="UIS4110" s="9"/>
      <c r="UIU4110" s="17"/>
      <c r="UIV4110" s="18"/>
      <c r="UJA4110" s="9"/>
      <c r="UJC4110" s="17"/>
      <c r="UJD4110" s="18"/>
      <c r="UJI4110" s="9"/>
      <c r="UJK4110" s="17"/>
      <c r="UJL4110" s="18"/>
      <c r="UJQ4110" s="9"/>
      <c r="UJS4110" s="17"/>
      <c r="UJT4110" s="18"/>
      <c r="UJY4110" s="9"/>
      <c r="UKA4110" s="17"/>
      <c r="UKB4110" s="18"/>
      <c r="UKG4110" s="9"/>
      <c r="UKI4110" s="17"/>
      <c r="UKJ4110" s="18"/>
      <c r="UKO4110" s="9"/>
      <c r="UKQ4110" s="17"/>
      <c r="UKR4110" s="18"/>
      <c r="UKW4110" s="9"/>
      <c r="UKY4110" s="17"/>
      <c r="UKZ4110" s="18"/>
      <c r="ULE4110" s="9"/>
      <c r="ULG4110" s="17"/>
      <c r="ULH4110" s="18"/>
      <c r="ULM4110" s="9"/>
      <c r="ULO4110" s="17"/>
      <c r="ULP4110" s="18"/>
      <c r="ULU4110" s="9"/>
      <c r="ULW4110" s="17"/>
      <c r="ULX4110" s="18"/>
      <c r="UMC4110" s="9"/>
      <c r="UME4110" s="17"/>
      <c r="UMF4110" s="18"/>
      <c r="UMK4110" s="9"/>
      <c r="UMM4110" s="17"/>
      <c r="UMN4110" s="18"/>
      <c r="UMS4110" s="9"/>
      <c r="UMU4110" s="17"/>
      <c r="UMV4110" s="18"/>
      <c r="UNA4110" s="9"/>
      <c r="UNC4110" s="17"/>
      <c r="UND4110" s="18"/>
      <c r="UNI4110" s="9"/>
      <c r="UNK4110" s="17"/>
      <c r="UNL4110" s="18"/>
      <c r="UNQ4110" s="9"/>
      <c r="UNS4110" s="17"/>
      <c r="UNT4110" s="18"/>
      <c r="UNY4110" s="9"/>
      <c r="UOA4110" s="17"/>
      <c r="UOB4110" s="18"/>
      <c r="UOG4110" s="9"/>
      <c r="UOI4110" s="17"/>
      <c r="UOJ4110" s="18"/>
      <c r="UOO4110" s="9"/>
      <c r="UOQ4110" s="17"/>
      <c r="UOR4110" s="18"/>
      <c r="UOW4110" s="9"/>
      <c r="UOY4110" s="17"/>
      <c r="UOZ4110" s="18"/>
      <c r="UPE4110" s="9"/>
      <c r="UPG4110" s="17"/>
      <c r="UPH4110" s="18"/>
      <c r="UPM4110" s="9"/>
      <c r="UPO4110" s="17"/>
      <c r="UPP4110" s="18"/>
      <c r="UPU4110" s="9"/>
      <c r="UPW4110" s="17"/>
      <c r="UPX4110" s="18"/>
      <c r="UQC4110" s="9"/>
      <c r="UQE4110" s="17"/>
      <c r="UQF4110" s="18"/>
      <c r="UQK4110" s="9"/>
      <c r="UQM4110" s="17"/>
      <c r="UQN4110" s="18"/>
      <c r="UQS4110" s="9"/>
      <c r="UQU4110" s="17"/>
      <c r="UQV4110" s="18"/>
      <c r="URA4110" s="9"/>
      <c r="URC4110" s="17"/>
      <c r="URD4110" s="18"/>
      <c r="URI4110" s="9"/>
      <c r="URK4110" s="17"/>
      <c r="URL4110" s="18"/>
      <c r="URQ4110" s="9"/>
      <c r="URS4110" s="17"/>
      <c r="URT4110" s="18"/>
      <c r="URY4110" s="9"/>
      <c r="USA4110" s="17"/>
      <c r="USB4110" s="18"/>
      <c r="USG4110" s="9"/>
      <c r="USI4110" s="17"/>
      <c r="USJ4110" s="18"/>
      <c r="USO4110" s="9"/>
      <c r="USQ4110" s="17"/>
      <c r="USR4110" s="18"/>
      <c r="USW4110" s="9"/>
      <c r="USY4110" s="17"/>
      <c r="USZ4110" s="18"/>
      <c r="UTE4110" s="9"/>
      <c r="UTG4110" s="17"/>
      <c r="UTH4110" s="18"/>
      <c r="UTM4110" s="9"/>
      <c r="UTO4110" s="17"/>
      <c r="UTP4110" s="18"/>
      <c r="UTU4110" s="9"/>
      <c r="UTW4110" s="17"/>
      <c r="UTX4110" s="18"/>
      <c r="UUC4110" s="9"/>
      <c r="UUE4110" s="17"/>
      <c r="UUF4110" s="18"/>
      <c r="UUK4110" s="9"/>
      <c r="UUM4110" s="17"/>
      <c r="UUN4110" s="18"/>
      <c r="UUS4110" s="9"/>
      <c r="UUU4110" s="17"/>
      <c r="UUV4110" s="18"/>
      <c r="UVA4110" s="9"/>
      <c r="UVC4110" s="17"/>
      <c r="UVD4110" s="18"/>
      <c r="UVI4110" s="9"/>
      <c r="UVK4110" s="17"/>
      <c r="UVL4110" s="18"/>
      <c r="UVQ4110" s="9"/>
      <c r="UVS4110" s="17"/>
      <c r="UVT4110" s="18"/>
      <c r="UVY4110" s="9"/>
      <c r="UWA4110" s="17"/>
      <c r="UWB4110" s="18"/>
      <c r="UWG4110" s="9"/>
      <c r="UWI4110" s="17"/>
      <c r="UWJ4110" s="18"/>
      <c r="UWO4110" s="9"/>
      <c r="UWQ4110" s="17"/>
      <c r="UWR4110" s="18"/>
      <c r="UWW4110" s="9"/>
      <c r="UWY4110" s="17"/>
      <c r="UWZ4110" s="18"/>
      <c r="UXE4110" s="9"/>
      <c r="UXG4110" s="17"/>
      <c r="UXH4110" s="18"/>
      <c r="UXM4110" s="9"/>
      <c r="UXO4110" s="17"/>
      <c r="UXP4110" s="18"/>
      <c r="UXU4110" s="9"/>
      <c r="UXW4110" s="17"/>
      <c r="UXX4110" s="18"/>
      <c r="UYC4110" s="9"/>
      <c r="UYE4110" s="17"/>
      <c r="UYF4110" s="18"/>
      <c r="UYK4110" s="9"/>
      <c r="UYM4110" s="17"/>
      <c r="UYN4110" s="18"/>
      <c r="UYS4110" s="9"/>
      <c r="UYU4110" s="17"/>
      <c r="UYV4110" s="18"/>
      <c r="UZA4110" s="9"/>
      <c r="UZC4110" s="17"/>
      <c r="UZD4110" s="18"/>
      <c r="UZI4110" s="9"/>
      <c r="UZK4110" s="17"/>
      <c r="UZL4110" s="18"/>
      <c r="UZQ4110" s="9"/>
      <c r="UZS4110" s="17"/>
      <c r="UZT4110" s="18"/>
      <c r="UZY4110" s="9"/>
      <c r="VAA4110" s="17"/>
      <c r="VAB4110" s="18"/>
      <c r="VAG4110" s="9"/>
      <c r="VAI4110" s="17"/>
      <c r="VAJ4110" s="18"/>
      <c r="VAO4110" s="9"/>
      <c r="VAQ4110" s="17"/>
      <c r="VAR4110" s="18"/>
      <c r="VAW4110" s="9"/>
      <c r="VAY4110" s="17"/>
      <c r="VAZ4110" s="18"/>
      <c r="VBE4110" s="9"/>
      <c r="VBG4110" s="17"/>
      <c r="VBH4110" s="18"/>
      <c r="VBM4110" s="9"/>
      <c r="VBO4110" s="17"/>
      <c r="VBP4110" s="18"/>
      <c r="VBU4110" s="9"/>
      <c r="VBW4110" s="17"/>
      <c r="VBX4110" s="18"/>
      <c r="VCC4110" s="9"/>
      <c r="VCE4110" s="17"/>
      <c r="VCF4110" s="18"/>
      <c r="VCK4110" s="9"/>
      <c r="VCM4110" s="17"/>
      <c r="VCN4110" s="18"/>
      <c r="VCS4110" s="9"/>
      <c r="VCU4110" s="17"/>
      <c r="VCV4110" s="18"/>
      <c r="VDA4110" s="9"/>
      <c r="VDC4110" s="17"/>
      <c r="VDD4110" s="18"/>
      <c r="VDI4110" s="9"/>
      <c r="VDK4110" s="17"/>
      <c r="VDL4110" s="18"/>
      <c r="VDQ4110" s="9"/>
      <c r="VDS4110" s="17"/>
      <c r="VDT4110" s="18"/>
      <c r="VDY4110" s="9"/>
      <c r="VEA4110" s="17"/>
      <c r="VEB4110" s="18"/>
      <c r="VEG4110" s="9"/>
      <c r="VEI4110" s="17"/>
      <c r="VEJ4110" s="18"/>
      <c r="VEO4110" s="9"/>
      <c r="VEQ4110" s="17"/>
      <c r="VER4110" s="18"/>
      <c r="VEW4110" s="9"/>
      <c r="VEY4110" s="17"/>
      <c r="VEZ4110" s="18"/>
      <c r="VFE4110" s="9"/>
      <c r="VFG4110" s="17"/>
      <c r="VFH4110" s="18"/>
      <c r="VFM4110" s="9"/>
      <c r="VFO4110" s="17"/>
      <c r="VFP4110" s="18"/>
      <c r="VFU4110" s="9"/>
      <c r="VFW4110" s="17"/>
      <c r="VFX4110" s="18"/>
      <c r="VGC4110" s="9"/>
      <c r="VGE4110" s="17"/>
      <c r="VGF4110" s="18"/>
      <c r="VGK4110" s="9"/>
      <c r="VGM4110" s="17"/>
      <c r="VGN4110" s="18"/>
      <c r="VGS4110" s="9"/>
      <c r="VGU4110" s="17"/>
      <c r="VGV4110" s="18"/>
      <c r="VHA4110" s="9"/>
      <c r="VHC4110" s="17"/>
      <c r="VHD4110" s="18"/>
      <c r="VHI4110" s="9"/>
      <c r="VHK4110" s="17"/>
      <c r="VHL4110" s="18"/>
      <c r="VHQ4110" s="9"/>
      <c r="VHS4110" s="17"/>
      <c r="VHT4110" s="18"/>
      <c r="VHY4110" s="9"/>
      <c r="VIA4110" s="17"/>
      <c r="VIB4110" s="18"/>
      <c r="VIG4110" s="9"/>
      <c r="VII4110" s="17"/>
      <c r="VIJ4110" s="18"/>
      <c r="VIO4110" s="9"/>
      <c r="VIQ4110" s="17"/>
      <c r="VIR4110" s="18"/>
      <c r="VIW4110" s="9"/>
      <c r="VIY4110" s="17"/>
      <c r="VIZ4110" s="18"/>
      <c r="VJE4110" s="9"/>
      <c r="VJG4110" s="17"/>
      <c r="VJH4110" s="18"/>
      <c r="VJM4110" s="9"/>
      <c r="VJO4110" s="17"/>
      <c r="VJP4110" s="18"/>
      <c r="VJU4110" s="9"/>
      <c r="VJW4110" s="17"/>
      <c r="VJX4110" s="18"/>
      <c r="VKC4110" s="9"/>
      <c r="VKE4110" s="17"/>
      <c r="VKF4110" s="18"/>
      <c r="VKK4110" s="9"/>
      <c r="VKM4110" s="17"/>
      <c r="VKN4110" s="18"/>
      <c r="VKS4110" s="9"/>
      <c r="VKU4110" s="17"/>
      <c r="VKV4110" s="18"/>
      <c r="VLA4110" s="9"/>
      <c r="VLC4110" s="17"/>
      <c r="VLD4110" s="18"/>
      <c r="VLI4110" s="9"/>
      <c r="VLK4110" s="17"/>
      <c r="VLL4110" s="18"/>
      <c r="VLQ4110" s="9"/>
      <c r="VLS4110" s="17"/>
      <c r="VLT4110" s="18"/>
      <c r="VLY4110" s="9"/>
      <c r="VMA4110" s="17"/>
      <c r="VMB4110" s="18"/>
      <c r="VMG4110" s="9"/>
      <c r="VMI4110" s="17"/>
      <c r="VMJ4110" s="18"/>
      <c r="VMO4110" s="9"/>
      <c r="VMQ4110" s="17"/>
      <c r="VMR4110" s="18"/>
      <c r="VMW4110" s="9"/>
      <c r="VMY4110" s="17"/>
      <c r="VMZ4110" s="18"/>
      <c r="VNE4110" s="9"/>
      <c r="VNG4110" s="17"/>
      <c r="VNH4110" s="18"/>
      <c r="VNM4110" s="9"/>
      <c r="VNO4110" s="17"/>
      <c r="VNP4110" s="18"/>
      <c r="VNU4110" s="9"/>
      <c r="VNW4110" s="17"/>
      <c r="VNX4110" s="18"/>
      <c r="VOC4110" s="9"/>
      <c r="VOE4110" s="17"/>
      <c r="VOF4110" s="18"/>
      <c r="VOK4110" s="9"/>
      <c r="VOM4110" s="17"/>
      <c r="VON4110" s="18"/>
      <c r="VOS4110" s="9"/>
      <c r="VOU4110" s="17"/>
      <c r="VOV4110" s="18"/>
      <c r="VPA4110" s="9"/>
      <c r="VPC4110" s="17"/>
      <c r="VPD4110" s="18"/>
      <c r="VPI4110" s="9"/>
      <c r="VPK4110" s="17"/>
      <c r="VPL4110" s="18"/>
      <c r="VPQ4110" s="9"/>
      <c r="VPS4110" s="17"/>
      <c r="VPT4110" s="18"/>
      <c r="VPY4110" s="9"/>
      <c r="VQA4110" s="17"/>
      <c r="VQB4110" s="18"/>
      <c r="VQG4110" s="9"/>
      <c r="VQI4110" s="17"/>
      <c r="VQJ4110" s="18"/>
      <c r="VQO4110" s="9"/>
      <c r="VQQ4110" s="17"/>
      <c r="VQR4110" s="18"/>
      <c r="VQW4110" s="9"/>
      <c r="VQY4110" s="17"/>
      <c r="VQZ4110" s="18"/>
      <c r="VRE4110" s="9"/>
      <c r="VRG4110" s="17"/>
      <c r="VRH4110" s="18"/>
      <c r="VRM4110" s="9"/>
      <c r="VRO4110" s="17"/>
      <c r="VRP4110" s="18"/>
      <c r="VRU4110" s="9"/>
      <c r="VRW4110" s="17"/>
      <c r="VRX4110" s="18"/>
      <c r="VSC4110" s="9"/>
      <c r="VSE4110" s="17"/>
      <c r="VSF4110" s="18"/>
      <c r="VSK4110" s="9"/>
      <c r="VSM4110" s="17"/>
      <c r="VSN4110" s="18"/>
      <c r="VSS4110" s="9"/>
      <c r="VSU4110" s="17"/>
      <c r="VSV4110" s="18"/>
      <c r="VTA4110" s="9"/>
      <c r="VTC4110" s="17"/>
      <c r="VTD4110" s="18"/>
      <c r="VTI4110" s="9"/>
      <c r="VTK4110" s="17"/>
      <c r="VTL4110" s="18"/>
      <c r="VTQ4110" s="9"/>
      <c r="VTS4110" s="17"/>
      <c r="VTT4110" s="18"/>
      <c r="VTY4110" s="9"/>
      <c r="VUA4110" s="17"/>
      <c r="VUB4110" s="18"/>
      <c r="VUG4110" s="9"/>
      <c r="VUI4110" s="17"/>
      <c r="VUJ4110" s="18"/>
      <c r="VUO4110" s="9"/>
      <c r="VUQ4110" s="17"/>
      <c r="VUR4110" s="18"/>
      <c r="VUW4110" s="9"/>
      <c r="VUY4110" s="17"/>
      <c r="VUZ4110" s="18"/>
      <c r="VVE4110" s="9"/>
      <c r="VVG4110" s="17"/>
      <c r="VVH4110" s="18"/>
      <c r="VVM4110" s="9"/>
      <c r="VVO4110" s="17"/>
      <c r="VVP4110" s="18"/>
      <c r="VVU4110" s="9"/>
      <c r="VVW4110" s="17"/>
      <c r="VVX4110" s="18"/>
      <c r="VWC4110" s="9"/>
      <c r="VWE4110" s="17"/>
      <c r="VWF4110" s="18"/>
      <c r="VWK4110" s="9"/>
      <c r="VWM4110" s="17"/>
      <c r="VWN4110" s="18"/>
      <c r="VWS4110" s="9"/>
      <c r="VWU4110" s="17"/>
      <c r="VWV4110" s="18"/>
      <c r="VXA4110" s="9"/>
      <c r="VXC4110" s="17"/>
      <c r="VXD4110" s="18"/>
      <c r="VXI4110" s="9"/>
      <c r="VXK4110" s="17"/>
      <c r="VXL4110" s="18"/>
      <c r="VXQ4110" s="9"/>
      <c r="VXS4110" s="17"/>
      <c r="VXT4110" s="18"/>
      <c r="VXY4110" s="9"/>
      <c r="VYA4110" s="17"/>
      <c r="VYB4110" s="18"/>
      <c r="VYG4110" s="9"/>
      <c r="VYI4110" s="17"/>
      <c r="VYJ4110" s="18"/>
      <c r="VYO4110" s="9"/>
      <c r="VYQ4110" s="17"/>
      <c r="VYR4110" s="18"/>
      <c r="VYW4110" s="9"/>
      <c r="VYY4110" s="17"/>
      <c r="VYZ4110" s="18"/>
      <c r="VZE4110" s="9"/>
      <c r="VZG4110" s="17"/>
      <c r="VZH4110" s="18"/>
      <c r="VZM4110" s="9"/>
      <c r="VZO4110" s="17"/>
      <c r="VZP4110" s="18"/>
      <c r="VZU4110" s="9"/>
      <c r="VZW4110" s="17"/>
      <c r="VZX4110" s="18"/>
      <c r="WAC4110" s="9"/>
      <c r="WAE4110" s="17"/>
      <c r="WAF4110" s="18"/>
      <c r="WAK4110" s="9"/>
      <c r="WAM4110" s="17"/>
      <c r="WAN4110" s="18"/>
      <c r="WAS4110" s="9"/>
      <c r="WAU4110" s="17"/>
      <c r="WAV4110" s="18"/>
      <c r="WBA4110" s="9"/>
      <c r="WBC4110" s="17"/>
      <c r="WBD4110" s="18"/>
      <c r="WBI4110" s="9"/>
      <c r="WBK4110" s="17"/>
      <c r="WBL4110" s="18"/>
      <c r="WBQ4110" s="9"/>
      <c r="WBS4110" s="17"/>
      <c r="WBT4110" s="18"/>
      <c r="WBY4110" s="9"/>
      <c r="WCA4110" s="17"/>
      <c r="WCB4110" s="18"/>
      <c r="WCG4110" s="9"/>
      <c r="WCI4110" s="17"/>
      <c r="WCJ4110" s="18"/>
      <c r="WCO4110" s="9"/>
      <c r="WCQ4110" s="17"/>
      <c r="WCR4110" s="18"/>
      <c r="WCW4110" s="9"/>
      <c r="WCY4110" s="17"/>
      <c r="WCZ4110" s="18"/>
      <c r="WDE4110" s="9"/>
      <c r="WDG4110" s="17"/>
      <c r="WDH4110" s="18"/>
      <c r="WDM4110" s="9"/>
      <c r="WDO4110" s="17"/>
      <c r="WDP4110" s="18"/>
      <c r="WDU4110" s="9"/>
      <c r="WDW4110" s="17"/>
      <c r="WDX4110" s="18"/>
      <c r="WEC4110" s="9"/>
      <c r="WEE4110" s="17"/>
      <c r="WEF4110" s="18"/>
      <c r="WEK4110" s="9"/>
      <c r="WEM4110" s="17"/>
      <c r="WEN4110" s="18"/>
      <c r="WES4110" s="9"/>
      <c r="WEU4110" s="17"/>
      <c r="WEV4110" s="18"/>
      <c r="WFA4110" s="9"/>
      <c r="WFC4110" s="17"/>
      <c r="WFD4110" s="18"/>
      <c r="WFI4110" s="9"/>
      <c r="WFK4110" s="17"/>
      <c r="WFL4110" s="18"/>
      <c r="WFQ4110" s="9"/>
      <c r="WFS4110" s="17"/>
      <c r="WFT4110" s="18"/>
      <c r="WFY4110" s="9"/>
      <c r="WGA4110" s="17"/>
      <c r="WGB4110" s="18"/>
      <c r="WGG4110" s="9"/>
      <c r="WGI4110" s="17"/>
      <c r="WGJ4110" s="18"/>
      <c r="WGO4110" s="9"/>
      <c r="WGQ4110" s="17"/>
      <c r="WGR4110" s="18"/>
      <c r="WGW4110" s="9"/>
      <c r="WGY4110" s="17"/>
      <c r="WGZ4110" s="18"/>
      <c r="WHE4110" s="9"/>
      <c r="WHG4110" s="17"/>
      <c r="WHH4110" s="18"/>
      <c r="WHM4110" s="9"/>
      <c r="WHO4110" s="17"/>
      <c r="WHP4110" s="18"/>
      <c r="WHU4110" s="9"/>
      <c r="WHW4110" s="17"/>
      <c r="WHX4110" s="18"/>
      <c r="WIC4110" s="9"/>
      <c r="WIE4110" s="17"/>
      <c r="WIF4110" s="18"/>
      <c r="WIK4110" s="9"/>
      <c r="WIM4110" s="17"/>
      <c r="WIN4110" s="18"/>
      <c r="WIS4110" s="9"/>
      <c r="WIU4110" s="17"/>
      <c r="WIV4110" s="18"/>
      <c r="WJA4110" s="9"/>
      <c r="WJC4110" s="17"/>
      <c r="WJD4110" s="18"/>
      <c r="WJI4110" s="9"/>
      <c r="WJK4110" s="17"/>
      <c r="WJL4110" s="18"/>
      <c r="WJQ4110" s="9"/>
      <c r="WJS4110" s="17"/>
      <c r="WJT4110" s="18"/>
      <c r="WJY4110" s="9"/>
      <c r="WKA4110" s="17"/>
      <c r="WKB4110" s="18"/>
      <c r="WKG4110" s="9"/>
      <c r="WKI4110" s="17"/>
      <c r="WKJ4110" s="18"/>
      <c r="WKO4110" s="9"/>
      <c r="WKQ4110" s="17"/>
      <c r="WKR4110" s="18"/>
      <c r="WKW4110" s="9"/>
      <c r="WKY4110" s="17"/>
      <c r="WKZ4110" s="18"/>
      <c r="WLE4110" s="9"/>
      <c r="WLG4110" s="17"/>
      <c r="WLH4110" s="18"/>
      <c r="WLM4110" s="9"/>
      <c r="WLO4110" s="17"/>
      <c r="WLP4110" s="18"/>
      <c r="WLU4110" s="9"/>
      <c r="WLW4110" s="17"/>
      <c r="WLX4110" s="18"/>
      <c r="WMC4110" s="9"/>
      <c r="WME4110" s="17"/>
      <c r="WMF4110" s="18"/>
      <c r="WMK4110" s="9"/>
      <c r="WMM4110" s="17"/>
      <c r="WMN4110" s="18"/>
      <c r="WMS4110" s="9"/>
      <c r="WMU4110" s="17"/>
      <c r="WMV4110" s="18"/>
      <c r="WNA4110" s="9"/>
      <c r="WNC4110" s="17"/>
      <c r="WND4110" s="18"/>
      <c r="WNI4110" s="9"/>
      <c r="WNK4110" s="17"/>
      <c r="WNL4110" s="18"/>
      <c r="WNQ4110" s="9"/>
      <c r="WNS4110" s="17"/>
      <c r="WNT4110" s="18"/>
      <c r="WNY4110" s="9"/>
      <c r="WOA4110" s="17"/>
      <c r="WOB4110" s="18"/>
      <c r="WOG4110" s="9"/>
      <c r="WOI4110" s="17"/>
      <c r="WOJ4110" s="18"/>
      <c r="WOO4110" s="9"/>
      <c r="WOQ4110" s="17"/>
      <c r="WOR4110" s="18"/>
      <c r="WOW4110" s="9"/>
      <c r="WOY4110" s="17"/>
      <c r="WOZ4110" s="18"/>
      <c r="WPE4110" s="9"/>
      <c r="WPG4110" s="17"/>
      <c r="WPH4110" s="18"/>
      <c r="WPM4110" s="9"/>
      <c r="WPO4110" s="17"/>
      <c r="WPP4110" s="18"/>
      <c r="WPU4110" s="9"/>
      <c r="WPW4110" s="17"/>
      <c r="WPX4110" s="18"/>
      <c r="WQC4110" s="9"/>
      <c r="WQE4110" s="17"/>
      <c r="WQF4110" s="18"/>
      <c r="WQK4110" s="9"/>
      <c r="WQM4110" s="17"/>
      <c r="WQN4110" s="18"/>
      <c r="WQS4110" s="9"/>
      <c r="WQU4110" s="17"/>
      <c r="WQV4110" s="18"/>
      <c r="WRA4110" s="9"/>
      <c r="WRC4110" s="17"/>
      <c r="WRD4110" s="18"/>
      <c r="WRI4110" s="9"/>
      <c r="WRK4110" s="17"/>
      <c r="WRL4110" s="18"/>
      <c r="WRQ4110" s="9"/>
      <c r="WRS4110" s="17"/>
      <c r="WRT4110" s="18"/>
      <c r="WRY4110" s="9"/>
      <c r="WSA4110" s="17"/>
      <c r="WSB4110" s="18"/>
      <c r="WSG4110" s="9"/>
      <c r="WSI4110" s="17"/>
      <c r="WSJ4110" s="18"/>
      <c r="WSO4110" s="9"/>
      <c r="WSQ4110" s="17"/>
      <c r="WSR4110" s="18"/>
      <c r="WSW4110" s="9"/>
      <c r="WSY4110" s="17"/>
      <c r="WSZ4110" s="18"/>
      <c r="WTE4110" s="9"/>
      <c r="WTG4110" s="17"/>
      <c r="WTH4110" s="18"/>
      <c r="WTM4110" s="9"/>
      <c r="WTO4110" s="17"/>
      <c r="WTP4110" s="18"/>
      <c r="WTU4110" s="9"/>
      <c r="WTW4110" s="17"/>
      <c r="WTX4110" s="18"/>
      <c r="WUC4110" s="9"/>
      <c r="WUE4110" s="17"/>
      <c r="WUF4110" s="18"/>
      <c r="WUK4110" s="9"/>
      <c r="WUM4110" s="17"/>
      <c r="WUN4110" s="18"/>
      <c r="WUS4110" s="9"/>
      <c r="WUU4110" s="17"/>
      <c r="WUV4110" s="18"/>
      <c r="WVA4110" s="9"/>
      <c r="WVC4110" s="17"/>
      <c r="WVD4110" s="18"/>
      <c r="WVI4110" s="9"/>
      <c r="WVK4110" s="17"/>
      <c r="WVL4110" s="18"/>
      <c r="WVQ4110" s="9"/>
      <c r="WVS4110" s="17"/>
      <c r="WVT4110" s="18"/>
      <c r="WVY4110" s="9"/>
      <c r="WWA4110" s="17"/>
      <c r="WWB4110" s="18"/>
      <c r="WWG4110" s="9"/>
      <c r="WWI4110" s="17"/>
      <c r="WWJ4110" s="18"/>
      <c r="WWO4110" s="9"/>
      <c r="WWQ4110" s="17"/>
      <c r="WWR4110" s="18"/>
      <c r="WWW4110" s="9"/>
      <c r="WWY4110" s="17"/>
      <c r="WWZ4110" s="18"/>
      <c r="WXE4110" s="9"/>
      <c r="WXG4110" s="17"/>
      <c r="WXH4110" s="18"/>
      <c r="WXM4110" s="9"/>
      <c r="WXO4110" s="17"/>
      <c r="WXP4110" s="18"/>
      <c r="WXU4110" s="9"/>
      <c r="WXW4110" s="17"/>
      <c r="WXX4110" s="18"/>
      <c r="WYC4110" s="9"/>
      <c r="WYE4110" s="17"/>
      <c r="WYF4110" s="18"/>
      <c r="WYK4110" s="9"/>
      <c r="WYM4110" s="17"/>
      <c r="WYN4110" s="18"/>
      <c r="WYS4110" s="9"/>
      <c r="WYU4110" s="17"/>
      <c r="WYV4110" s="18"/>
      <c r="WZA4110" s="9"/>
      <c r="WZC4110" s="17"/>
      <c r="WZD4110" s="18"/>
      <c r="WZI4110" s="9"/>
      <c r="WZK4110" s="17"/>
      <c r="WZL4110" s="18"/>
      <c r="WZQ4110" s="9"/>
      <c r="WZS4110" s="17"/>
      <c r="WZT4110" s="18"/>
      <c r="WZY4110" s="9"/>
      <c r="XAA4110" s="17"/>
      <c r="XAB4110" s="18"/>
      <c r="XAG4110" s="9"/>
      <c r="XAI4110" s="17"/>
      <c r="XAJ4110" s="18"/>
      <c r="XAO4110" s="9"/>
      <c r="XAQ4110" s="17"/>
      <c r="XAR4110" s="18"/>
      <c r="XAW4110" s="9"/>
      <c r="XAY4110" s="17"/>
      <c r="XAZ4110" s="18"/>
      <c r="XBE4110" s="9"/>
      <c r="XBG4110" s="17"/>
      <c r="XBH4110" s="18"/>
      <c r="XBM4110" s="9"/>
      <c r="XBO4110" s="17"/>
      <c r="XBP4110" s="18"/>
      <c r="XBU4110" s="9"/>
      <c r="XBW4110" s="17"/>
      <c r="XBX4110" s="18"/>
      <c r="XCC4110" s="9"/>
      <c r="XCE4110" s="17"/>
      <c r="XCF4110" s="18"/>
      <c r="XCK4110" s="9"/>
      <c r="XCM4110" s="17"/>
      <c r="XCN4110" s="18"/>
      <c r="XCS4110" s="9"/>
      <c r="XCU4110" s="17"/>
      <c r="XCV4110" s="18"/>
      <c r="XDA4110" s="9"/>
      <c r="XDC4110" s="17"/>
      <c r="XDD4110" s="18"/>
      <c r="XDI4110" s="9"/>
      <c r="XDK4110" s="17"/>
      <c r="XDL4110" s="18"/>
      <c r="XDQ4110" s="9"/>
      <c r="XDS4110" s="17"/>
      <c r="XDT4110" s="18"/>
      <c r="XDY4110" s="9"/>
      <c r="XEA4110" s="17"/>
      <c r="XEB4110" s="18"/>
      <c r="XEG4110" s="9"/>
      <c r="XEI4110" s="17"/>
      <c r="XEJ4110" s="18"/>
      <c r="XEO4110" s="9"/>
      <c r="XEQ4110" s="17"/>
      <c r="XER4110" s="18"/>
      <c r="XEW4110" s="9"/>
      <c r="XEY4110" s="17"/>
      <c r="XEZ4110" s="18"/>
    </row>
    <row r="4111" spans="1:1020 1025:2044 2049:3068 3073:4092 4097:5116 5121:6140 6145:7164 7169:8188 8193:9212 9217:10236 10241:11260 11265:12284 12289:13308 13313:14332 14337:15356 15361:16380" s="16" customFormat="1" ht="12" x14ac:dyDescent="0.25">
      <c r="A4111" s="9">
        <v>4110</v>
      </c>
      <c r="B4111" s="16" t="s">
        <v>11139</v>
      </c>
      <c r="C4111" s="17" t="s">
        <v>8835</v>
      </c>
      <c r="D4111" s="18">
        <v>1</v>
      </c>
      <c r="E4111" s="16" t="s">
        <v>123</v>
      </c>
      <c r="F4111" s="16" t="s">
        <v>421</v>
      </c>
      <c r="G4111" s="16" t="s">
        <v>302</v>
      </c>
      <c r="H4111" s="16" t="s">
        <v>22</v>
      </c>
      <c r="I4111" s="13" t="s">
        <v>32</v>
      </c>
      <c r="J4111" s="16" t="s">
        <v>24</v>
      </c>
      <c r="K4111" s="17" t="s">
        <v>5108</v>
      </c>
      <c r="L4111" s="20">
        <v>23.52</v>
      </c>
      <c r="M4111" s="21">
        <v>36</v>
      </c>
      <c r="N4111" s="16" t="s">
        <v>437</v>
      </c>
      <c r="O4111" s="16" t="s">
        <v>1695</v>
      </c>
      <c r="P4111" s="17" t="s">
        <v>1696</v>
      </c>
      <c r="Q4111" s="17" t="s">
        <v>7231</v>
      </c>
      <c r="R4111" s="19" t="s">
        <v>1697</v>
      </c>
      <c r="S4111" s="16" t="s">
        <v>1696</v>
      </c>
      <c r="T4111" s="22" t="s">
        <v>6347</v>
      </c>
      <c r="Y4111" s="9"/>
      <c r="AA4111" s="17"/>
      <c r="AB4111" s="18"/>
      <c r="AG4111" s="9"/>
      <c r="AI4111" s="17"/>
      <c r="AJ4111" s="18"/>
      <c r="AO4111" s="9"/>
      <c r="AQ4111" s="17"/>
      <c r="AR4111" s="18"/>
      <c r="AW4111" s="9"/>
      <c r="AY4111" s="17"/>
      <c r="AZ4111" s="18"/>
      <c r="BE4111" s="9"/>
      <c r="BG4111" s="17"/>
      <c r="BH4111" s="18"/>
      <c r="BM4111" s="9"/>
      <c r="BO4111" s="17"/>
      <c r="BP4111" s="18"/>
      <c r="BU4111" s="9"/>
      <c r="BW4111" s="17"/>
      <c r="BX4111" s="18"/>
      <c r="CC4111" s="9"/>
      <c r="CE4111" s="17"/>
      <c r="CF4111" s="18"/>
      <c r="CK4111" s="9"/>
      <c r="CM4111" s="17"/>
      <c r="CN4111" s="18"/>
      <c r="CS4111" s="9"/>
      <c r="CU4111" s="17"/>
      <c r="CV4111" s="18"/>
      <c r="DA4111" s="9"/>
      <c r="DC4111" s="17"/>
      <c r="DD4111" s="18"/>
      <c r="DI4111" s="9"/>
      <c r="DK4111" s="17"/>
      <c r="DL4111" s="18"/>
      <c r="DQ4111" s="9"/>
      <c r="DS4111" s="17"/>
      <c r="DT4111" s="18"/>
      <c r="DY4111" s="9"/>
      <c r="EA4111" s="17"/>
      <c r="EB4111" s="18"/>
      <c r="EG4111" s="9"/>
      <c r="EI4111" s="17"/>
      <c r="EJ4111" s="18"/>
      <c r="EO4111" s="9"/>
      <c r="EQ4111" s="17"/>
      <c r="ER4111" s="18"/>
      <c r="EW4111" s="9"/>
      <c r="EY4111" s="17"/>
      <c r="EZ4111" s="18"/>
      <c r="FE4111" s="9"/>
      <c r="FG4111" s="17"/>
      <c r="FH4111" s="18"/>
      <c r="FM4111" s="9"/>
      <c r="FO4111" s="17"/>
      <c r="FP4111" s="18"/>
      <c r="FU4111" s="9"/>
      <c r="FW4111" s="17"/>
      <c r="FX4111" s="18"/>
      <c r="GC4111" s="9"/>
      <c r="GE4111" s="17"/>
      <c r="GF4111" s="18"/>
      <c r="GK4111" s="9"/>
      <c r="GM4111" s="17"/>
      <c r="GN4111" s="18"/>
      <c r="GS4111" s="9"/>
      <c r="GU4111" s="17"/>
      <c r="GV4111" s="18"/>
      <c r="HA4111" s="9"/>
      <c r="HC4111" s="17"/>
      <c r="HD4111" s="18"/>
      <c r="HI4111" s="9"/>
      <c r="HK4111" s="17"/>
      <c r="HL4111" s="18"/>
      <c r="HQ4111" s="9"/>
      <c r="HS4111" s="17"/>
      <c r="HT4111" s="18"/>
      <c r="HY4111" s="9"/>
      <c r="IA4111" s="17"/>
      <c r="IB4111" s="18"/>
      <c r="IG4111" s="9"/>
      <c r="II4111" s="17"/>
      <c r="IJ4111" s="18"/>
      <c r="IO4111" s="9"/>
      <c r="IQ4111" s="17"/>
      <c r="IR4111" s="18"/>
      <c r="IW4111" s="9"/>
      <c r="IY4111" s="17"/>
      <c r="IZ4111" s="18"/>
      <c r="JE4111" s="9"/>
      <c r="JG4111" s="17"/>
      <c r="JH4111" s="18"/>
      <c r="JM4111" s="9"/>
      <c r="JO4111" s="17"/>
      <c r="JP4111" s="18"/>
      <c r="JU4111" s="9"/>
      <c r="JW4111" s="17"/>
      <c r="JX4111" s="18"/>
      <c r="KC4111" s="9"/>
      <c r="KE4111" s="17"/>
      <c r="KF4111" s="18"/>
      <c r="KK4111" s="9"/>
      <c r="KM4111" s="17"/>
      <c r="KN4111" s="18"/>
      <c r="KS4111" s="9"/>
      <c r="KU4111" s="17"/>
      <c r="KV4111" s="18"/>
      <c r="LA4111" s="9"/>
      <c r="LC4111" s="17"/>
      <c r="LD4111" s="18"/>
      <c r="LI4111" s="9"/>
      <c r="LK4111" s="17"/>
      <c r="LL4111" s="18"/>
      <c r="LQ4111" s="9"/>
      <c r="LS4111" s="17"/>
      <c r="LT4111" s="18"/>
      <c r="LY4111" s="9"/>
      <c r="MA4111" s="17"/>
      <c r="MB4111" s="18"/>
      <c r="MG4111" s="9"/>
      <c r="MI4111" s="17"/>
      <c r="MJ4111" s="18"/>
      <c r="MO4111" s="9"/>
      <c r="MQ4111" s="17"/>
      <c r="MR4111" s="18"/>
      <c r="MW4111" s="9"/>
      <c r="MY4111" s="17"/>
      <c r="MZ4111" s="18"/>
      <c r="NE4111" s="9"/>
      <c r="NG4111" s="17"/>
      <c r="NH4111" s="18"/>
      <c r="NM4111" s="9"/>
      <c r="NO4111" s="17"/>
      <c r="NP4111" s="18"/>
      <c r="NU4111" s="9"/>
      <c r="NW4111" s="17"/>
      <c r="NX4111" s="18"/>
      <c r="OC4111" s="9"/>
      <c r="OE4111" s="17"/>
      <c r="OF4111" s="18"/>
      <c r="OK4111" s="9"/>
      <c r="OM4111" s="17"/>
      <c r="ON4111" s="18"/>
      <c r="OS4111" s="9"/>
      <c r="OU4111" s="17"/>
      <c r="OV4111" s="18"/>
      <c r="PA4111" s="9"/>
      <c r="PC4111" s="17"/>
      <c r="PD4111" s="18"/>
      <c r="PI4111" s="9"/>
      <c r="PK4111" s="17"/>
      <c r="PL4111" s="18"/>
      <c r="PQ4111" s="9"/>
      <c r="PS4111" s="17"/>
      <c r="PT4111" s="18"/>
      <c r="PY4111" s="9"/>
      <c r="QA4111" s="17"/>
      <c r="QB4111" s="18"/>
      <c r="QG4111" s="9"/>
      <c r="QI4111" s="17"/>
      <c r="QJ4111" s="18"/>
      <c r="QO4111" s="9"/>
      <c r="QQ4111" s="17"/>
      <c r="QR4111" s="18"/>
      <c r="QW4111" s="9"/>
      <c r="QY4111" s="17"/>
      <c r="QZ4111" s="18"/>
      <c r="RE4111" s="9"/>
      <c r="RG4111" s="17"/>
      <c r="RH4111" s="18"/>
      <c r="RM4111" s="9"/>
      <c r="RO4111" s="17"/>
      <c r="RP4111" s="18"/>
      <c r="RU4111" s="9"/>
      <c r="RW4111" s="17"/>
      <c r="RX4111" s="18"/>
      <c r="SC4111" s="9"/>
      <c r="SE4111" s="17"/>
      <c r="SF4111" s="18"/>
      <c r="SK4111" s="9"/>
      <c r="SM4111" s="17"/>
      <c r="SN4111" s="18"/>
      <c r="SS4111" s="9"/>
      <c r="SU4111" s="17"/>
      <c r="SV4111" s="18"/>
      <c r="TA4111" s="9"/>
      <c r="TC4111" s="17"/>
      <c r="TD4111" s="18"/>
      <c r="TI4111" s="9"/>
      <c r="TK4111" s="17"/>
      <c r="TL4111" s="18"/>
      <c r="TQ4111" s="9"/>
      <c r="TS4111" s="17"/>
      <c r="TT4111" s="18"/>
      <c r="TY4111" s="9"/>
      <c r="UA4111" s="17"/>
      <c r="UB4111" s="18"/>
      <c r="UG4111" s="9"/>
      <c r="UI4111" s="17"/>
      <c r="UJ4111" s="18"/>
      <c r="UO4111" s="9"/>
      <c r="UQ4111" s="17"/>
      <c r="UR4111" s="18"/>
      <c r="UW4111" s="9"/>
      <c r="UY4111" s="17"/>
      <c r="UZ4111" s="18"/>
      <c r="VE4111" s="9"/>
      <c r="VG4111" s="17"/>
      <c r="VH4111" s="18"/>
      <c r="VM4111" s="9"/>
      <c r="VO4111" s="17"/>
      <c r="VP4111" s="18"/>
      <c r="VU4111" s="9"/>
      <c r="VW4111" s="17"/>
      <c r="VX4111" s="18"/>
      <c r="WC4111" s="9"/>
      <c r="WE4111" s="17"/>
      <c r="WF4111" s="18"/>
      <c r="WK4111" s="9"/>
      <c r="WM4111" s="17"/>
      <c r="WN4111" s="18"/>
      <c r="WS4111" s="9"/>
      <c r="WU4111" s="17"/>
      <c r="WV4111" s="18"/>
      <c r="XA4111" s="9"/>
      <c r="XC4111" s="17"/>
      <c r="XD4111" s="18"/>
      <c r="XI4111" s="9"/>
      <c r="XK4111" s="17"/>
      <c r="XL4111" s="18"/>
      <c r="XQ4111" s="9"/>
      <c r="XS4111" s="17"/>
      <c r="XT4111" s="18"/>
      <c r="XY4111" s="9"/>
      <c r="YA4111" s="17"/>
      <c r="YB4111" s="18"/>
      <c r="YG4111" s="9"/>
      <c r="YI4111" s="17"/>
      <c r="YJ4111" s="18"/>
      <c r="YO4111" s="9"/>
      <c r="YQ4111" s="17"/>
      <c r="YR4111" s="18"/>
      <c r="YW4111" s="9"/>
      <c r="YY4111" s="17"/>
      <c r="YZ4111" s="18"/>
      <c r="ZE4111" s="9"/>
      <c r="ZG4111" s="17"/>
      <c r="ZH4111" s="18"/>
      <c r="ZM4111" s="9"/>
      <c r="ZO4111" s="17"/>
      <c r="ZP4111" s="18"/>
      <c r="ZU4111" s="9"/>
      <c r="ZW4111" s="17"/>
      <c r="ZX4111" s="18"/>
      <c r="AAC4111" s="9"/>
      <c r="AAE4111" s="17"/>
      <c r="AAF4111" s="18"/>
      <c r="AAK4111" s="9"/>
      <c r="AAM4111" s="17"/>
      <c r="AAN4111" s="18"/>
      <c r="AAS4111" s="9"/>
      <c r="AAU4111" s="17"/>
      <c r="AAV4111" s="18"/>
      <c r="ABA4111" s="9"/>
      <c r="ABC4111" s="17"/>
      <c r="ABD4111" s="18"/>
      <c r="ABI4111" s="9"/>
      <c r="ABK4111" s="17"/>
      <c r="ABL4111" s="18"/>
      <c r="ABQ4111" s="9"/>
      <c r="ABS4111" s="17"/>
      <c r="ABT4111" s="18"/>
      <c r="ABY4111" s="9"/>
      <c r="ACA4111" s="17"/>
      <c r="ACB4111" s="18"/>
      <c r="ACG4111" s="9"/>
      <c r="ACI4111" s="17"/>
      <c r="ACJ4111" s="18"/>
      <c r="ACO4111" s="9"/>
      <c r="ACQ4111" s="17"/>
      <c r="ACR4111" s="18"/>
      <c r="ACW4111" s="9"/>
      <c r="ACY4111" s="17"/>
      <c r="ACZ4111" s="18"/>
      <c r="ADE4111" s="9"/>
      <c r="ADG4111" s="17"/>
      <c r="ADH4111" s="18"/>
      <c r="ADM4111" s="9"/>
      <c r="ADO4111" s="17"/>
      <c r="ADP4111" s="18"/>
      <c r="ADU4111" s="9"/>
      <c r="ADW4111" s="17"/>
      <c r="ADX4111" s="18"/>
      <c r="AEC4111" s="9"/>
      <c r="AEE4111" s="17"/>
      <c r="AEF4111" s="18"/>
      <c r="AEK4111" s="9"/>
      <c r="AEM4111" s="17"/>
      <c r="AEN4111" s="18"/>
      <c r="AES4111" s="9"/>
      <c r="AEU4111" s="17"/>
      <c r="AEV4111" s="18"/>
      <c r="AFA4111" s="9"/>
      <c r="AFC4111" s="17"/>
      <c r="AFD4111" s="18"/>
      <c r="AFI4111" s="9"/>
      <c r="AFK4111" s="17"/>
      <c r="AFL4111" s="18"/>
      <c r="AFQ4111" s="9"/>
      <c r="AFS4111" s="17"/>
      <c r="AFT4111" s="18"/>
      <c r="AFY4111" s="9"/>
      <c r="AGA4111" s="17"/>
      <c r="AGB4111" s="18"/>
      <c r="AGG4111" s="9"/>
      <c r="AGI4111" s="17"/>
      <c r="AGJ4111" s="18"/>
      <c r="AGO4111" s="9"/>
      <c r="AGQ4111" s="17"/>
      <c r="AGR4111" s="18"/>
      <c r="AGW4111" s="9"/>
      <c r="AGY4111" s="17"/>
      <c r="AGZ4111" s="18"/>
      <c r="AHE4111" s="9"/>
      <c r="AHG4111" s="17"/>
      <c r="AHH4111" s="18"/>
      <c r="AHM4111" s="9"/>
      <c r="AHO4111" s="17"/>
      <c r="AHP4111" s="18"/>
      <c r="AHU4111" s="9"/>
      <c r="AHW4111" s="17"/>
      <c r="AHX4111" s="18"/>
      <c r="AIC4111" s="9"/>
      <c r="AIE4111" s="17"/>
      <c r="AIF4111" s="18"/>
      <c r="AIK4111" s="9"/>
      <c r="AIM4111" s="17"/>
      <c r="AIN4111" s="18"/>
      <c r="AIS4111" s="9"/>
      <c r="AIU4111" s="17"/>
      <c r="AIV4111" s="18"/>
      <c r="AJA4111" s="9"/>
      <c r="AJC4111" s="17"/>
      <c r="AJD4111" s="18"/>
      <c r="AJI4111" s="9"/>
      <c r="AJK4111" s="17"/>
      <c r="AJL4111" s="18"/>
      <c r="AJQ4111" s="9"/>
      <c r="AJS4111" s="17"/>
      <c r="AJT4111" s="18"/>
      <c r="AJY4111" s="9"/>
      <c r="AKA4111" s="17"/>
      <c r="AKB4111" s="18"/>
      <c r="AKG4111" s="9"/>
      <c r="AKI4111" s="17"/>
      <c r="AKJ4111" s="18"/>
      <c r="AKO4111" s="9"/>
      <c r="AKQ4111" s="17"/>
      <c r="AKR4111" s="18"/>
      <c r="AKW4111" s="9"/>
      <c r="AKY4111" s="17"/>
      <c r="AKZ4111" s="18"/>
      <c r="ALE4111" s="9"/>
      <c r="ALG4111" s="17"/>
      <c r="ALH4111" s="18"/>
      <c r="ALM4111" s="9"/>
      <c r="ALO4111" s="17"/>
      <c r="ALP4111" s="18"/>
      <c r="ALU4111" s="9"/>
      <c r="ALW4111" s="17"/>
      <c r="ALX4111" s="18"/>
      <c r="AMC4111" s="9"/>
      <c r="AME4111" s="17"/>
      <c r="AMF4111" s="18"/>
      <c r="AMK4111" s="9"/>
      <c r="AMM4111" s="17"/>
      <c r="AMN4111" s="18"/>
      <c r="AMS4111" s="9"/>
      <c r="AMU4111" s="17"/>
      <c r="AMV4111" s="18"/>
      <c r="ANA4111" s="9"/>
      <c r="ANC4111" s="17"/>
      <c r="AND4111" s="18"/>
      <c r="ANI4111" s="9"/>
      <c r="ANK4111" s="17"/>
      <c r="ANL4111" s="18"/>
      <c r="ANQ4111" s="9"/>
      <c r="ANS4111" s="17"/>
      <c r="ANT4111" s="18"/>
      <c r="ANY4111" s="9"/>
      <c r="AOA4111" s="17"/>
      <c r="AOB4111" s="18"/>
      <c r="AOG4111" s="9"/>
      <c r="AOI4111" s="17"/>
      <c r="AOJ4111" s="18"/>
      <c r="AOO4111" s="9"/>
      <c r="AOQ4111" s="17"/>
      <c r="AOR4111" s="18"/>
      <c r="AOW4111" s="9"/>
      <c r="AOY4111" s="17"/>
      <c r="AOZ4111" s="18"/>
      <c r="APE4111" s="9"/>
      <c r="APG4111" s="17"/>
      <c r="APH4111" s="18"/>
      <c r="APM4111" s="9"/>
      <c r="APO4111" s="17"/>
      <c r="APP4111" s="18"/>
      <c r="APU4111" s="9"/>
      <c r="APW4111" s="17"/>
      <c r="APX4111" s="18"/>
      <c r="AQC4111" s="9"/>
      <c r="AQE4111" s="17"/>
      <c r="AQF4111" s="18"/>
      <c r="AQK4111" s="9"/>
      <c r="AQM4111" s="17"/>
      <c r="AQN4111" s="18"/>
      <c r="AQS4111" s="9"/>
      <c r="AQU4111" s="17"/>
      <c r="AQV4111" s="18"/>
      <c r="ARA4111" s="9"/>
      <c r="ARC4111" s="17"/>
      <c r="ARD4111" s="18"/>
      <c r="ARI4111" s="9"/>
      <c r="ARK4111" s="17"/>
      <c r="ARL4111" s="18"/>
      <c r="ARQ4111" s="9"/>
      <c r="ARS4111" s="17"/>
      <c r="ART4111" s="18"/>
      <c r="ARY4111" s="9"/>
      <c r="ASA4111" s="17"/>
      <c r="ASB4111" s="18"/>
      <c r="ASG4111" s="9"/>
      <c r="ASI4111" s="17"/>
      <c r="ASJ4111" s="18"/>
      <c r="ASO4111" s="9"/>
      <c r="ASQ4111" s="17"/>
      <c r="ASR4111" s="18"/>
      <c r="ASW4111" s="9"/>
      <c r="ASY4111" s="17"/>
      <c r="ASZ4111" s="18"/>
      <c r="ATE4111" s="9"/>
      <c r="ATG4111" s="17"/>
      <c r="ATH4111" s="18"/>
      <c r="ATM4111" s="9"/>
      <c r="ATO4111" s="17"/>
      <c r="ATP4111" s="18"/>
      <c r="ATU4111" s="9"/>
      <c r="ATW4111" s="17"/>
      <c r="ATX4111" s="18"/>
      <c r="AUC4111" s="9"/>
      <c r="AUE4111" s="17"/>
      <c r="AUF4111" s="18"/>
      <c r="AUK4111" s="9"/>
      <c r="AUM4111" s="17"/>
      <c r="AUN4111" s="18"/>
      <c r="AUS4111" s="9"/>
      <c r="AUU4111" s="17"/>
      <c r="AUV4111" s="18"/>
      <c r="AVA4111" s="9"/>
      <c r="AVC4111" s="17"/>
      <c r="AVD4111" s="18"/>
      <c r="AVI4111" s="9"/>
      <c r="AVK4111" s="17"/>
      <c r="AVL4111" s="18"/>
      <c r="AVQ4111" s="9"/>
      <c r="AVS4111" s="17"/>
      <c r="AVT4111" s="18"/>
      <c r="AVY4111" s="9"/>
      <c r="AWA4111" s="17"/>
      <c r="AWB4111" s="18"/>
      <c r="AWG4111" s="9"/>
      <c r="AWI4111" s="17"/>
      <c r="AWJ4111" s="18"/>
      <c r="AWO4111" s="9"/>
      <c r="AWQ4111" s="17"/>
      <c r="AWR4111" s="18"/>
      <c r="AWW4111" s="9"/>
      <c r="AWY4111" s="17"/>
      <c r="AWZ4111" s="18"/>
      <c r="AXE4111" s="9"/>
      <c r="AXG4111" s="17"/>
      <c r="AXH4111" s="18"/>
      <c r="AXM4111" s="9"/>
      <c r="AXO4111" s="17"/>
      <c r="AXP4111" s="18"/>
      <c r="AXU4111" s="9"/>
      <c r="AXW4111" s="17"/>
      <c r="AXX4111" s="18"/>
      <c r="AYC4111" s="9"/>
      <c r="AYE4111" s="17"/>
      <c r="AYF4111" s="18"/>
      <c r="AYK4111" s="9"/>
      <c r="AYM4111" s="17"/>
      <c r="AYN4111" s="18"/>
      <c r="AYS4111" s="9"/>
      <c r="AYU4111" s="17"/>
      <c r="AYV4111" s="18"/>
      <c r="AZA4111" s="9"/>
      <c r="AZC4111" s="17"/>
      <c r="AZD4111" s="18"/>
      <c r="AZI4111" s="9"/>
      <c r="AZK4111" s="17"/>
      <c r="AZL4111" s="18"/>
      <c r="AZQ4111" s="9"/>
      <c r="AZS4111" s="17"/>
      <c r="AZT4111" s="18"/>
      <c r="AZY4111" s="9"/>
      <c r="BAA4111" s="17"/>
      <c r="BAB4111" s="18"/>
      <c r="BAG4111" s="9"/>
      <c r="BAI4111" s="17"/>
      <c r="BAJ4111" s="18"/>
      <c r="BAO4111" s="9"/>
      <c r="BAQ4111" s="17"/>
      <c r="BAR4111" s="18"/>
      <c r="BAW4111" s="9"/>
      <c r="BAY4111" s="17"/>
      <c r="BAZ4111" s="18"/>
      <c r="BBE4111" s="9"/>
      <c r="BBG4111" s="17"/>
      <c r="BBH4111" s="18"/>
      <c r="BBM4111" s="9"/>
      <c r="BBO4111" s="17"/>
      <c r="BBP4111" s="18"/>
      <c r="BBU4111" s="9"/>
      <c r="BBW4111" s="17"/>
      <c r="BBX4111" s="18"/>
      <c r="BCC4111" s="9"/>
      <c r="BCE4111" s="17"/>
      <c r="BCF4111" s="18"/>
      <c r="BCK4111" s="9"/>
      <c r="BCM4111" s="17"/>
      <c r="BCN4111" s="18"/>
      <c r="BCS4111" s="9"/>
      <c r="BCU4111" s="17"/>
      <c r="BCV4111" s="18"/>
      <c r="BDA4111" s="9"/>
      <c r="BDC4111" s="17"/>
      <c r="BDD4111" s="18"/>
      <c r="BDI4111" s="9"/>
      <c r="BDK4111" s="17"/>
      <c r="BDL4111" s="18"/>
      <c r="BDQ4111" s="9"/>
      <c r="BDS4111" s="17"/>
      <c r="BDT4111" s="18"/>
      <c r="BDY4111" s="9"/>
      <c r="BEA4111" s="17"/>
      <c r="BEB4111" s="18"/>
      <c r="BEG4111" s="9"/>
      <c r="BEI4111" s="17"/>
      <c r="BEJ4111" s="18"/>
      <c r="BEO4111" s="9"/>
      <c r="BEQ4111" s="17"/>
      <c r="BER4111" s="18"/>
      <c r="BEW4111" s="9"/>
      <c r="BEY4111" s="17"/>
      <c r="BEZ4111" s="18"/>
      <c r="BFE4111" s="9"/>
      <c r="BFG4111" s="17"/>
      <c r="BFH4111" s="18"/>
      <c r="BFM4111" s="9"/>
      <c r="BFO4111" s="17"/>
      <c r="BFP4111" s="18"/>
      <c r="BFU4111" s="9"/>
      <c r="BFW4111" s="17"/>
      <c r="BFX4111" s="18"/>
      <c r="BGC4111" s="9"/>
      <c r="BGE4111" s="17"/>
      <c r="BGF4111" s="18"/>
      <c r="BGK4111" s="9"/>
      <c r="BGM4111" s="17"/>
      <c r="BGN4111" s="18"/>
      <c r="BGS4111" s="9"/>
      <c r="BGU4111" s="17"/>
      <c r="BGV4111" s="18"/>
      <c r="BHA4111" s="9"/>
      <c r="BHC4111" s="17"/>
      <c r="BHD4111" s="18"/>
      <c r="BHI4111" s="9"/>
      <c r="BHK4111" s="17"/>
      <c r="BHL4111" s="18"/>
      <c r="BHQ4111" s="9"/>
      <c r="BHS4111" s="17"/>
      <c r="BHT4111" s="18"/>
      <c r="BHY4111" s="9"/>
      <c r="BIA4111" s="17"/>
      <c r="BIB4111" s="18"/>
      <c r="BIG4111" s="9"/>
      <c r="BII4111" s="17"/>
      <c r="BIJ4111" s="18"/>
      <c r="BIO4111" s="9"/>
      <c r="BIQ4111" s="17"/>
      <c r="BIR4111" s="18"/>
      <c r="BIW4111" s="9"/>
      <c r="BIY4111" s="17"/>
      <c r="BIZ4111" s="18"/>
      <c r="BJE4111" s="9"/>
      <c r="BJG4111" s="17"/>
      <c r="BJH4111" s="18"/>
      <c r="BJM4111" s="9"/>
      <c r="BJO4111" s="17"/>
      <c r="BJP4111" s="18"/>
      <c r="BJU4111" s="9"/>
      <c r="BJW4111" s="17"/>
      <c r="BJX4111" s="18"/>
      <c r="BKC4111" s="9"/>
      <c r="BKE4111" s="17"/>
      <c r="BKF4111" s="18"/>
      <c r="BKK4111" s="9"/>
      <c r="BKM4111" s="17"/>
      <c r="BKN4111" s="18"/>
      <c r="BKS4111" s="9"/>
      <c r="BKU4111" s="17"/>
      <c r="BKV4111" s="18"/>
      <c r="BLA4111" s="9"/>
      <c r="BLC4111" s="17"/>
      <c r="BLD4111" s="18"/>
      <c r="BLI4111" s="9"/>
      <c r="BLK4111" s="17"/>
      <c r="BLL4111" s="18"/>
      <c r="BLQ4111" s="9"/>
      <c r="BLS4111" s="17"/>
      <c r="BLT4111" s="18"/>
      <c r="BLY4111" s="9"/>
      <c r="BMA4111" s="17"/>
      <c r="BMB4111" s="18"/>
      <c r="BMG4111" s="9"/>
      <c r="BMI4111" s="17"/>
      <c r="BMJ4111" s="18"/>
      <c r="BMO4111" s="9"/>
      <c r="BMQ4111" s="17"/>
      <c r="BMR4111" s="18"/>
      <c r="BMW4111" s="9"/>
      <c r="BMY4111" s="17"/>
      <c r="BMZ4111" s="18"/>
      <c r="BNE4111" s="9"/>
      <c r="BNG4111" s="17"/>
      <c r="BNH4111" s="18"/>
      <c r="BNM4111" s="9"/>
      <c r="BNO4111" s="17"/>
      <c r="BNP4111" s="18"/>
      <c r="BNU4111" s="9"/>
      <c r="BNW4111" s="17"/>
      <c r="BNX4111" s="18"/>
      <c r="BOC4111" s="9"/>
      <c r="BOE4111" s="17"/>
      <c r="BOF4111" s="18"/>
      <c r="BOK4111" s="9"/>
      <c r="BOM4111" s="17"/>
      <c r="BON4111" s="18"/>
      <c r="BOS4111" s="9"/>
      <c r="BOU4111" s="17"/>
      <c r="BOV4111" s="18"/>
      <c r="BPA4111" s="9"/>
      <c r="BPC4111" s="17"/>
      <c r="BPD4111" s="18"/>
      <c r="BPI4111" s="9"/>
      <c r="BPK4111" s="17"/>
      <c r="BPL4111" s="18"/>
      <c r="BPQ4111" s="9"/>
      <c r="BPS4111" s="17"/>
      <c r="BPT4111" s="18"/>
      <c r="BPY4111" s="9"/>
      <c r="BQA4111" s="17"/>
      <c r="BQB4111" s="18"/>
      <c r="BQG4111" s="9"/>
      <c r="BQI4111" s="17"/>
      <c r="BQJ4111" s="18"/>
      <c r="BQO4111" s="9"/>
      <c r="BQQ4111" s="17"/>
      <c r="BQR4111" s="18"/>
      <c r="BQW4111" s="9"/>
      <c r="BQY4111" s="17"/>
      <c r="BQZ4111" s="18"/>
      <c r="BRE4111" s="9"/>
      <c r="BRG4111" s="17"/>
      <c r="BRH4111" s="18"/>
      <c r="BRM4111" s="9"/>
      <c r="BRO4111" s="17"/>
      <c r="BRP4111" s="18"/>
      <c r="BRU4111" s="9"/>
      <c r="BRW4111" s="17"/>
      <c r="BRX4111" s="18"/>
      <c r="BSC4111" s="9"/>
      <c r="BSE4111" s="17"/>
      <c r="BSF4111" s="18"/>
      <c r="BSK4111" s="9"/>
      <c r="BSM4111" s="17"/>
      <c r="BSN4111" s="18"/>
      <c r="BSS4111" s="9"/>
      <c r="BSU4111" s="17"/>
      <c r="BSV4111" s="18"/>
      <c r="BTA4111" s="9"/>
      <c r="BTC4111" s="17"/>
      <c r="BTD4111" s="18"/>
      <c r="BTI4111" s="9"/>
      <c r="BTK4111" s="17"/>
      <c r="BTL4111" s="18"/>
      <c r="BTQ4111" s="9"/>
      <c r="BTS4111" s="17"/>
      <c r="BTT4111" s="18"/>
      <c r="BTY4111" s="9"/>
      <c r="BUA4111" s="17"/>
      <c r="BUB4111" s="18"/>
      <c r="BUG4111" s="9"/>
      <c r="BUI4111" s="17"/>
      <c r="BUJ4111" s="18"/>
      <c r="BUO4111" s="9"/>
      <c r="BUQ4111" s="17"/>
      <c r="BUR4111" s="18"/>
      <c r="BUW4111" s="9"/>
      <c r="BUY4111" s="17"/>
      <c r="BUZ4111" s="18"/>
      <c r="BVE4111" s="9"/>
      <c r="BVG4111" s="17"/>
      <c r="BVH4111" s="18"/>
      <c r="BVM4111" s="9"/>
      <c r="BVO4111" s="17"/>
      <c r="BVP4111" s="18"/>
      <c r="BVU4111" s="9"/>
      <c r="BVW4111" s="17"/>
      <c r="BVX4111" s="18"/>
      <c r="BWC4111" s="9"/>
      <c r="BWE4111" s="17"/>
      <c r="BWF4111" s="18"/>
      <c r="BWK4111" s="9"/>
      <c r="BWM4111" s="17"/>
      <c r="BWN4111" s="18"/>
      <c r="BWS4111" s="9"/>
      <c r="BWU4111" s="17"/>
      <c r="BWV4111" s="18"/>
      <c r="BXA4111" s="9"/>
      <c r="BXC4111" s="17"/>
      <c r="BXD4111" s="18"/>
      <c r="BXI4111" s="9"/>
      <c r="BXK4111" s="17"/>
      <c r="BXL4111" s="18"/>
      <c r="BXQ4111" s="9"/>
      <c r="BXS4111" s="17"/>
      <c r="BXT4111" s="18"/>
      <c r="BXY4111" s="9"/>
      <c r="BYA4111" s="17"/>
      <c r="BYB4111" s="18"/>
      <c r="BYG4111" s="9"/>
      <c r="BYI4111" s="17"/>
      <c r="BYJ4111" s="18"/>
      <c r="BYO4111" s="9"/>
      <c r="BYQ4111" s="17"/>
      <c r="BYR4111" s="18"/>
      <c r="BYW4111" s="9"/>
      <c r="BYY4111" s="17"/>
      <c r="BYZ4111" s="18"/>
      <c r="BZE4111" s="9"/>
      <c r="BZG4111" s="17"/>
      <c r="BZH4111" s="18"/>
      <c r="BZM4111" s="9"/>
      <c r="BZO4111" s="17"/>
      <c r="BZP4111" s="18"/>
      <c r="BZU4111" s="9"/>
      <c r="BZW4111" s="17"/>
      <c r="BZX4111" s="18"/>
      <c r="CAC4111" s="9"/>
      <c r="CAE4111" s="17"/>
      <c r="CAF4111" s="18"/>
      <c r="CAK4111" s="9"/>
      <c r="CAM4111" s="17"/>
      <c r="CAN4111" s="18"/>
      <c r="CAS4111" s="9"/>
      <c r="CAU4111" s="17"/>
      <c r="CAV4111" s="18"/>
      <c r="CBA4111" s="9"/>
      <c r="CBC4111" s="17"/>
      <c r="CBD4111" s="18"/>
      <c r="CBI4111" s="9"/>
      <c r="CBK4111" s="17"/>
      <c r="CBL4111" s="18"/>
      <c r="CBQ4111" s="9"/>
      <c r="CBS4111" s="17"/>
      <c r="CBT4111" s="18"/>
      <c r="CBY4111" s="9"/>
      <c r="CCA4111" s="17"/>
      <c r="CCB4111" s="18"/>
      <c r="CCG4111" s="9"/>
      <c r="CCI4111" s="17"/>
      <c r="CCJ4111" s="18"/>
      <c r="CCO4111" s="9"/>
      <c r="CCQ4111" s="17"/>
      <c r="CCR4111" s="18"/>
      <c r="CCW4111" s="9"/>
      <c r="CCY4111" s="17"/>
      <c r="CCZ4111" s="18"/>
      <c r="CDE4111" s="9"/>
      <c r="CDG4111" s="17"/>
      <c r="CDH4111" s="18"/>
      <c r="CDM4111" s="9"/>
      <c r="CDO4111" s="17"/>
      <c r="CDP4111" s="18"/>
      <c r="CDU4111" s="9"/>
      <c r="CDW4111" s="17"/>
      <c r="CDX4111" s="18"/>
      <c r="CEC4111" s="9"/>
      <c r="CEE4111" s="17"/>
      <c r="CEF4111" s="18"/>
      <c r="CEK4111" s="9"/>
      <c r="CEM4111" s="17"/>
      <c r="CEN4111" s="18"/>
      <c r="CES4111" s="9"/>
      <c r="CEU4111" s="17"/>
      <c r="CEV4111" s="18"/>
      <c r="CFA4111" s="9"/>
      <c r="CFC4111" s="17"/>
      <c r="CFD4111" s="18"/>
      <c r="CFI4111" s="9"/>
      <c r="CFK4111" s="17"/>
      <c r="CFL4111" s="18"/>
      <c r="CFQ4111" s="9"/>
      <c r="CFS4111" s="17"/>
      <c r="CFT4111" s="18"/>
      <c r="CFY4111" s="9"/>
      <c r="CGA4111" s="17"/>
      <c r="CGB4111" s="18"/>
      <c r="CGG4111" s="9"/>
      <c r="CGI4111" s="17"/>
      <c r="CGJ4111" s="18"/>
      <c r="CGO4111" s="9"/>
      <c r="CGQ4111" s="17"/>
      <c r="CGR4111" s="18"/>
      <c r="CGW4111" s="9"/>
      <c r="CGY4111" s="17"/>
      <c r="CGZ4111" s="18"/>
      <c r="CHE4111" s="9"/>
      <c r="CHG4111" s="17"/>
      <c r="CHH4111" s="18"/>
      <c r="CHM4111" s="9"/>
      <c r="CHO4111" s="17"/>
      <c r="CHP4111" s="18"/>
      <c r="CHU4111" s="9"/>
      <c r="CHW4111" s="17"/>
      <c r="CHX4111" s="18"/>
      <c r="CIC4111" s="9"/>
      <c r="CIE4111" s="17"/>
      <c r="CIF4111" s="18"/>
      <c r="CIK4111" s="9"/>
      <c r="CIM4111" s="17"/>
      <c r="CIN4111" s="18"/>
      <c r="CIS4111" s="9"/>
      <c r="CIU4111" s="17"/>
      <c r="CIV4111" s="18"/>
      <c r="CJA4111" s="9"/>
      <c r="CJC4111" s="17"/>
      <c r="CJD4111" s="18"/>
      <c r="CJI4111" s="9"/>
      <c r="CJK4111" s="17"/>
      <c r="CJL4111" s="18"/>
      <c r="CJQ4111" s="9"/>
      <c r="CJS4111" s="17"/>
      <c r="CJT4111" s="18"/>
      <c r="CJY4111" s="9"/>
      <c r="CKA4111" s="17"/>
      <c r="CKB4111" s="18"/>
      <c r="CKG4111" s="9"/>
      <c r="CKI4111" s="17"/>
      <c r="CKJ4111" s="18"/>
      <c r="CKO4111" s="9"/>
      <c r="CKQ4111" s="17"/>
      <c r="CKR4111" s="18"/>
      <c r="CKW4111" s="9"/>
      <c r="CKY4111" s="17"/>
      <c r="CKZ4111" s="18"/>
      <c r="CLE4111" s="9"/>
      <c r="CLG4111" s="17"/>
      <c r="CLH4111" s="18"/>
      <c r="CLM4111" s="9"/>
      <c r="CLO4111" s="17"/>
      <c r="CLP4111" s="18"/>
      <c r="CLU4111" s="9"/>
      <c r="CLW4111" s="17"/>
      <c r="CLX4111" s="18"/>
      <c r="CMC4111" s="9"/>
      <c r="CME4111" s="17"/>
      <c r="CMF4111" s="18"/>
      <c r="CMK4111" s="9"/>
      <c r="CMM4111" s="17"/>
      <c r="CMN4111" s="18"/>
      <c r="CMS4111" s="9"/>
      <c r="CMU4111" s="17"/>
      <c r="CMV4111" s="18"/>
      <c r="CNA4111" s="9"/>
      <c r="CNC4111" s="17"/>
      <c r="CND4111" s="18"/>
      <c r="CNI4111" s="9"/>
      <c r="CNK4111" s="17"/>
      <c r="CNL4111" s="18"/>
      <c r="CNQ4111" s="9"/>
      <c r="CNS4111" s="17"/>
      <c r="CNT4111" s="18"/>
      <c r="CNY4111" s="9"/>
      <c r="COA4111" s="17"/>
      <c r="COB4111" s="18"/>
      <c r="COG4111" s="9"/>
      <c r="COI4111" s="17"/>
      <c r="COJ4111" s="18"/>
      <c r="COO4111" s="9"/>
      <c r="COQ4111" s="17"/>
      <c r="COR4111" s="18"/>
      <c r="COW4111" s="9"/>
      <c r="COY4111" s="17"/>
      <c r="COZ4111" s="18"/>
      <c r="CPE4111" s="9"/>
      <c r="CPG4111" s="17"/>
      <c r="CPH4111" s="18"/>
      <c r="CPM4111" s="9"/>
      <c r="CPO4111" s="17"/>
      <c r="CPP4111" s="18"/>
      <c r="CPU4111" s="9"/>
      <c r="CPW4111" s="17"/>
      <c r="CPX4111" s="18"/>
      <c r="CQC4111" s="9"/>
      <c r="CQE4111" s="17"/>
      <c r="CQF4111" s="18"/>
      <c r="CQK4111" s="9"/>
      <c r="CQM4111" s="17"/>
      <c r="CQN4111" s="18"/>
      <c r="CQS4111" s="9"/>
      <c r="CQU4111" s="17"/>
      <c r="CQV4111" s="18"/>
      <c r="CRA4111" s="9"/>
      <c r="CRC4111" s="17"/>
      <c r="CRD4111" s="18"/>
      <c r="CRI4111" s="9"/>
      <c r="CRK4111" s="17"/>
      <c r="CRL4111" s="18"/>
      <c r="CRQ4111" s="9"/>
      <c r="CRS4111" s="17"/>
      <c r="CRT4111" s="18"/>
      <c r="CRY4111" s="9"/>
      <c r="CSA4111" s="17"/>
      <c r="CSB4111" s="18"/>
      <c r="CSG4111" s="9"/>
      <c r="CSI4111" s="17"/>
      <c r="CSJ4111" s="18"/>
      <c r="CSO4111" s="9"/>
      <c r="CSQ4111" s="17"/>
      <c r="CSR4111" s="18"/>
      <c r="CSW4111" s="9"/>
      <c r="CSY4111" s="17"/>
      <c r="CSZ4111" s="18"/>
      <c r="CTE4111" s="9"/>
      <c r="CTG4111" s="17"/>
      <c r="CTH4111" s="18"/>
      <c r="CTM4111" s="9"/>
      <c r="CTO4111" s="17"/>
      <c r="CTP4111" s="18"/>
      <c r="CTU4111" s="9"/>
      <c r="CTW4111" s="17"/>
      <c r="CTX4111" s="18"/>
      <c r="CUC4111" s="9"/>
      <c r="CUE4111" s="17"/>
      <c r="CUF4111" s="18"/>
      <c r="CUK4111" s="9"/>
      <c r="CUM4111" s="17"/>
      <c r="CUN4111" s="18"/>
      <c r="CUS4111" s="9"/>
      <c r="CUU4111" s="17"/>
      <c r="CUV4111" s="18"/>
      <c r="CVA4111" s="9"/>
      <c r="CVC4111" s="17"/>
      <c r="CVD4111" s="18"/>
      <c r="CVI4111" s="9"/>
      <c r="CVK4111" s="17"/>
      <c r="CVL4111" s="18"/>
      <c r="CVQ4111" s="9"/>
      <c r="CVS4111" s="17"/>
      <c r="CVT4111" s="18"/>
      <c r="CVY4111" s="9"/>
      <c r="CWA4111" s="17"/>
      <c r="CWB4111" s="18"/>
      <c r="CWG4111" s="9"/>
      <c r="CWI4111" s="17"/>
      <c r="CWJ4111" s="18"/>
      <c r="CWO4111" s="9"/>
      <c r="CWQ4111" s="17"/>
      <c r="CWR4111" s="18"/>
      <c r="CWW4111" s="9"/>
      <c r="CWY4111" s="17"/>
      <c r="CWZ4111" s="18"/>
      <c r="CXE4111" s="9"/>
      <c r="CXG4111" s="17"/>
      <c r="CXH4111" s="18"/>
      <c r="CXM4111" s="9"/>
      <c r="CXO4111" s="17"/>
      <c r="CXP4111" s="18"/>
      <c r="CXU4111" s="9"/>
      <c r="CXW4111" s="17"/>
      <c r="CXX4111" s="18"/>
      <c r="CYC4111" s="9"/>
      <c r="CYE4111" s="17"/>
      <c r="CYF4111" s="18"/>
      <c r="CYK4111" s="9"/>
      <c r="CYM4111" s="17"/>
      <c r="CYN4111" s="18"/>
      <c r="CYS4111" s="9"/>
      <c r="CYU4111" s="17"/>
      <c r="CYV4111" s="18"/>
      <c r="CZA4111" s="9"/>
      <c r="CZC4111" s="17"/>
      <c r="CZD4111" s="18"/>
      <c r="CZI4111" s="9"/>
      <c r="CZK4111" s="17"/>
      <c r="CZL4111" s="18"/>
      <c r="CZQ4111" s="9"/>
      <c r="CZS4111" s="17"/>
      <c r="CZT4111" s="18"/>
      <c r="CZY4111" s="9"/>
      <c r="DAA4111" s="17"/>
      <c r="DAB4111" s="18"/>
      <c r="DAG4111" s="9"/>
      <c r="DAI4111" s="17"/>
      <c r="DAJ4111" s="18"/>
      <c r="DAO4111" s="9"/>
      <c r="DAQ4111" s="17"/>
      <c r="DAR4111" s="18"/>
      <c r="DAW4111" s="9"/>
      <c r="DAY4111" s="17"/>
      <c r="DAZ4111" s="18"/>
      <c r="DBE4111" s="9"/>
      <c r="DBG4111" s="17"/>
      <c r="DBH4111" s="18"/>
      <c r="DBM4111" s="9"/>
      <c r="DBO4111" s="17"/>
      <c r="DBP4111" s="18"/>
      <c r="DBU4111" s="9"/>
      <c r="DBW4111" s="17"/>
      <c r="DBX4111" s="18"/>
      <c r="DCC4111" s="9"/>
      <c r="DCE4111" s="17"/>
      <c r="DCF4111" s="18"/>
      <c r="DCK4111" s="9"/>
      <c r="DCM4111" s="17"/>
      <c r="DCN4111" s="18"/>
      <c r="DCS4111" s="9"/>
      <c r="DCU4111" s="17"/>
      <c r="DCV4111" s="18"/>
      <c r="DDA4111" s="9"/>
      <c r="DDC4111" s="17"/>
      <c r="DDD4111" s="18"/>
      <c r="DDI4111" s="9"/>
      <c r="DDK4111" s="17"/>
      <c r="DDL4111" s="18"/>
      <c r="DDQ4111" s="9"/>
      <c r="DDS4111" s="17"/>
      <c r="DDT4111" s="18"/>
      <c r="DDY4111" s="9"/>
      <c r="DEA4111" s="17"/>
      <c r="DEB4111" s="18"/>
      <c r="DEG4111" s="9"/>
      <c r="DEI4111" s="17"/>
      <c r="DEJ4111" s="18"/>
      <c r="DEO4111" s="9"/>
      <c r="DEQ4111" s="17"/>
      <c r="DER4111" s="18"/>
      <c r="DEW4111" s="9"/>
      <c r="DEY4111" s="17"/>
      <c r="DEZ4111" s="18"/>
      <c r="DFE4111" s="9"/>
      <c r="DFG4111" s="17"/>
      <c r="DFH4111" s="18"/>
      <c r="DFM4111" s="9"/>
      <c r="DFO4111" s="17"/>
      <c r="DFP4111" s="18"/>
      <c r="DFU4111" s="9"/>
      <c r="DFW4111" s="17"/>
      <c r="DFX4111" s="18"/>
      <c r="DGC4111" s="9"/>
      <c r="DGE4111" s="17"/>
      <c r="DGF4111" s="18"/>
      <c r="DGK4111" s="9"/>
      <c r="DGM4111" s="17"/>
      <c r="DGN4111" s="18"/>
      <c r="DGS4111" s="9"/>
      <c r="DGU4111" s="17"/>
      <c r="DGV4111" s="18"/>
      <c r="DHA4111" s="9"/>
      <c r="DHC4111" s="17"/>
      <c r="DHD4111" s="18"/>
      <c r="DHI4111" s="9"/>
      <c r="DHK4111" s="17"/>
      <c r="DHL4111" s="18"/>
      <c r="DHQ4111" s="9"/>
      <c r="DHS4111" s="17"/>
      <c r="DHT4111" s="18"/>
      <c r="DHY4111" s="9"/>
      <c r="DIA4111" s="17"/>
      <c r="DIB4111" s="18"/>
      <c r="DIG4111" s="9"/>
      <c r="DII4111" s="17"/>
      <c r="DIJ4111" s="18"/>
      <c r="DIO4111" s="9"/>
      <c r="DIQ4111" s="17"/>
      <c r="DIR4111" s="18"/>
      <c r="DIW4111" s="9"/>
      <c r="DIY4111" s="17"/>
      <c r="DIZ4111" s="18"/>
      <c r="DJE4111" s="9"/>
      <c r="DJG4111" s="17"/>
      <c r="DJH4111" s="18"/>
      <c r="DJM4111" s="9"/>
      <c r="DJO4111" s="17"/>
      <c r="DJP4111" s="18"/>
      <c r="DJU4111" s="9"/>
      <c r="DJW4111" s="17"/>
      <c r="DJX4111" s="18"/>
      <c r="DKC4111" s="9"/>
      <c r="DKE4111" s="17"/>
      <c r="DKF4111" s="18"/>
      <c r="DKK4111" s="9"/>
      <c r="DKM4111" s="17"/>
      <c r="DKN4111" s="18"/>
      <c r="DKS4111" s="9"/>
      <c r="DKU4111" s="17"/>
      <c r="DKV4111" s="18"/>
      <c r="DLA4111" s="9"/>
      <c r="DLC4111" s="17"/>
      <c r="DLD4111" s="18"/>
      <c r="DLI4111" s="9"/>
      <c r="DLK4111" s="17"/>
      <c r="DLL4111" s="18"/>
      <c r="DLQ4111" s="9"/>
      <c r="DLS4111" s="17"/>
      <c r="DLT4111" s="18"/>
      <c r="DLY4111" s="9"/>
      <c r="DMA4111" s="17"/>
      <c r="DMB4111" s="18"/>
      <c r="DMG4111" s="9"/>
      <c r="DMI4111" s="17"/>
      <c r="DMJ4111" s="18"/>
      <c r="DMO4111" s="9"/>
      <c r="DMQ4111" s="17"/>
      <c r="DMR4111" s="18"/>
      <c r="DMW4111" s="9"/>
      <c r="DMY4111" s="17"/>
      <c r="DMZ4111" s="18"/>
      <c r="DNE4111" s="9"/>
      <c r="DNG4111" s="17"/>
      <c r="DNH4111" s="18"/>
      <c r="DNM4111" s="9"/>
      <c r="DNO4111" s="17"/>
      <c r="DNP4111" s="18"/>
      <c r="DNU4111" s="9"/>
      <c r="DNW4111" s="17"/>
      <c r="DNX4111" s="18"/>
      <c r="DOC4111" s="9"/>
      <c r="DOE4111" s="17"/>
      <c r="DOF4111" s="18"/>
      <c r="DOK4111" s="9"/>
      <c r="DOM4111" s="17"/>
      <c r="DON4111" s="18"/>
      <c r="DOS4111" s="9"/>
      <c r="DOU4111" s="17"/>
      <c r="DOV4111" s="18"/>
      <c r="DPA4111" s="9"/>
      <c r="DPC4111" s="17"/>
      <c r="DPD4111" s="18"/>
      <c r="DPI4111" s="9"/>
      <c r="DPK4111" s="17"/>
      <c r="DPL4111" s="18"/>
      <c r="DPQ4111" s="9"/>
      <c r="DPS4111" s="17"/>
      <c r="DPT4111" s="18"/>
      <c r="DPY4111" s="9"/>
      <c r="DQA4111" s="17"/>
      <c r="DQB4111" s="18"/>
      <c r="DQG4111" s="9"/>
      <c r="DQI4111" s="17"/>
      <c r="DQJ4111" s="18"/>
      <c r="DQO4111" s="9"/>
      <c r="DQQ4111" s="17"/>
      <c r="DQR4111" s="18"/>
      <c r="DQW4111" s="9"/>
      <c r="DQY4111" s="17"/>
      <c r="DQZ4111" s="18"/>
      <c r="DRE4111" s="9"/>
      <c r="DRG4111" s="17"/>
      <c r="DRH4111" s="18"/>
      <c r="DRM4111" s="9"/>
      <c r="DRO4111" s="17"/>
      <c r="DRP4111" s="18"/>
      <c r="DRU4111" s="9"/>
      <c r="DRW4111" s="17"/>
      <c r="DRX4111" s="18"/>
      <c r="DSC4111" s="9"/>
      <c r="DSE4111" s="17"/>
      <c r="DSF4111" s="18"/>
      <c r="DSK4111" s="9"/>
      <c r="DSM4111" s="17"/>
      <c r="DSN4111" s="18"/>
      <c r="DSS4111" s="9"/>
      <c r="DSU4111" s="17"/>
      <c r="DSV4111" s="18"/>
      <c r="DTA4111" s="9"/>
      <c r="DTC4111" s="17"/>
      <c r="DTD4111" s="18"/>
      <c r="DTI4111" s="9"/>
      <c r="DTK4111" s="17"/>
      <c r="DTL4111" s="18"/>
      <c r="DTQ4111" s="9"/>
      <c r="DTS4111" s="17"/>
      <c r="DTT4111" s="18"/>
      <c r="DTY4111" s="9"/>
      <c r="DUA4111" s="17"/>
      <c r="DUB4111" s="18"/>
      <c r="DUG4111" s="9"/>
      <c r="DUI4111" s="17"/>
      <c r="DUJ4111" s="18"/>
      <c r="DUO4111" s="9"/>
      <c r="DUQ4111" s="17"/>
      <c r="DUR4111" s="18"/>
      <c r="DUW4111" s="9"/>
      <c r="DUY4111" s="17"/>
      <c r="DUZ4111" s="18"/>
      <c r="DVE4111" s="9"/>
      <c r="DVG4111" s="17"/>
      <c r="DVH4111" s="18"/>
      <c r="DVM4111" s="9"/>
      <c r="DVO4111" s="17"/>
      <c r="DVP4111" s="18"/>
      <c r="DVU4111" s="9"/>
      <c r="DVW4111" s="17"/>
      <c r="DVX4111" s="18"/>
      <c r="DWC4111" s="9"/>
      <c r="DWE4111" s="17"/>
      <c r="DWF4111" s="18"/>
      <c r="DWK4111" s="9"/>
      <c r="DWM4111" s="17"/>
      <c r="DWN4111" s="18"/>
      <c r="DWS4111" s="9"/>
      <c r="DWU4111" s="17"/>
      <c r="DWV4111" s="18"/>
      <c r="DXA4111" s="9"/>
      <c r="DXC4111" s="17"/>
      <c r="DXD4111" s="18"/>
      <c r="DXI4111" s="9"/>
      <c r="DXK4111" s="17"/>
      <c r="DXL4111" s="18"/>
      <c r="DXQ4111" s="9"/>
      <c r="DXS4111" s="17"/>
      <c r="DXT4111" s="18"/>
      <c r="DXY4111" s="9"/>
      <c r="DYA4111" s="17"/>
      <c r="DYB4111" s="18"/>
      <c r="DYG4111" s="9"/>
      <c r="DYI4111" s="17"/>
      <c r="DYJ4111" s="18"/>
      <c r="DYO4111" s="9"/>
      <c r="DYQ4111" s="17"/>
      <c r="DYR4111" s="18"/>
      <c r="DYW4111" s="9"/>
      <c r="DYY4111" s="17"/>
      <c r="DYZ4111" s="18"/>
      <c r="DZE4111" s="9"/>
      <c r="DZG4111" s="17"/>
      <c r="DZH4111" s="18"/>
      <c r="DZM4111" s="9"/>
      <c r="DZO4111" s="17"/>
      <c r="DZP4111" s="18"/>
      <c r="DZU4111" s="9"/>
      <c r="DZW4111" s="17"/>
      <c r="DZX4111" s="18"/>
      <c r="EAC4111" s="9"/>
      <c r="EAE4111" s="17"/>
      <c r="EAF4111" s="18"/>
      <c r="EAK4111" s="9"/>
      <c r="EAM4111" s="17"/>
      <c r="EAN4111" s="18"/>
      <c r="EAS4111" s="9"/>
      <c r="EAU4111" s="17"/>
      <c r="EAV4111" s="18"/>
      <c r="EBA4111" s="9"/>
      <c r="EBC4111" s="17"/>
      <c r="EBD4111" s="18"/>
      <c r="EBI4111" s="9"/>
      <c r="EBK4111" s="17"/>
      <c r="EBL4111" s="18"/>
      <c r="EBQ4111" s="9"/>
      <c r="EBS4111" s="17"/>
      <c r="EBT4111" s="18"/>
      <c r="EBY4111" s="9"/>
      <c r="ECA4111" s="17"/>
      <c r="ECB4111" s="18"/>
      <c r="ECG4111" s="9"/>
      <c r="ECI4111" s="17"/>
      <c r="ECJ4111" s="18"/>
      <c r="ECO4111" s="9"/>
      <c r="ECQ4111" s="17"/>
      <c r="ECR4111" s="18"/>
      <c r="ECW4111" s="9"/>
      <c r="ECY4111" s="17"/>
      <c r="ECZ4111" s="18"/>
      <c r="EDE4111" s="9"/>
      <c r="EDG4111" s="17"/>
      <c r="EDH4111" s="18"/>
      <c r="EDM4111" s="9"/>
      <c r="EDO4111" s="17"/>
      <c r="EDP4111" s="18"/>
      <c r="EDU4111" s="9"/>
      <c r="EDW4111" s="17"/>
      <c r="EDX4111" s="18"/>
      <c r="EEC4111" s="9"/>
      <c r="EEE4111" s="17"/>
      <c r="EEF4111" s="18"/>
      <c r="EEK4111" s="9"/>
      <c r="EEM4111" s="17"/>
      <c r="EEN4111" s="18"/>
      <c r="EES4111" s="9"/>
      <c r="EEU4111" s="17"/>
      <c r="EEV4111" s="18"/>
      <c r="EFA4111" s="9"/>
      <c r="EFC4111" s="17"/>
      <c r="EFD4111" s="18"/>
      <c r="EFI4111" s="9"/>
      <c r="EFK4111" s="17"/>
      <c r="EFL4111" s="18"/>
      <c r="EFQ4111" s="9"/>
      <c r="EFS4111" s="17"/>
      <c r="EFT4111" s="18"/>
      <c r="EFY4111" s="9"/>
      <c r="EGA4111" s="17"/>
      <c r="EGB4111" s="18"/>
      <c r="EGG4111" s="9"/>
      <c r="EGI4111" s="17"/>
      <c r="EGJ4111" s="18"/>
      <c r="EGO4111" s="9"/>
      <c r="EGQ4111" s="17"/>
      <c r="EGR4111" s="18"/>
      <c r="EGW4111" s="9"/>
      <c r="EGY4111" s="17"/>
      <c r="EGZ4111" s="18"/>
      <c r="EHE4111" s="9"/>
      <c r="EHG4111" s="17"/>
      <c r="EHH4111" s="18"/>
      <c r="EHM4111" s="9"/>
      <c r="EHO4111" s="17"/>
      <c r="EHP4111" s="18"/>
      <c r="EHU4111" s="9"/>
      <c r="EHW4111" s="17"/>
      <c r="EHX4111" s="18"/>
      <c r="EIC4111" s="9"/>
      <c r="EIE4111" s="17"/>
      <c r="EIF4111" s="18"/>
      <c r="EIK4111" s="9"/>
      <c r="EIM4111" s="17"/>
      <c r="EIN4111" s="18"/>
      <c r="EIS4111" s="9"/>
      <c r="EIU4111" s="17"/>
      <c r="EIV4111" s="18"/>
      <c r="EJA4111" s="9"/>
      <c r="EJC4111" s="17"/>
      <c r="EJD4111" s="18"/>
      <c r="EJI4111" s="9"/>
      <c r="EJK4111" s="17"/>
      <c r="EJL4111" s="18"/>
      <c r="EJQ4111" s="9"/>
      <c r="EJS4111" s="17"/>
      <c r="EJT4111" s="18"/>
      <c r="EJY4111" s="9"/>
      <c r="EKA4111" s="17"/>
      <c r="EKB4111" s="18"/>
      <c r="EKG4111" s="9"/>
      <c r="EKI4111" s="17"/>
      <c r="EKJ4111" s="18"/>
      <c r="EKO4111" s="9"/>
      <c r="EKQ4111" s="17"/>
      <c r="EKR4111" s="18"/>
      <c r="EKW4111" s="9"/>
      <c r="EKY4111" s="17"/>
      <c r="EKZ4111" s="18"/>
      <c r="ELE4111" s="9"/>
      <c r="ELG4111" s="17"/>
      <c r="ELH4111" s="18"/>
      <c r="ELM4111" s="9"/>
      <c r="ELO4111" s="17"/>
      <c r="ELP4111" s="18"/>
      <c r="ELU4111" s="9"/>
      <c r="ELW4111" s="17"/>
      <c r="ELX4111" s="18"/>
      <c r="EMC4111" s="9"/>
      <c r="EME4111" s="17"/>
      <c r="EMF4111" s="18"/>
      <c r="EMK4111" s="9"/>
      <c r="EMM4111" s="17"/>
      <c r="EMN4111" s="18"/>
      <c r="EMS4111" s="9"/>
      <c r="EMU4111" s="17"/>
      <c r="EMV4111" s="18"/>
      <c r="ENA4111" s="9"/>
      <c r="ENC4111" s="17"/>
      <c r="END4111" s="18"/>
      <c r="ENI4111" s="9"/>
      <c r="ENK4111" s="17"/>
      <c r="ENL4111" s="18"/>
      <c r="ENQ4111" s="9"/>
      <c r="ENS4111" s="17"/>
      <c r="ENT4111" s="18"/>
      <c r="ENY4111" s="9"/>
      <c r="EOA4111" s="17"/>
      <c r="EOB4111" s="18"/>
      <c r="EOG4111" s="9"/>
      <c r="EOI4111" s="17"/>
      <c r="EOJ4111" s="18"/>
      <c r="EOO4111" s="9"/>
      <c r="EOQ4111" s="17"/>
      <c r="EOR4111" s="18"/>
      <c r="EOW4111" s="9"/>
      <c r="EOY4111" s="17"/>
      <c r="EOZ4111" s="18"/>
      <c r="EPE4111" s="9"/>
      <c r="EPG4111" s="17"/>
      <c r="EPH4111" s="18"/>
      <c r="EPM4111" s="9"/>
      <c r="EPO4111" s="17"/>
      <c r="EPP4111" s="18"/>
      <c r="EPU4111" s="9"/>
      <c r="EPW4111" s="17"/>
      <c r="EPX4111" s="18"/>
      <c r="EQC4111" s="9"/>
      <c r="EQE4111" s="17"/>
      <c r="EQF4111" s="18"/>
      <c r="EQK4111" s="9"/>
      <c r="EQM4111" s="17"/>
      <c r="EQN4111" s="18"/>
      <c r="EQS4111" s="9"/>
      <c r="EQU4111" s="17"/>
      <c r="EQV4111" s="18"/>
      <c r="ERA4111" s="9"/>
      <c r="ERC4111" s="17"/>
      <c r="ERD4111" s="18"/>
      <c r="ERI4111" s="9"/>
      <c r="ERK4111" s="17"/>
      <c r="ERL4111" s="18"/>
      <c r="ERQ4111" s="9"/>
      <c r="ERS4111" s="17"/>
      <c r="ERT4111" s="18"/>
      <c r="ERY4111" s="9"/>
      <c r="ESA4111" s="17"/>
      <c r="ESB4111" s="18"/>
      <c r="ESG4111" s="9"/>
      <c r="ESI4111" s="17"/>
      <c r="ESJ4111" s="18"/>
      <c r="ESO4111" s="9"/>
      <c r="ESQ4111" s="17"/>
      <c r="ESR4111" s="18"/>
      <c r="ESW4111" s="9"/>
      <c r="ESY4111" s="17"/>
      <c r="ESZ4111" s="18"/>
      <c r="ETE4111" s="9"/>
      <c r="ETG4111" s="17"/>
      <c r="ETH4111" s="18"/>
      <c r="ETM4111" s="9"/>
      <c r="ETO4111" s="17"/>
      <c r="ETP4111" s="18"/>
      <c r="ETU4111" s="9"/>
      <c r="ETW4111" s="17"/>
      <c r="ETX4111" s="18"/>
      <c r="EUC4111" s="9"/>
      <c r="EUE4111" s="17"/>
      <c r="EUF4111" s="18"/>
      <c r="EUK4111" s="9"/>
      <c r="EUM4111" s="17"/>
      <c r="EUN4111" s="18"/>
      <c r="EUS4111" s="9"/>
      <c r="EUU4111" s="17"/>
      <c r="EUV4111" s="18"/>
      <c r="EVA4111" s="9"/>
      <c r="EVC4111" s="17"/>
      <c r="EVD4111" s="18"/>
      <c r="EVI4111" s="9"/>
      <c r="EVK4111" s="17"/>
      <c r="EVL4111" s="18"/>
      <c r="EVQ4111" s="9"/>
      <c r="EVS4111" s="17"/>
      <c r="EVT4111" s="18"/>
      <c r="EVY4111" s="9"/>
      <c r="EWA4111" s="17"/>
      <c r="EWB4111" s="18"/>
      <c r="EWG4111" s="9"/>
      <c r="EWI4111" s="17"/>
      <c r="EWJ4111" s="18"/>
      <c r="EWO4111" s="9"/>
      <c r="EWQ4111" s="17"/>
      <c r="EWR4111" s="18"/>
      <c r="EWW4111" s="9"/>
      <c r="EWY4111" s="17"/>
      <c r="EWZ4111" s="18"/>
      <c r="EXE4111" s="9"/>
      <c r="EXG4111" s="17"/>
      <c r="EXH4111" s="18"/>
      <c r="EXM4111" s="9"/>
      <c r="EXO4111" s="17"/>
      <c r="EXP4111" s="18"/>
      <c r="EXU4111" s="9"/>
      <c r="EXW4111" s="17"/>
      <c r="EXX4111" s="18"/>
      <c r="EYC4111" s="9"/>
      <c r="EYE4111" s="17"/>
      <c r="EYF4111" s="18"/>
      <c r="EYK4111" s="9"/>
      <c r="EYM4111" s="17"/>
      <c r="EYN4111" s="18"/>
      <c r="EYS4111" s="9"/>
      <c r="EYU4111" s="17"/>
      <c r="EYV4111" s="18"/>
      <c r="EZA4111" s="9"/>
      <c r="EZC4111" s="17"/>
      <c r="EZD4111" s="18"/>
      <c r="EZI4111" s="9"/>
      <c r="EZK4111" s="17"/>
      <c r="EZL4111" s="18"/>
      <c r="EZQ4111" s="9"/>
      <c r="EZS4111" s="17"/>
      <c r="EZT4111" s="18"/>
      <c r="EZY4111" s="9"/>
      <c r="FAA4111" s="17"/>
      <c r="FAB4111" s="18"/>
      <c r="FAG4111" s="9"/>
      <c r="FAI4111" s="17"/>
      <c r="FAJ4111" s="18"/>
      <c r="FAO4111" s="9"/>
      <c r="FAQ4111" s="17"/>
      <c r="FAR4111" s="18"/>
      <c r="FAW4111" s="9"/>
      <c r="FAY4111" s="17"/>
      <c r="FAZ4111" s="18"/>
      <c r="FBE4111" s="9"/>
      <c r="FBG4111" s="17"/>
      <c r="FBH4111" s="18"/>
      <c r="FBM4111" s="9"/>
      <c r="FBO4111" s="17"/>
      <c r="FBP4111" s="18"/>
      <c r="FBU4111" s="9"/>
      <c r="FBW4111" s="17"/>
      <c r="FBX4111" s="18"/>
      <c r="FCC4111" s="9"/>
      <c r="FCE4111" s="17"/>
      <c r="FCF4111" s="18"/>
      <c r="FCK4111" s="9"/>
      <c r="FCM4111" s="17"/>
      <c r="FCN4111" s="18"/>
      <c r="FCS4111" s="9"/>
      <c r="FCU4111" s="17"/>
      <c r="FCV4111" s="18"/>
      <c r="FDA4111" s="9"/>
      <c r="FDC4111" s="17"/>
      <c r="FDD4111" s="18"/>
      <c r="FDI4111" s="9"/>
      <c r="FDK4111" s="17"/>
      <c r="FDL4111" s="18"/>
      <c r="FDQ4111" s="9"/>
      <c r="FDS4111" s="17"/>
      <c r="FDT4111" s="18"/>
      <c r="FDY4111" s="9"/>
      <c r="FEA4111" s="17"/>
      <c r="FEB4111" s="18"/>
      <c r="FEG4111" s="9"/>
      <c r="FEI4111" s="17"/>
      <c r="FEJ4111" s="18"/>
      <c r="FEO4111" s="9"/>
      <c r="FEQ4111" s="17"/>
      <c r="FER4111" s="18"/>
      <c r="FEW4111" s="9"/>
      <c r="FEY4111" s="17"/>
      <c r="FEZ4111" s="18"/>
      <c r="FFE4111" s="9"/>
      <c r="FFG4111" s="17"/>
      <c r="FFH4111" s="18"/>
      <c r="FFM4111" s="9"/>
      <c r="FFO4111" s="17"/>
      <c r="FFP4111" s="18"/>
      <c r="FFU4111" s="9"/>
      <c r="FFW4111" s="17"/>
      <c r="FFX4111" s="18"/>
      <c r="FGC4111" s="9"/>
      <c r="FGE4111" s="17"/>
      <c r="FGF4111" s="18"/>
      <c r="FGK4111" s="9"/>
      <c r="FGM4111" s="17"/>
      <c r="FGN4111" s="18"/>
      <c r="FGS4111" s="9"/>
      <c r="FGU4111" s="17"/>
      <c r="FGV4111" s="18"/>
      <c r="FHA4111" s="9"/>
      <c r="FHC4111" s="17"/>
      <c r="FHD4111" s="18"/>
      <c r="FHI4111" s="9"/>
      <c r="FHK4111" s="17"/>
      <c r="FHL4111" s="18"/>
      <c r="FHQ4111" s="9"/>
      <c r="FHS4111" s="17"/>
      <c r="FHT4111" s="18"/>
      <c r="FHY4111" s="9"/>
      <c r="FIA4111" s="17"/>
      <c r="FIB4111" s="18"/>
      <c r="FIG4111" s="9"/>
      <c r="FII4111" s="17"/>
      <c r="FIJ4111" s="18"/>
      <c r="FIO4111" s="9"/>
      <c r="FIQ4111" s="17"/>
      <c r="FIR4111" s="18"/>
      <c r="FIW4111" s="9"/>
      <c r="FIY4111" s="17"/>
      <c r="FIZ4111" s="18"/>
      <c r="FJE4111" s="9"/>
      <c r="FJG4111" s="17"/>
      <c r="FJH4111" s="18"/>
      <c r="FJM4111" s="9"/>
      <c r="FJO4111" s="17"/>
      <c r="FJP4111" s="18"/>
      <c r="FJU4111" s="9"/>
      <c r="FJW4111" s="17"/>
      <c r="FJX4111" s="18"/>
      <c r="FKC4111" s="9"/>
      <c r="FKE4111" s="17"/>
      <c r="FKF4111" s="18"/>
      <c r="FKK4111" s="9"/>
      <c r="FKM4111" s="17"/>
      <c r="FKN4111" s="18"/>
      <c r="FKS4111" s="9"/>
      <c r="FKU4111" s="17"/>
      <c r="FKV4111" s="18"/>
      <c r="FLA4111" s="9"/>
      <c r="FLC4111" s="17"/>
      <c r="FLD4111" s="18"/>
      <c r="FLI4111" s="9"/>
      <c r="FLK4111" s="17"/>
      <c r="FLL4111" s="18"/>
      <c r="FLQ4111" s="9"/>
      <c r="FLS4111" s="17"/>
      <c r="FLT4111" s="18"/>
      <c r="FLY4111" s="9"/>
      <c r="FMA4111" s="17"/>
      <c r="FMB4111" s="18"/>
      <c r="FMG4111" s="9"/>
      <c r="FMI4111" s="17"/>
      <c r="FMJ4111" s="18"/>
      <c r="FMO4111" s="9"/>
      <c r="FMQ4111" s="17"/>
      <c r="FMR4111" s="18"/>
      <c r="FMW4111" s="9"/>
      <c r="FMY4111" s="17"/>
      <c r="FMZ4111" s="18"/>
      <c r="FNE4111" s="9"/>
      <c r="FNG4111" s="17"/>
      <c r="FNH4111" s="18"/>
      <c r="FNM4111" s="9"/>
      <c r="FNO4111" s="17"/>
      <c r="FNP4111" s="18"/>
      <c r="FNU4111" s="9"/>
      <c r="FNW4111" s="17"/>
      <c r="FNX4111" s="18"/>
      <c r="FOC4111" s="9"/>
      <c r="FOE4111" s="17"/>
      <c r="FOF4111" s="18"/>
      <c r="FOK4111" s="9"/>
      <c r="FOM4111" s="17"/>
      <c r="FON4111" s="18"/>
      <c r="FOS4111" s="9"/>
      <c r="FOU4111" s="17"/>
      <c r="FOV4111" s="18"/>
      <c r="FPA4111" s="9"/>
      <c r="FPC4111" s="17"/>
      <c r="FPD4111" s="18"/>
      <c r="FPI4111" s="9"/>
      <c r="FPK4111" s="17"/>
      <c r="FPL4111" s="18"/>
      <c r="FPQ4111" s="9"/>
      <c r="FPS4111" s="17"/>
      <c r="FPT4111" s="18"/>
      <c r="FPY4111" s="9"/>
      <c r="FQA4111" s="17"/>
      <c r="FQB4111" s="18"/>
      <c r="FQG4111" s="9"/>
      <c r="FQI4111" s="17"/>
      <c r="FQJ4111" s="18"/>
      <c r="FQO4111" s="9"/>
      <c r="FQQ4111" s="17"/>
      <c r="FQR4111" s="18"/>
      <c r="FQW4111" s="9"/>
      <c r="FQY4111" s="17"/>
      <c r="FQZ4111" s="18"/>
      <c r="FRE4111" s="9"/>
      <c r="FRG4111" s="17"/>
      <c r="FRH4111" s="18"/>
      <c r="FRM4111" s="9"/>
      <c r="FRO4111" s="17"/>
      <c r="FRP4111" s="18"/>
      <c r="FRU4111" s="9"/>
      <c r="FRW4111" s="17"/>
      <c r="FRX4111" s="18"/>
      <c r="FSC4111" s="9"/>
      <c r="FSE4111" s="17"/>
      <c r="FSF4111" s="18"/>
      <c r="FSK4111" s="9"/>
      <c r="FSM4111" s="17"/>
      <c r="FSN4111" s="18"/>
      <c r="FSS4111" s="9"/>
      <c r="FSU4111" s="17"/>
      <c r="FSV4111" s="18"/>
      <c r="FTA4111" s="9"/>
      <c r="FTC4111" s="17"/>
      <c r="FTD4111" s="18"/>
      <c r="FTI4111" s="9"/>
      <c r="FTK4111" s="17"/>
      <c r="FTL4111" s="18"/>
      <c r="FTQ4111" s="9"/>
      <c r="FTS4111" s="17"/>
      <c r="FTT4111" s="18"/>
      <c r="FTY4111" s="9"/>
      <c r="FUA4111" s="17"/>
      <c r="FUB4111" s="18"/>
      <c r="FUG4111" s="9"/>
      <c r="FUI4111" s="17"/>
      <c r="FUJ4111" s="18"/>
      <c r="FUO4111" s="9"/>
      <c r="FUQ4111" s="17"/>
      <c r="FUR4111" s="18"/>
      <c r="FUW4111" s="9"/>
      <c r="FUY4111" s="17"/>
      <c r="FUZ4111" s="18"/>
      <c r="FVE4111" s="9"/>
      <c r="FVG4111" s="17"/>
      <c r="FVH4111" s="18"/>
      <c r="FVM4111" s="9"/>
      <c r="FVO4111" s="17"/>
      <c r="FVP4111" s="18"/>
      <c r="FVU4111" s="9"/>
      <c r="FVW4111" s="17"/>
      <c r="FVX4111" s="18"/>
      <c r="FWC4111" s="9"/>
      <c r="FWE4111" s="17"/>
      <c r="FWF4111" s="18"/>
      <c r="FWK4111" s="9"/>
      <c r="FWM4111" s="17"/>
      <c r="FWN4111" s="18"/>
      <c r="FWS4111" s="9"/>
      <c r="FWU4111" s="17"/>
      <c r="FWV4111" s="18"/>
      <c r="FXA4111" s="9"/>
      <c r="FXC4111" s="17"/>
      <c r="FXD4111" s="18"/>
      <c r="FXI4111" s="9"/>
      <c r="FXK4111" s="17"/>
      <c r="FXL4111" s="18"/>
      <c r="FXQ4111" s="9"/>
      <c r="FXS4111" s="17"/>
      <c r="FXT4111" s="18"/>
      <c r="FXY4111" s="9"/>
      <c r="FYA4111" s="17"/>
      <c r="FYB4111" s="18"/>
      <c r="FYG4111" s="9"/>
      <c r="FYI4111" s="17"/>
      <c r="FYJ4111" s="18"/>
      <c r="FYO4111" s="9"/>
      <c r="FYQ4111" s="17"/>
      <c r="FYR4111" s="18"/>
      <c r="FYW4111" s="9"/>
      <c r="FYY4111" s="17"/>
      <c r="FYZ4111" s="18"/>
      <c r="FZE4111" s="9"/>
      <c r="FZG4111" s="17"/>
      <c r="FZH4111" s="18"/>
      <c r="FZM4111" s="9"/>
      <c r="FZO4111" s="17"/>
      <c r="FZP4111" s="18"/>
      <c r="FZU4111" s="9"/>
      <c r="FZW4111" s="17"/>
      <c r="FZX4111" s="18"/>
      <c r="GAC4111" s="9"/>
      <c r="GAE4111" s="17"/>
      <c r="GAF4111" s="18"/>
      <c r="GAK4111" s="9"/>
      <c r="GAM4111" s="17"/>
      <c r="GAN4111" s="18"/>
      <c r="GAS4111" s="9"/>
      <c r="GAU4111" s="17"/>
      <c r="GAV4111" s="18"/>
      <c r="GBA4111" s="9"/>
      <c r="GBC4111" s="17"/>
      <c r="GBD4111" s="18"/>
      <c r="GBI4111" s="9"/>
      <c r="GBK4111" s="17"/>
      <c r="GBL4111" s="18"/>
      <c r="GBQ4111" s="9"/>
      <c r="GBS4111" s="17"/>
      <c r="GBT4111" s="18"/>
      <c r="GBY4111" s="9"/>
      <c r="GCA4111" s="17"/>
      <c r="GCB4111" s="18"/>
      <c r="GCG4111" s="9"/>
      <c r="GCI4111" s="17"/>
      <c r="GCJ4111" s="18"/>
      <c r="GCO4111" s="9"/>
      <c r="GCQ4111" s="17"/>
      <c r="GCR4111" s="18"/>
      <c r="GCW4111" s="9"/>
      <c r="GCY4111" s="17"/>
      <c r="GCZ4111" s="18"/>
      <c r="GDE4111" s="9"/>
      <c r="GDG4111" s="17"/>
      <c r="GDH4111" s="18"/>
      <c r="GDM4111" s="9"/>
      <c r="GDO4111" s="17"/>
      <c r="GDP4111" s="18"/>
      <c r="GDU4111" s="9"/>
      <c r="GDW4111" s="17"/>
      <c r="GDX4111" s="18"/>
      <c r="GEC4111" s="9"/>
      <c r="GEE4111" s="17"/>
      <c r="GEF4111" s="18"/>
      <c r="GEK4111" s="9"/>
      <c r="GEM4111" s="17"/>
      <c r="GEN4111" s="18"/>
      <c r="GES4111" s="9"/>
      <c r="GEU4111" s="17"/>
      <c r="GEV4111" s="18"/>
      <c r="GFA4111" s="9"/>
      <c r="GFC4111" s="17"/>
      <c r="GFD4111" s="18"/>
      <c r="GFI4111" s="9"/>
      <c r="GFK4111" s="17"/>
      <c r="GFL4111" s="18"/>
      <c r="GFQ4111" s="9"/>
      <c r="GFS4111" s="17"/>
      <c r="GFT4111" s="18"/>
      <c r="GFY4111" s="9"/>
      <c r="GGA4111" s="17"/>
      <c r="GGB4111" s="18"/>
      <c r="GGG4111" s="9"/>
      <c r="GGI4111" s="17"/>
      <c r="GGJ4111" s="18"/>
      <c r="GGO4111" s="9"/>
      <c r="GGQ4111" s="17"/>
      <c r="GGR4111" s="18"/>
      <c r="GGW4111" s="9"/>
      <c r="GGY4111" s="17"/>
      <c r="GGZ4111" s="18"/>
      <c r="GHE4111" s="9"/>
      <c r="GHG4111" s="17"/>
      <c r="GHH4111" s="18"/>
      <c r="GHM4111" s="9"/>
      <c r="GHO4111" s="17"/>
      <c r="GHP4111" s="18"/>
      <c r="GHU4111" s="9"/>
      <c r="GHW4111" s="17"/>
      <c r="GHX4111" s="18"/>
      <c r="GIC4111" s="9"/>
      <c r="GIE4111" s="17"/>
      <c r="GIF4111" s="18"/>
      <c r="GIK4111" s="9"/>
      <c r="GIM4111" s="17"/>
      <c r="GIN4111" s="18"/>
      <c r="GIS4111" s="9"/>
      <c r="GIU4111" s="17"/>
      <c r="GIV4111" s="18"/>
      <c r="GJA4111" s="9"/>
      <c r="GJC4111" s="17"/>
      <c r="GJD4111" s="18"/>
      <c r="GJI4111" s="9"/>
      <c r="GJK4111" s="17"/>
      <c r="GJL4111" s="18"/>
      <c r="GJQ4111" s="9"/>
      <c r="GJS4111" s="17"/>
      <c r="GJT4111" s="18"/>
      <c r="GJY4111" s="9"/>
      <c r="GKA4111" s="17"/>
      <c r="GKB4111" s="18"/>
      <c r="GKG4111" s="9"/>
      <c r="GKI4111" s="17"/>
      <c r="GKJ4111" s="18"/>
      <c r="GKO4111" s="9"/>
      <c r="GKQ4111" s="17"/>
      <c r="GKR4111" s="18"/>
      <c r="GKW4111" s="9"/>
      <c r="GKY4111" s="17"/>
      <c r="GKZ4111" s="18"/>
      <c r="GLE4111" s="9"/>
      <c r="GLG4111" s="17"/>
      <c r="GLH4111" s="18"/>
      <c r="GLM4111" s="9"/>
      <c r="GLO4111" s="17"/>
      <c r="GLP4111" s="18"/>
      <c r="GLU4111" s="9"/>
      <c r="GLW4111" s="17"/>
      <c r="GLX4111" s="18"/>
      <c r="GMC4111" s="9"/>
      <c r="GME4111" s="17"/>
      <c r="GMF4111" s="18"/>
      <c r="GMK4111" s="9"/>
      <c r="GMM4111" s="17"/>
      <c r="GMN4111" s="18"/>
      <c r="GMS4111" s="9"/>
      <c r="GMU4111" s="17"/>
      <c r="GMV4111" s="18"/>
      <c r="GNA4111" s="9"/>
      <c r="GNC4111" s="17"/>
      <c r="GND4111" s="18"/>
      <c r="GNI4111" s="9"/>
      <c r="GNK4111" s="17"/>
      <c r="GNL4111" s="18"/>
      <c r="GNQ4111" s="9"/>
      <c r="GNS4111" s="17"/>
      <c r="GNT4111" s="18"/>
      <c r="GNY4111" s="9"/>
      <c r="GOA4111" s="17"/>
      <c r="GOB4111" s="18"/>
      <c r="GOG4111" s="9"/>
      <c r="GOI4111" s="17"/>
      <c r="GOJ4111" s="18"/>
      <c r="GOO4111" s="9"/>
      <c r="GOQ4111" s="17"/>
      <c r="GOR4111" s="18"/>
      <c r="GOW4111" s="9"/>
      <c r="GOY4111" s="17"/>
      <c r="GOZ4111" s="18"/>
      <c r="GPE4111" s="9"/>
      <c r="GPG4111" s="17"/>
      <c r="GPH4111" s="18"/>
      <c r="GPM4111" s="9"/>
      <c r="GPO4111" s="17"/>
      <c r="GPP4111" s="18"/>
      <c r="GPU4111" s="9"/>
      <c r="GPW4111" s="17"/>
      <c r="GPX4111" s="18"/>
      <c r="GQC4111" s="9"/>
      <c r="GQE4111" s="17"/>
      <c r="GQF4111" s="18"/>
      <c r="GQK4111" s="9"/>
      <c r="GQM4111" s="17"/>
      <c r="GQN4111" s="18"/>
      <c r="GQS4111" s="9"/>
      <c r="GQU4111" s="17"/>
      <c r="GQV4111" s="18"/>
      <c r="GRA4111" s="9"/>
      <c r="GRC4111" s="17"/>
      <c r="GRD4111" s="18"/>
      <c r="GRI4111" s="9"/>
      <c r="GRK4111" s="17"/>
      <c r="GRL4111" s="18"/>
      <c r="GRQ4111" s="9"/>
      <c r="GRS4111" s="17"/>
      <c r="GRT4111" s="18"/>
      <c r="GRY4111" s="9"/>
      <c r="GSA4111" s="17"/>
      <c r="GSB4111" s="18"/>
      <c r="GSG4111" s="9"/>
      <c r="GSI4111" s="17"/>
      <c r="GSJ4111" s="18"/>
      <c r="GSO4111" s="9"/>
      <c r="GSQ4111" s="17"/>
      <c r="GSR4111" s="18"/>
      <c r="GSW4111" s="9"/>
      <c r="GSY4111" s="17"/>
      <c r="GSZ4111" s="18"/>
      <c r="GTE4111" s="9"/>
      <c r="GTG4111" s="17"/>
      <c r="GTH4111" s="18"/>
      <c r="GTM4111" s="9"/>
      <c r="GTO4111" s="17"/>
      <c r="GTP4111" s="18"/>
      <c r="GTU4111" s="9"/>
      <c r="GTW4111" s="17"/>
      <c r="GTX4111" s="18"/>
      <c r="GUC4111" s="9"/>
      <c r="GUE4111" s="17"/>
      <c r="GUF4111" s="18"/>
      <c r="GUK4111" s="9"/>
      <c r="GUM4111" s="17"/>
      <c r="GUN4111" s="18"/>
      <c r="GUS4111" s="9"/>
      <c r="GUU4111" s="17"/>
      <c r="GUV4111" s="18"/>
      <c r="GVA4111" s="9"/>
      <c r="GVC4111" s="17"/>
      <c r="GVD4111" s="18"/>
      <c r="GVI4111" s="9"/>
      <c r="GVK4111" s="17"/>
      <c r="GVL4111" s="18"/>
      <c r="GVQ4111" s="9"/>
      <c r="GVS4111" s="17"/>
      <c r="GVT4111" s="18"/>
      <c r="GVY4111" s="9"/>
      <c r="GWA4111" s="17"/>
      <c r="GWB4111" s="18"/>
      <c r="GWG4111" s="9"/>
      <c r="GWI4111" s="17"/>
      <c r="GWJ4111" s="18"/>
      <c r="GWO4111" s="9"/>
      <c r="GWQ4111" s="17"/>
      <c r="GWR4111" s="18"/>
      <c r="GWW4111" s="9"/>
      <c r="GWY4111" s="17"/>
      <c r="GWZ4111" s="18"/>
      <c r="GXE4111" s="9"/>
      <c r="GXG4111" s="17"/>
      <c r="GXH4111" s="18"/>
      <c r="GXM4111" s="9"/>
      <c r="GXO4111" s="17"/>
      <c r="GXP4111" s="18"/>
      <c r="GXU4111" s="9"/>
      <c r="GXW4111" s="17"/>
      <c r="GXX4111" s="18"/>
      <c r="GYC4111" s="9"/>
      <c r="GYE4111" s="17"/>
      <c r="GYF4111" s="18"/>
      <c r="GYK4111" s="9"/>
      <c r="GYM4111" s="17"/>
      <c r="GYN4111" s="18"/>
      <c r="GYS4111" s="9"/>
      <c r="GYU4111" s="17"/>
      <c r="GYV4111" s="18"/>
      <c r="GZA4111" s="9"/>
      <c r="GZC4111" s="17"/>
      <c r="GZD4111" s="18"/>
      <c r="GZI4111" s="9"/>
      <c r="GZK4111" s="17"/>
      <c r="GZL4111" s="18"/>
      <c r="GZQ4111" s="9"/>
      <c r="GZS4111" s="17"/>
      <c r="GZT4111" s="18"/>
      <c r="GZY4111" s="9"/>
      <c r="HAA4111" s="17"/>
      <c r="HAB4111" s="18"/>
      <c r="HAG4111" s="9"/>
      <c r="HAI4111" s="17"/>
      <c r="HAJ4111" s="18"/>
      <c r="HAO4111" s="9"/>
      <c r="HAQ4111" s="17"/>
      <c r="HAR4111" s="18"/>
      <c r="HAW4111" s="9"/>
      <c r="HAY4111" s="17"/>
      <c r="HAZ4111" s="18"/>
      <c r="HBE4111" s="9"/>
      <c r="HBG4111" s="17"/>
      <c r="HBH4111" s="18"/>
      <c r="HBM4111" s="9"/>
      <c r="HBO4111" s="17"/>
      <c r="HBP4111" s="18"/>
      <c r="HBU4111" s="9"/>
      <c r="HBW4111" s="17"/>
      <c r="HBX4111" s="18"/>
      <c r="HCC4111" s="9"/>
      <c r="HCE4111" s="17"/>
      <c r="HCF4111" s="18"/>
      <c r="HCK4111" s="9"/>
      <c r="HCM4111" s="17"/>
      <c r="HCN4111" s="18"/>
      <c r="HCS4111" s="9"/>
      <c r="HCU4111" s="17"/>
      <c r="HCV4111" s="18"/>
      <c r="HDA4111" s="9"/>
      <c r="HDC4111" s="17"/>
      <c r="HDD4111" s="18"/>
      <c r="HDI4111" s="9"/>
      <c r="HDK4111" s="17"/>
      <c r="HDL4111" s="18"/>
      <c r="HDQ4111" s="9"/>
      <c r="HDS4111" s="17"/>
      <c r="HDT4111" s="18"/>
      <c r="HDY4111" s="9"/>
      <c r="HEA4111" s="17"/>
      <c r="HEB4111" s="18"/>
      <c r="HEG4111" s="9"/>
      <c r="HEI4111" s="17"/>
      <c r="HEJ4111" s="18"/>
      <c r="HEO4111" s="9"/>
      <c r="HEQ4111" s="17"/>
      <c r="HER4111" s="18"/>
      <c r="HEW4111" s="9"/>
      <c r="HEY4111" s="17"/>
      <c r="HEZ4111" s="18"/>
      <c r="HFE4111" s="9"/>
      <c r="HFG4111" s="17"/>
      <c r="HFH4111" s="18"/>
      <c r="HFM4111" s="9"/>
      <c r="HFO4111" s="17"/>
      <c r="HFP4111" s="18"/>
      <c r="HFU4111" s="9"/>
      <c r="HFW4111" s="17"/>
      <c r="HFX4111" s="18"/>
      <c r="HGC4111" s="9"/>
      <c r="HGE4111" s="17"/>
      <c r="HGF4111" s="18"/>
      <c r="HGK4111" s="9"/>
      <c r="HGM4111" s="17"/>
      <c r="HGN4111" s="18"/>
      <c r="HGS4111" s="9"/>
      <c r="HGU4111" s="17"/>
      <c r="HGV4111" s="18"/>
      <c r="HHA4111" s="9"/>
      <c r="HHC4111" s="17"/>
      <c r="HHD4111" s="18"/>
      <c r="HHI4111" s="9"/>
      <c r="HHK4111" s="17"/>
      <c r="HHL4111" s="18"/>
      <c r="HHQ4111" s="9"/>
      <c r="HHS4111" s="17"/>
      <c r="HHT4111" s="18"/>
      <c r="HHY4111" s="9"/>
      <c r="HIA4111" s="17"/>
      <c r="HIB4111" s="18"/>
      <c r="HIG4111" s="9"/>
      <c r="HII4111" s="17"/>
      <c r="HIJ4111" s="18"/>
      <c r="HIO4111" s="9"/>
      <c r="HIQ4111" s="17"/>
      <c r="HIR4111" s="18"/>
      <c r="HIW4111" s="9"/>
      <c r="HIY4111" s="17"/>
      <c r="HIZ4111" s="18"/>
      <c r="HJE4111" s="9"/>
      <c r="HJG4111" s="17"/>
      <c r="HJH4111" s="18"/>
      <c r="HJM4111" s="9"/>
      <c r="HJO4111" s="17"/>
      <c r="HJP4111" s="18"/>
      <c r="HJU4111" s="9"/>
      <c r="HJW4111" s="17"/>
      <c r="HJX4111" s="18"/>
      <c r="HKC4111" s="9"/>
      <c r="HKE4111" s="17"/>
      <c r="HKF4111" s="18"/>
      <c r="HKK4111" s="9"/>
      <c r="HKM4111" s="17"/>
      <c r="HKN4111" s="18"/>
      <c r="HKS4111" s="9"/>
      <c r="HKU4111" s="17"/>
      <c r="HKV4111" s="18"/>
      <c r="HLA4111" s="9"/>
      <c r="HLC4111" s="17"/>
      <c r="HLD4111" s="18"/>
      <c r="HLI4111" s="9"/>
      <c r="HLK4111" s="17"/>
      <c r="HLL4111" s="18"/>
      <c r="HLQ4111" s="9"/>
      <c r="HLS4111" s="17"/>
      <c r="HLT4111" s="18"/>
      <c r="HLY4111" s="9"/>
      <c r="HMA4111" s="17"/>
      <c r="HMB4111" s="18"/>
      <c r="HMG4111" s="9"/>
      <c r="HMI4111" s="17"/>
      <c r="HMJ4111" s="18"/>
      <c r="HMO4111" s="9"/>
      <c r="HMQ4111" s="17"/>
      <c r="HMR4111" s="18"/>
      <c r="HMW4111" s="9"/>
      <c r="HMY4111" s="17"/>
      <c r="HMZ4111" s="18"/>
      <c r="HNE4111" s="9"/>
      <c r="HNG4111" s="17"/>
      <c r="HNH4111" s="18"/>
      <c r="HNM4111" s="9"/>
      <c r="HNO4111" s="17"/>
      <c r="HNP4111" s="18"/>
      <c r="HNU4111" s="9"/>
      <c r="HNW4111" s="17"/>
      <c r="HNX4111" s="18"/>
      <c r="HOC4111" s="9"/>
      <c r="HOE4111" s="17"/>
      <c r="HOF4111" s="18"/>
      <c r="HOK4111" s="9"/>
      <c r="HOM4111" s="17"/>
      <c r="HON4111" s="18"/>
      <c r="HOS4111" s="9"/>
      <c r="HOU4111" s="17"/>
      <c r="HOV4111" s="18"/>
      <c r="HPA4111" s="9"/>
      <c r="HPC4111" s="17"/>
      <c r="HPD4111" s="18"/>
      <c r="HPI4111" s="9"/>
      <c r="HPK4111" s="17"/>
      <c r="HPL4111" s="18"/>
      <c r="HPQ4111" s="9"/>
      <c r="HPS4111" s="17"/>
      <c r="HPT4111" s="18"/>
      <c r="HPY4111" s="9"/>
      <c r="HQA4111" s="17"/>
      <c r="HQB4111" s="18"/>
      <c r="HQG4111" s="9"/>
      <c r="HQI4111" s="17"/>
      <c r="HQJ4111" s="18"/>
      <c r="HQO4111" s="9"/>
      <c r="HQQ4111" s="17"/>
      <c r="HQR4111" s="18"/>
      <c r="HQW4111" s="9"/>
      <c r="HQY4111" s="17"/>
      <c r="HQZ4111" s="18"/>
      <c r="HRE4111" s="9"/>
      <c r="HRG4111" s="17"/>
      <c r="HRH4111" s="18"/>
      <c r="HRM4111" s="9"/>
      <c r="HRO4111" s="17"/>
      <c r="HRP4111" s="18"/>
      <c r="HRU4111" s="9"/>
      <c r="HRW4111" s="17"/>
      <c r="HRX4111" s="18"/>
      <c r="HSC4111" s="9"/>
      <c r="HSE4111" s="17"/>
      <c r="HSF4111" s="18"/>
      <c r="HSK4111" s="9"/>
      <c r="HSM4111" s="17"/>
      <c r="HSN4111" s="18"/>
      <c r="HSS4111" s="9"/>
      <c r="HSU4111" s="17"/>
      <c r="HSV4111" s="18"/>
      <c r="HTA4111" s="9"/>
      <c r="HTC4111" s="17"/>
      <c r="HTD4111" s="18"/>
      <c r="HTI4111" s="9"/>
      <c r="HTK4111" s="17"/>
      <c r="HTL4111" s="18"/>
      <c r="HTQ4111" s="9"/>
      <c r="HTS4111" s="17"/>
      <c r="HTT4111" s="18"/>
      <c r="HTY4111" s="9"/>
      <c r="HUA4111" s="17"/>
      <c r="HUB4111" s="18"/>
      <c r="HUG4111" s="9"/>
      <c r="HUI4111" s="17"/>
      <c r="HUJ4111" s="18"/>
      <c r="HUO4111" s="9"/>
      <c r="HUQ4111" s="17"/>
      <c r="HUR4111" s="18"/>
      <c r="HUW4111" s="9"/>
      <c r="HUY4111" s="17"/>
      <c r="HUZ4111" s="18"/>
      <c r="HVE4111" s="9"/>
      <c r="HVG4111" s="17"/>
      <c r="HVH4111" s="18"/>
      <c r="HVM4111" s="9"/>
      <c r="HVO4111" s="17"/>
      <c r="HVP4111" s="18"/>
      <c r="HVU4111" s="9"/>
      <c r="HVW4111" s="17"/>
      <c r="HVX4111" s="18"/>
      <c r="HWC4111" s="9"/>
      <c r="HWE4111" s="17"/>
      <c r="HWF4111" s="18"/>
      <c r="HWK4111" s="9"/>
      <c r="HWM4111" s="17"/>
      <c r="HWN4111" s="18"/>
      <c r="HWS4111" s="9"/>
      <c r="HWU4111" s="17"/>
      <c r="HWV4111" s="18"/>
      <c r="HXA4111" s="9"/>
      <c r="HXC4111" s="17"/>
      <c r="HXD4111" s="18"/>
      <c r="HXI4111" s="9"/>
      <c r="HXK4111" s="17"/>
      <c r="HXL4111" s="18"/>
      <c r="HXQ4111" s="9"/>
      <c r="HXS4111" s="17"/>
      <c r="HXT4111" s="18"/>
      <c r="HXY4111" s="9"/>
      <c r="HYA4111" s="17"/>
      <c r="HYB4111" s="18"/>
      <c r="HYG4111" s="9"/>
      <c r="HYI4111" s="17"/>
      <c r="HYJ4111" s="18"/>
      <c r="HYO4111" s="9"/>
      <c r="HYQ4111" s="17"/>
      <c r="HYR4111" s="18"/>
      <c r="HYW4111" s="9"/>
      <c r="HYY4111" s="17"/>
      <c r="HYZ4111" s="18"/>
      <c r="HZE4111" s="9"/>
      <c r="HZG4111" s="17"/>
      <c r="HZH4111" s="18"/>
      <c r="HZM4111" s="9"/>
      <c r="HZO4111" s="17"/>
      <c r="HZP4111" s="18"/>
      <c r="HZU4111" s="9"/>
      <c r="HZW4111" s="17"/>
      <c r="HZX4111" s="18"/>
      <c r="IAC4111" s="9"/>
      <c r="IAE4111" s="17"/>
      <c r="IAF4111" s="18"/>
      <c r="IAK4111" s="9"/>
      <c r="IAM4111" s="17"/>
      <c r="IAN4111" s="18"/>
      <c r="IAS4111" s="9"/>
      <c r="IAU4111" s="17"/>
      <c r="IAV4111" s="18"/>
      <c r="IBA4111" s="9"/>
      <c r="IBC4111" s="17"/>
      <c r="IBD4111" s="18"/>
      <c r="IBI4111" s="9"/>
      <c r="IBK4111" s="17"/>
      <c r="IBL4111" s="18"/>
      <c r="IBQ4111" s="9"/>
      <c r="IBS4111" s="17"/>
      <c r="IBT4111" s="18"/>
      <c r="IBY4111" s="9"/>
      <c r="ICA4111" s="17"/>
      <c r="ICB4111" s="18"/>
      <c r="ICG4111" s="9"/>
      <c r="ICI4111" s="17"/>
      <c r="ICJ4111" s="18"/>
      <c r="ICO4111" s="9"/>
      <c r="ICQ4111" s="17"/>
      <c r="ICR4111" s="18"/>
      <c r="ICW4111" s="9"/>
      <c r="ICY4111" s="17"/>
      <c r="ICZ4111" s="18"/>
      <c r="IDE4111" s="9"/>
      <c r="IDG4111" s="17"/>
      <c r="IDH4111" s="18"/>
      <c r="IDM4111" s="9"/>
      <c r="IDO4111" s="17"/>
      <c r="IDP4111" s="18"/>
      <c r="IDU4111" s="9"/>
      <c r="IDW4111" s="17"/>
      <c r="IDX4111" s="18"/>
      <c r="IEC4111" s="9"/>
      <c r="IEE4111" s="17"/>
      <c r="IEF4111" s="18"/>
      <c r="IEK4111" s="9"/>
      <c r="IEM4111" s="17"/>
      <c r="IEN4111" s="18"/>
      <c r="IES4111" s="9"/>
      <c r="IEU4111" s="17"/>
      <c r="IEV4111" s="18"/>
      <c r="IFA4111" s="9"/>
      <c r="IFC4111" s="17"/>
      <c r="IFD4111" s="18"/>
      <c r="IFI4111" s="9"/>
      <c r="IFK4111" s="17"/>
      <c r="IFL4111" s="18"/>
      <c r="IFQ4111" s="9"/>
      <c r="IFS4111" s="17"/>
      <c r="IFT4111" s="18"/>
      <c r="IFY4111" s="9"/>
      <c r="IGA4111" s="17"/>
      <c r="IGB4111" s="18"/>
      <c r="IGG4111" s="9"/>
      <c r="IGI4111" s="17"/>
      <c r="IGJ4111" s="18"/>
      <c r="IGO4111" s="9"/>
      <c r="IGQ4111" s="17"/>
      <c r="IGR4111" s="18"/>
      <c r="IGW4111" s="9"/>
      <c r="IGY4111" s="17"/>
      <c r="IGZ4111" s="18"/>
      <c r="IHE4111" s="9"/>
      <c r="IHG4111" s="17"/>
      <c r="IHH4111" s="18"/>
      <c r="IHM4111" s="9"/>
      <c r="IHO4111" s="17"/>
      <c r="IHP4111" s="18"/>
      <c r="IHU4111" s="9"/>
      <c r="IHW4111" s="17"/>
      <c r="IHX4111" s="18"/>
      <c r="IIC4111" s="9"/>
      <c r="IIE4111" s="17"/>
      <c r="IIF4111" s="18"/>
      <c r="IIK4111" s="9"/>
      <c r="IIM4111" s="17"/>
      <c r="IIN4111" s="18"/>
      <c r="IIS4111" s="9"/>
      <c r="IIU4111" s="17"/>
      <c r="IIV4111" s="18"/>
      <c r="IJA4111" s="9"/>
      <c r="IJC4111" s="17"/>
      <c r="IJD4111" s="18"/>
      <c r="IJI4111" s="9"/>
      <c r="IJK4111" s="17"/>
      <c r="IJL4111" s="18"/>
      <c r="IJQ4111" s="9"/>
      <c r="IJS4111" s="17"/>
      <c r="IJT4111" s="18"/>
      <c r="IJY4111" s="9"/>
      <c r="IKA4111" s="17"/>
      <c r="IKB4111" s="18"/>
      <c r="IKG4111" s="9"/>
      <c r="IKI4111" s="17"/>
      <c r="IKJ4111" s="18"/>
      <c r="IKO4111" s="9"/>
      <c r="IKQ4111" s="17"/>
      <c r="IKR4111" s="18"/>
      <c r="IKW4111" s="9"/>
      <c r="IKY4111" s="17"/>
      <c r="IKZ4111" s="18"/>
      <c r="ILE4111" s="9"/>
      <c r="ILG4111" s="17"/>
      <c r="ILH4111" s="18"/>
      <c r="ILM4111" s="9"/>
      <c r="ILO4111" s="17"/>
      <c r="ILP4111" s="18"/>
      <c r="ILU4111" s="9"/>
      <c r="ILW4111" s="17"/>
      <c r="ILX4111" s="18"/>
      <c r="IMC4111" s="9"/>
      <c r="IME4111" s="17"/>
      <c r="IMF4111" s="18"/>
      <c r="IMK4111" s="9"/>
      <c r="IMM4111" s="17"/>
      <c r="IMN4111" s="18"/>
      <c r="IMS4111" s="9"/>
      <c r="IMU4111" s="17"/>
      <c r="IMV4111" s="18"/>
      <c r="INA4111" s="9"/>
      <c r="INC4111" s="17"/>
      <c r="IND4111" s="18"/>
      <c r="INI4111" s="9"/>
      <c r="INK4111" s="17"/>
      <c r="INL4111" s="18"/>
      <c r="INQ4111" s="9"/>
      <c r="INS4111" s="17"/>
      <c r="INT4111" s="18"/>
      <c r="INY4111" s="9"/>
      <c r="IOA4111" s="17"/>
      <c r="IOB4111" s="18"/>
      <c r="IOG4111" s="9"/>
      <c r="IOI4111" s="17"/>
      <c r="IOJ4111" s="18"/>
      <c r="IOO4111" s="9"/>
      <c r="IOQ4111" s="17"/>
      <c r="IOR4111" s="18"/>
      <c r="IOW4111" s="9"/>
      <c r="IOY4111" s="17"/>
      <c r="IOZ4111" s="18"/>
      <c r="IPE4111" s="9"/>
      <c r="IPG4111" s="17"/>
      <c r="IPH4111" s="18"/>
      <c r="IPM4111" s="9"/>
      <c r="IPO4111" s="17"/>
      <c r="IPP4111" s="18"/>
      <c r="IPU4111" s="9"/>
      <c r="IPW4111" s="17"/>
      <c r="IPX4111" s="18"/>
      <c r="IQC4111" s="9"/>
      <c r="IQE4111" s="17"/>
      <c r="IQF4111" s="18"/>
      <c r="IQK4111" s="9"/>
      <c r="IQM4111" s="17"/>
      <c r="IQN4111" s="18"/>
      <c r="IQS4111" s="9"/>
      <c r="IQU4111" s="17"/>
      <c r="IQV4111" s="18"/>
      <c r="IRA4111" s="9"/>
      <c r="IRC4111" s="17"/>
      <c r="IRD4111" s="18"/>
      <c r="IRI4111" s="9"/>
      <c r="IRK4111" s="17"/>
      <c r="IRL4111" s="18"/>
      <c r="IRQ4111" s="9"/>
      <c r="IRS4111" s="17"/>
      <c r="IRT4111" s="18"/>
      <c r="IRY4111" s="9"/>
      <c r="ISA4111" s="17"/>
      <c r="ISB4111" s="18"/>
      <c r="ISG4111" s="9"/>
      <c r="ISI4111" s="17"/>
      <c r="ISJ4111" s="18"/>
      <c r="ISO4111" s="9"/>
      <c r="ISQ4111" s="17"/>
      <c r="ISR4111" s="18"/>
      <c r="ISW4111" s="9"/>
      <c r="ISY4111" s="17"/>
      <c r="ISZ4111" s="18"/>
      <c r="ITE4111" s="9"/>
      <c r="ITG4111" s="17"/>
      <c r="ITH4111" s="18"/>
      <c r="ITM4111" s="9"/>
      <c r="ITO4111" s="17"/>
      <c r="ITP4111" s="18"/>
      <c r="ITU4111" s="9"/>
      <c r="ITW4111" s="17"/>
      <c r="ITX4111" s="18"/>
      <c r="IUC4111" s="9"/>
      <c r="IUE4111" s="17"/>
      <c r="IUF4111" s="18"/>
      <c r="IUK4111" s="9"/>
      <c r="IUM4111" s="17"/>
      <c r="IUN4111" s="18"/>
      <c r="IUS4111" s="9"/>
      <c r="IUU4111" s="17"/>
      <c r="IUV4111" s="18"/>
      <c r="IVA4111" s="9"/>
      <c r="IVC4111" s="17"/>
      <c r="IVD4111" s="18"/>
      <c r="IVI4111" s="9"/>
      <c r="IVK4111" s="17"/>
      <c r="IVL4111" s="18"/>
      <c r="IVQ4111" s="9"/>
      <c r="IVS4111" s="17"/>
      <c r="IVT4111" s="18"/>
      <c r="IVY4111" s="9"/>
      <c r="IWA4111" s="17"/>
      <c r="IWB4111" s="18"/>
      <c r="IWG4111" s="9"/>
      <c r="IWI4111" s="17"/>
      <c r="IWJ4111" s="18"/>
      <c r="IWO4111" s="9"/>
      <c r="IWQ4111" s="17"/>
      <c r="IWR4111" s="18"/>
      <c r="IWW4111" s="9"/>
      <c r="IWY4111" s="17"/>
      <c r="IWZ4111" s="18"/>
      <c r="IXE4111" s="9"/>
      <c r="IXG4111" s="17"/>
      <c r="IXH4111" s="18"/>
      <c r="IXM4111" s="9"/>
      <c r="IXO4111" s="17"/>
      <c r="IXP4111" s="18"/>
      <c r="IXU4111" s="9"/>
      <c r="IXW4111" s="17"/>
      <c r="IXX4111" s="18"/>
      <c r="IYC4111" s="9"/>
      <c r="IYE4111" s="17"/>
      <c r="IYF4111" s="18"/>
      <c r="IYK4111" s="9"/>
      <c r="IYM4111" s="17"/>
      <c r="IYN4111" s="18"/>
      <c r="IYS4111" s="9"/>
      <c r="IYU4111" s="17"/>
      <c r="IYV4111" s="18"/>
      <c r="IZA4111" s="9"/>
      <c r="IZC4111" s="17"/>
      <c r="IZD4111" s="18"/>
      <c r="IZI4111" s="9"/>
      <c r="IZK4111" s="17"/>
      <c r="IZL4111" s="18"/>
      <c r="IZQ4111" s="9"/>
      <c r="IZS4111" s="17"/>
      <c r="IZT4111" s="18"/>
      <c r="IZY4111" s="9"/>
      <c r="JAA4111" s="17"/>
      <c r="JAB4111" s="18"/>
      <c r="JAG4111" s="9"/>
      <c r="JAI4111" s="17"/>
      <c r="JAJ4111" s="18"/>
      <c r="JAO4111" s="9"/>
      <c r="JAQ4111" s="17"/>
      <c r="JAR4111" s="18"/>
      <c r="JAW4111" s="9"/>
      <c r="JAY4111" s="17"/>
      <c r="JAZ4111" s="18"/>
      <c r="JBE4111" s="9"/>
      <c r="JBG4111" s="17"/>
      <c r="JBH4111" s="18"/>
      <c r="JBM4111" s="9"/>
      <c r="JBO4111" s="17"/>
      <c r="JBP4111" s="18"/>
      <c r="JBU4111" s="9"/>
      <c r="JBW4111" s="17"/>
      <c r="JBX4111" s="18"/>
      <c r="JCC4111" s="9"/>
      <c r="JCE4111" s="17"/>
      <c r="JCF4111" s="18"/>
      <c r="JCK4111" s="9"/>
      <c r="JCM4111" s="17"/>
      <c r="JCN4111" s="18"/>
      <c r="JCS4111" s="9"/>
      <c r="JCU4111" s="17"/>
      <c r="JCV4111" s="18"/>
      <c r="JDA4111" s="9"/>
      <c r="JDC4111" s="17"/>
      <c r="JDD4111" s="18"/>
      <c r="JDI4111" s="9"/>
      <c r="JDK4111" s="17"/>
      <c r="JDL4111" s="18"/>
      <c r="JDQ4111" s="9"/>
      <c r="JDS4111" s="17"/>
      <c r="JDT4111" s="18"/>
      <c r="JDY4111" s="9"/>
      <c r="JEA4111" s="17"/>
      <c r="JEB4111" s="18"/>
      <c r="JEG4111" s="9"/>
      <c r="JEI4111" s="17"/>
      <c r="JEJ4111" s="18"/>
      <c r="JEO4111" s="9"/>
      <c r="JEQ4111" s="17"/>
      <c r="JER4111" s="18"/>
      <c r="JEW4111" s="9"/>
      <c r="JEY4111" s="17"/>
      <c r="JEZ4111" s="18"/>
      <c r="JFE4111" s="9"/>
      <c r="JFG4111" s="17"/>
      <c r="JFH4111" s="18"/>
      <c r="JFM4111" s="9"/>
      <c r="JFO4111" s="17"/>
      <c r="JFP4111" s="18"/>
      <c r="JFU4111" s="9"/>
      <c r="JFW4111" s="17"/>
      <c r="JFX4111" s="18"/>
      <c r="JGC4111" s="9"/>
      <c r="JGE4111" s="17"/>
      <c r="JGF4111" s="18"/>
      <c r="JGK4111" s="9"/>
      <c r="JGM4111" s="17"/>
      <c r="JGN4111" s="18"/>
      <c r="JGS4111" s="9"/>
      <c r="JGU4111" s="17"/>
      <c r="JGV4111" s="18"/>
      <c r="JHA4111" s="9"/>
      <c r="JHC4111" s="17"/>
      <c r="JHD4111" s="18"/>
      <c r="JHI4111" s="9"/>
      <c r="JHK4111" s="17"/>
      <c r="JHL4111" s="18"/>
      <c r="JHQ4111" s="9"/>
      <c r="JHS4111" s="17"/>
      <c r="JHT4111" s="18"/>
      <c r="JHY4111" s="9"/>
      <c r="JIA4111" s="17"/>
      <c r="JIB4111" s="18"/>
      <c r="JIG4111" s="9"/>
      <c r="JII4111" s="17"/>
      <c r="JIJ4111" s="18"/>
      <c r="JIO4111" s="9"/>
      <c r="JIQ4111" s="17"/>
      <c r="JIR4111" s="18"/>
      <c r="JIW4111" s="9"/>
      <c r="JIY4111" s="17"/>
      <c r="JIZ4111" s="18"/>
      <c r="JJE4111" s="9"/>
      <c r="JJG4111" s="17"/>
      <c r="JJH4111" s="18"/>
      <c r="JJM4111" s="9"/>
      <c r="JJO4111" s="17"/>
      <c r="JJP4111" s="18"/>
      <c r="JJU4111" s="9"/>
      <c r="JJW4111" s="17"/>
      <c r="JJX4111" s="18"/>
      <c r="JKC4111" s="9"/>
      <c r="JKE4111" s="17"/>
      <c r="JKF4111" s="18"/>
      <c r="JKK4111" s="9"/>
      <c r="JKM4111" s="17"/>
      <c r="JKN4111" s="18"/>
      <c r="JKS4111" s="9"/>
      <c r="JKU4111" s="17"/>
      <c r="JKV4111" s="18"/>
      <c r="JLA4111" s="9"/>
      <c r="JLC4111" s="17"/>
      <c r="JLD4111" s="18"/>
      <c r="JLI4111" s="9"/>
      <c r="JLK4111" s="17"/>
      <c r="JLL4111" s="18"/>
      <c r="JLQ4111" s="9"/>
      <c r="JLS4111" s="17"/>
      <c r="JLT4111" s="18"/>
      <c r="JLY4111" s="9"/>
      <c r="JMA4111" s="17"/>
      <c r="JMB4111" s="18"/>
      <c r="JMG4111" s="9"/>
      <c r="JMI4111" s="17"/>
      <c r="JMJ4111" s="18"/>
      <c r="JMO4111" s="9"/>
      <c r="JMQ4111" s="17"/>
      <c r="JMR4111" s="18"/>
      <c r="JMW4111" s="9"/>
      <c r="JMY4111" s="17"/>
      <c r="JMZ4111" s="18"/>
      <c r="JNE4111" s="9"/>
      <c r="JNG4111" s="17"/>
      <c r="JNH4111" s="18"/>
      <c r="JNM4111" s="9"/>
      <c r="JNO4111" s="17"/>
      <c r="JNP4111" s="18"/>
      <c r="JNU4111" s="9"/>
      <c r="JNW4111" s="17"/>
      <c r="JNX4111" s="18"/>
      <c r="JOC4111" s="9"/>
      <c r="JOE4111" s="17"/>
      <c r="JOF4111" s="18"/>
      <c r="JOK4111" s="9"/>
      <c r="JOM4111" s="17"/>
      <c r="JON4111" s="18"/>
      <c r="JOS4111" s="9"/>
      <c r="JOU4111" s="17"/>
      <c r="JOV4111" s="18"/>
      <c r="JPA4111" s="9"/>
      <c r="JPC4111" s="17"/>
      <c r="JPD4111" s="18"/>
      <c r="JPI4111" s="9"/>
      <c r="JPK4111" s="17"/>
      <c r="JPL4111" s="18"/>
      <c r="JPQ4111" s="9"/>
      <c r="JPS4111" s="17"/>
      <c r="JPT4111" s="18"/>
      <c r="JPY4111" s="9"/>
      <c r="JQA4111" s="17"/>
      <c r="JQB4111" s="18"/>
      <c r="JQG4111" s="9"/>
      <c r="JQI4111" s="17"/>
      <c r="JQJ4111" s="18"/>
      <c r="JQO4111" s="9"/>
      <c r="JQQ4111" s="17"/>
      <c r="JQR4111" s="18"/>
      <c r="JQW4111" s="9"/>
      <c r="JQY4111" s="17"/>
      <c r="JQZ4111" s="18"/>
      <c r="JRE4111" s="9"/>
      <c r="JRG4111" s="17"/>
      <c r="JRH4111" s="18"/>
      <c r="JRM4111" s="9"/>
      <c r="JRO4111" s="17"/>
      <c r="JRP4111" s="18"/>
      <c r="JRU4111" s="9"/>
      <c r="JRW4111" s="17"/>
      <c r="JRX4111" s="18"/>
      <c r="JSC4111" s="9"/>
      <c r="JSE4111" s="17"/>
      <c r="JSF4111" s="18"/>
      <c r="JSK4111" s="9"/>
      <c r="JSM4111" s="17"/>
      <c r="JSN4111" s="18"/>
      <c r="JSS4111" s="9"/>
      <c r="JSU4111" s="17"/>
      <c r="JSV4111" s="18"/>
      <c r="JTA4111" s="9"/>
      <c r="JTC4111" s="17"/>
      <c r="JTD4111" s="18"/>
      <c r="JTI4111" s="9"/>
      <c r="JTK4111" s="17"/>
      <c r="JTL4111" s="18"/>
      <c r="JTQ4111" s="9"/>
      <c r="JTS4111" s="17"/>
      <c r="JTT4111" s="18"/>
      <c r="JTY4111" s="9"/>
      <c r="JUA4111" s="17"/>
      <c r="JUB4111" s="18"/>
      <c r="JUG4111" s="9"/>
      <c r="JUI4111" s="17"/>
      <c r="JUJ4111" s="18"/>
      <c r="JUO4111" s="9"/>
      <c r="JUQ4111" s="17"/>
      <c r="JUR4111" s="18"/>
      <c r="JUW4111" s="9"/>
      <c r="JUY4111" s="17"/>
      <c r="JUZ4111" s="18"/>
      <c r="JVE4111" s="9"/>
      <c r="JVG4111" s="17"/>
      <c r="JVH4111" s="18"/>
      <c r="JVM4111" s="9"/>
      <c r="JVO4111" s="17"/>
      <c r="JVP4111" s="18"/>
      <c r="JVU4111" s="9"/>
      <c r="JVW4111" s="17"/>
      <c r="JVX4111" s="18"/>
      <c r="JWC4111" s="9"/>
      <c r="JWE4111" s="17"/>
      <c r="JWF4111" s="18"/>
      <c r="JWK4111" s="9"/>
      <c r="JWM4111" s="17"/>
      <c r="JWN4111" s="18"/>
      <c r="JWS4111" s="9"/>
      <c r="JWU4111" s="17"/>
      <c r="JWV4111" s="18"/>
      <c r="JXA4111" s="9"/>
      <c r="JXC4111" s="17"/>
      <c r="JXD4111" s="18"/>
      <c r="JXI4111" s="9"/>
      <c r="JXK4111" s="17"/>
      <c r="JXL4111" s="18"/>
      <c r="JXQ4111" s="9"/>
      <c r="JXS4111" s="17"/>
      <c r="JXT4111" s="18"/>
      <c r="JXY4111" s="9"/>
      <c r="JYA4111" s="17"/>
      <c r="JYB4111" s="18"/>
      <c r="JYG4111" s="9"/>
      <c r="JYI4111" s="17"/>
      <c r="JYJ4111" s="18"/>
      <c r="JYO4111" s="9"/>
      <c r="JYQ4111" s="17"/>
      <c r="JYR4111" s="18"/>
      <c r="JYW4111" s="9"/>
      <c r="JYY4111" s="17"/>
      <c r="JYZ4111" s="18"/>
      <c r="JZE4111" s="9"/>
      <c r="JZG4111" s="17"/>
      <c r="JZH4111" s="18"/>
      <c r="JZM4111" s="9"/>
      <c r="JZO4111" s="17"/>
      <c r="JZP4111" s="18"/>
      <c r="JZU4111" s="9"/>
      <c r="JZW4111" s="17"/>
      <c r="JZX4111" s="18"/>
      <c r="KAC4111" s="9"/>
      <c r="KAE4111" s="17"/>
      <c r="KAF4111" s="18"/>
      <c r="KAK4111" s="9"/>
      <c r="KAM4111" s="17"/>
      <c r="KAN4111" s="18"/>
      <c r="KAS4111" s="9"/>
      <c r="KAU4111" s="17"/>
      <c r="KAV4111" s="18"/>
      <c r="KBA4111" s="9"/>
      <c r="KBC4111" s="17"/>
      <c r="KBD4111" s="18"/>
      <c r="KBI4111" s="9"/>
      <c r="KBK4111" s="17"/>
      <c r="KBL4111" s="18"/>
      <c r="KBQ4111" s="9"/>
      <c r="KBS4111" s="17"/>
      <c r="KBT4111" s="18"/>
      <c r="KBY4111" s="9"/>
      <c r="KCA4111" s="17"/>
      <c r="KCB4111" s="18"/>
      <c r="KCG4111" s="9"/>
      <c r="KCI4111" s="17"/>
      <c r="KCJ4111" s="18"/>
      <c r="KCO4111" s="9"/>
      <c r="KCQ4111" s="17"/>
      <c r="KCR4111" s="18"/>
      <c r="KCW4111" s="9"/>
      <c r="KCY4111" s="17"/>
      <c r="KCZ4111" s="18"/>
      <c r="KDE4111" s="9"/>
      <c r="KDG4111" s="17"/>
      <c r="KDH4111" s="18"/>
      <c r="KDM4111" s="9"/>
      <c r="KDO4111" s="17"/>
      <c r="KDP4111" s="18"/>
      <c r="KDU4111" s="9"/>
      <c r="KDW4111" s="17"/>
      <c r="KDX4111" s="18"/>
      <c r="KEC4111" s="9"/>
      <c r="KEE4111" s="17"/>
      <c r="KEF4111" s="18"/>
      <c r="KEK4111" s="9"/>
      <c r="KEM4111" s="17"/>
      <c r="KEN4111" s="18"/>
      <c r="KES4111" s="9"/>
      <c r="KEU4111" s="17"/>
      <c r="KEV4111" s="18"/>
      <c r="KFA4111" s="9"/>
      <c r="KFC4111" s="17"/>
      <c r="KFD4111" s="18"/>
      <c r="KFI4111" s="9"/>
      <c r="KFK4111" s="17"/>
      <c r="KFL4111" s="18"/>
      <c r="KFQ4111" s="9"/>
      <c r="KFS4111" s="17"/>
      <c r="KFT4111" s="18"/>
      <c r="KFY4111" s="9"/>
      <c r="KGA4111" s="17"/>
      <c r="KGB4111" s="18"/>
      <c r="KGG4111" s="9"/>
      <c r="KGI4111" s="17"/>
      <c r="KGJ4111" s="18"/>
      <c r="KGO4111" s="9"/>
      <c r="KGQ4111" s="17"/>
      <c r="KGR4111" s="18"/>
      <c r="KGW4111" s="9"/>
      <c r="KGY4111" s="17"/>
      <c r="KGZ4111" s="18"/>
      <c r="KHE4111" s="9"/>
      <c r="KHG4111" s="17"/>
      <c r="KHH4111" s="18"/>
      <c r="KHM4111" s="9"/>
      <c r="KHO4111" s="17"/>
      <c r="KHP4111" s="18"/>
      <c r="KHU4111" s="9"/>
      <c r="KHW4111" s="17"/>
      <c r="KHX4111" s="18"/>
      <c r="KIC4111" s="9"/>
      <c r="KIE4111" s="17"/>
      <c r="KIF4111" s="18"/>
      <c r="KIK4111" s="9"/>
      <c r="KIM4111" s="17"/>
      <c r="KIN4111" s="18"/>
      <c r="KIS4111" s="9"/>
      <c r="KIU4111" s="17"/>
      <c r="KIV4111" s="18"/>
      <c r="KJA4111" s="9"/>
      <c r="KJC4111" s="17"/>
      <c r="KJD4111" s="18"/>
      <c r="KJI4111" s="9"/>
      <c r="KJK4111" s="17"/>
      <c r="KJL4111" s="18"/>
      <c r="KJQ4111" s="9"/>
      <c r="KJS4111" s="17"/>
      <c r="KJT4111" s="18"/>
      <c r="KJY4111" s="9"/>
      <c r="KKA4111" s="17"/>
      <c r="KKB4111" s="18"/>
      <c r="KKG4111" s="9"/>
      <c r="KKI4111" s="17"/>
      <c r="KKJ4111" s="18"/>
      <c r="KKO4111" s="9"/>
      <c r="KKQ4111" s="17"/>
      <c r="KKR4111" s="18"/>
      <c r="KKW4111" s="9"/>
      <c r="KKY4111" s="17"/>
      <c r="KKZ4111" s="18"/>
      <c r="KLE4111" s="9"/>
      <c r="KLG4111" s="17"/>
      <c r="KLH4111" s="18"/>
      <c r="KLM4111" s="9"/>
      <c r="KLO4111" s="17"/>
      <c r="KLP4111" s="18"/>
      <c r="KLU4111" s="9"/>
      <c r="KLW4111" s="17"/>
      <c r="KLX4111" s="18"/>
      <c r="KMC4111" s="9"/>
      <c r="KME4111" s="17"/>
      <c r="KMF4111" s="18"/>
      <c r="KMK4111" s="9"/>
      <c r="KMM4111" s="17"/>
      <c r="KMN4111" s="18"/>
      <c r="KMS4111" s="9"/>
      <c r="KMU4111" s="17"/>
      <c r="KMV4111" s="18"/>
      <c r="KNA4111" s="9"/>
      <c r="KNC4111" s="17"/>
      <c r="KND4111" s="18"/>
      <c r="KNI4111" s="9"/>
      <c r="KNK4111" s="17"/>
      <c r="KNL4111" s="18"/>
      <c r="KNQ4111" s="9"/>
      <c r="KNS4111" s="17"/>
      <c r="KNT4111" s="18"/>
      <c r="KNY4111" s="9"/>
      <c r="KOA4111" s="17"/>
      <c r="KOB4111" s="18"/>
      <c r="KOG4111" s="9"/>
      <c r="KOI4111" s="17"/>
      <c r="KOJ4111" s="18"/>
      <c r="KOO4111" s="9"/>
      <c r="KOQ4111" s="17"/>
      <c r="KOR4111" s="18"/>
      <c r="KOW4111" s="9"/>
      <c r="KOY4111" s="17"/>
      <c r="KOZ4111" s="18"/>
      <c r="KPE4111" s="9"/>
      <c r="KPG4111" s="17"/>
      <c r="KPH4111" s="18"/>
      <c r="KPM4111" s="9"/>
      <c r="KPO4111" s="17"/>
      <c r="KPP4111" s="18"/>
      <c r="KPU4111" s="9"/>
      <c r="KPW4111" s="17"/>
      <c r="KPX4111" s="18"/>
      <c r="KQC4111" s="9"/>
      <c r="KQE4111" s="17"/>
      <c r="KQF4111" s="18"/>
      <c r="KQK4111" s="9"/>
      <c r="KQM4111" s="17"/>
      <c r="KQN4111" s="18"/>
      <c r="KQS4111" s="9"/>
      <c r="KQU4111" s="17"/>
      <c r="KQV4111" s="18"/>
      <c r="KRA4111" s="9"/>
      <c r="KRC4111" s="17"/>
      <c r="KRD4111" s="18"/>
      <c r="KRI4111" s="9"/>
      <c r="KRK4111" s="17"/>
      <c r="KRL4111" s="18"/>
      <c r="KRQ4111" s="9"/>
      <c r="KRS4111" s="17"/>
      <c r="KRT4111" s="18"/>
      <c r="KRY4111" s="9"/>
      <c r="KSA4111" s="17"/>
      <c r="KSB4111" s="18"/>
      <c r="KSG4111" s="9"/>
      <c r="KSI4111" s="17"/>
      <c r="KSJ4111" s="18"/>
      <c r="KSO4111" s="9"/>
      <c r="KSQ4111" s="17"/>
      <c r="KSR4111" s="18"/>
      <c r="KSW4111" s="9"/>
      <c r="KSY4111" s="17"/>
      <c r="KSZ4111" s="18"/>
      <c r="KTE4111" s="9"/>
      <c r="KTG4111" s="17"/>
      <c r="KTH4111" s="18"/>
      <c r="KTM4111" s="9"/>
      <c r="KTO4111" s="17"/>
      <c r="KTP4111" s="18"/>
      <c r="KTU4111" s="9"/>
      <c r="KTW4111" s="17"/>
      <c r="KTX4111" s="18"/>
      <c r="KUC4111" s="9"/>
      <c r="KUE4111" s="17"/>
      <c r="KUF4111" s="18"/>
      <c r="KUK4111" s="9"/>
      <c r="KUM4111" s="17"/>
      <c r="KUN4111" s="18"/>
      <c r="KUS4111" s="9"/>
      <c r="KUU4111" s="17"/>
      <c r="KUV4111" s="18"/>
      <c r="KVA4111" s="9"/>
      <c r="KVC4111" s="17"/>
      <c r="KVD4111" s="18"/>
      <c r="KVI4111" s="9"/>
      <c r="KVK4111" s="17"/>
      <c r="KVL4111" s="18"/>
      <c r="KVQ4111" s="9"/>
      <c r="KVS4111" s="17"/>
      <c r="KVT4111" s="18"/>
      <c r="KVY4111" s="9"/>
      <c r="KWA4111" s="17"/>
      <c r="KWB4111" s="18"/>
      <c r="KWG4111" s="9"/>
      <c r="KWI4111" s="17"/>
      <c r="KWJ4111" s="18"/>
      <c r="KWO4111" s="9"/>
      <c r="KWQ4111" s="17"/>
      <c r="KWR4111" s="18"/>
      <c r="KWW4111" s="9"/>
      <c r="KWY4111" s="17"/>
      <c r="KWZ4111" s="18"/>
      <c r="KXE4111" s="9"/>
      <c r="KXG4111" s="17"/>
      <c r="KXH4111" s="18"/>
      <c r="KXM4111" s="9"/>
      <c r="KXO4111" s="17"/>
      <c r="KXP4111" s="18"/>
      <c r="KXU4111" s="9"/>
      <c r="KXW4111" s="17"/>
      <c r="KXX4111" s="18"/>
      <c r="KYC4111" s="9"/>
      <c r="KYE4111" s="17"/>
      <c r="KYF4111" s="18"/>
      <c r="KYK4111" s="9"/>
      <c r="KYM4111" s="17"/>
      <c r="KYN4111" s="18"/>
      <c r="KYS4111" s="9"/>
      <c r="KYU4111" s="17"/>
      <c r="KYV4111" s="18"/>
      <c r="KZA4111" s="9"/>
      <c r="KZC4111" s="17"/>
      <c r="KZD4111" s="18"/>
      <c r="KZI4111" s="9"/>
      <c r="KZK4111" s="17"/>
      <c r="KZL4111" s="18"/>
      <c r="KZQ4111" s="9"/>
      <c r="KZS4111" s="17"/>
      <c r="KZT4111" s="18"/>
      <c r="KZY4111" s="9"/>
      <c r="LAA4111" s="17"/>
      <c r="LAB4111" s="18"/>
      <c r="LAG4111" s="9"/>
      <c r="LAI4111" s="17"/>
      <c r="LAJ4111" s="18"/>
      <c r="LAO4111" s="9"/>
      <c r="LAQ4111" s="17"/>
      <c r="LAR4111" s="18"/>
      <c r="LAW4111" s="9"/>
      <c r="LAY4111" s="17"/>
      <c r="LAZ4111" s="18"/>
      <c r="LBE4111" s="9"/>
      <c r="LBG4111" s="17"/>
      <c r="LBH4111" s="18"/>
      <c r="LBM4111" s="9"/>
      <c r="LBO4111" s="17"/>
      <c r="LBP4111" s="18"/>
      <c r="LBU4111" s="9"/>
      <c r="LBW4111" s="17"/>
      <c r="LBX4111" s="18"/>
      <c r="LCC4111" s="9"/>
      <c r="LCE4111" s="17"/>
      <c r="LCF4111" s="18"/>
      <c r="LCK4111" s="9"/>
      <c r="LCM4111" s="17"/>
      <c r="LCN4111" s="18"/>
      <c r="LCS4111" s="9"/>
      <c r="LCU4111" s="17"/>
      <c r="LCV4111" s="18"/>
      <c r="LDA4111" s="9"/>
      <c r="LDC4111" s="17"/>
      <c r="LDD4111" s="18"/>
      <c r="LDI4111" s="9"/>
      <c r="LDK4111" s="17"/>
      <c r="LDL4111" s="18"/>
      <c r="LDQ4111" s="9"/>
      <c r="LDS4111" s="17"/>
      <c r="LDT4111" s="18"/>
      <c r="LDY4111" s="9"/>
      <c r="LEA4111" s="17"/>
      <c r="LEB4111" s="18"/>
      <c r="LEG4111" s="9"/>
      <c r="LEI4111" s="17"/>
      <c r="LEJ4111" s="18"/>
      <c r="LEO4111" s="9"/>
      <c r="LEQ4111" s="17"/>
      <c r="LER4111" s="18"/>
      <c r="LEW4111" s="9"/>
      <c r="LEY4111" s="17"/>
      <c r="LEZ4111" s="18"/>
      <c r="LFE4111" s="9"/>
      <c r="LFG4111" s="17"/>
      <c r="LFH4111" s="18"/>
      <c r="LFM4111" s="9"/>
      <c r="LFO4111" s="17"/>
      <c r="LFP4111" s="18"/>
      <c r="LFU4111" s="9"/>
      <c r="LFW4111" s="17"/>
      <c r="LFX4111" s="18"/>
      <c r="LGC4111" s="9"/>
      <c r="LGE4111" s="17"/>
      <c r="LGF4111" s="18"/>
      <c r="LGK4111" s="9"/>
      <c r="LGM4111" s="17"/>
      <c r="LGN4111" s="18"/>
      <c r="LGS4111" s="9"/>
      <c r="LGU4111" s="17"/>
      <c r="LGV4111" s="18"/>
      <c r="LHA4111" s="9"/>
      <c r="LHC4111" s="17"/>
      <c r="LHD4111" s="18"/>
      <c r="LHI4111" s="9"/>
      <c r="LHK4111" s="17"/>
      <c r="LHL4111" s="18"/>
      <c r="LHQ4111" s="9"/>
      <c r="LHS4111" s="17"/>
      <c r="LHT4111" s="18"/>
      <c r="LHY4111" s="9"/>
      <c r="LIA4111" s="17"/>
      <c r="LIB4111" s="18"/>
      <c r="LIG4111" s="9"/>
      <c r="LII4111" s="17"/>
      <c r="LIJ4111" s="18"/>
      <c r="LIO4111" s="9"/>
      <c r="LIQ4111" s="17"/>
      <c r="LIR4111" s="18"/>
      <c r="LIW4111" s="9"/>
      <c r="LIY4111" s="17"/>
      <c r="LIZ4111" s="18"/>
      <c r="LJE4111" s="9"/>
      <c r="LJG4111" s="17"/>
      <c r="LJH4111" s="18"/>
      <c r="LJM4111" s="9"/>
      <c r="LJO4111" s="17"/>
      <c r="LJP4111" s="18"/>
      <c r="LJU4111" s="9"/>
      <c r="LJW4111" s="17"/>
      <c r="LJX4111" s="18"/>
      <c r="LKC4111" s="9"/>
      <c r="LKE4111" s="17"/>
      <c r="LKF4111" s="18"/>
      <c r="LKK4111" s="9"/>
      <c r="LKM4111" s="17"/>
      <c r="LKN4111" s="18"/>
      <c r="LKS4111" s="9"/>
      <c r="LKU4111" s="17"/>
      <c r="LKV4111" s="18"/>
      <c r="LLA4111" s="9"/>
      <c r="LLC4111" s="17"/>
      <c r="LLD4111" s="18"/>
      <c r="LLI4111" s="9"/>
      <c r="LLK4111" s="17"/>
      <c r="LLL4111" s="18"/>
      <c r="LLQ4111" s="9"/>
      <c r="LLS4111" s="17"/>
      <c r="LLT4111" s="18"/>
      <c r="LLY4111" s="9"/>
      <c r="LMA4111" s="17"/>
      <c r="LMB4111" s="18"/>
      <c r="LMG4111" s="9"/>
      <c r="LMI4111" s="17"/>
      <c r="LMJ4111" s="18"/>
      <c r="LMO4111" s="9"/>
      <c r="LMQ4111" s="17"/>
      <c r="LMR4111" s="18"/>
      <c r="LMW4111" s="9"/>
      <c r="LMY4111" s="17"/>
      <c r="LMZ4111" s="18"/>
      <c r="LNE4111" s="9"/>
      <c r="LNG4111" s="17"/>
      <c r="LNH4111" s="18"/>
      <c r="LNM4111" s="9"/>
      <c r="LNO4111" s="17"/>
      <c r="LNP4111" s="18"/>
      <c r="LNU4111" s="9"/>
      <c r="LNW4111" s="17"/>
      <c r="LNX4111" s="18"/>
      <c r="LOC4111" s="9"/>
      <c r="LOE4111" s="17"/>
      <c r="LOF4111" s="18"/>
      <c r="LOK4111" s="9"/>
      <c r="LOM4111" s="17"/>
      <c r="LON4111" s="18"/>
      <c r="LOS4111" s="9"/>
      <c r="LOU4111" s="17"/>
      <c r="LOV4111" s="18"/>
      <c r="LPA4111" s="9"/>
      <c r="LPC4111" s="17"/>
      <c r="LPD4111" s="18"/>
      <c r="LPI4111" s="9"/>
      <c r="LPK4111" s="17"/>
      <c r="LPL4111" s="18"/>
      <c r="LPQ4111" s="9"/>
      <c r="LPS4111" s="17"/>
      <c r="LPT4111" s="18"/>
      <c r="LPY4111" s="9"/>
      <c r="LQA4111" s="17"/>
      <c r="LQB4111" s="18"/>
      <c r="LQG4111" s="9"/>
      <c r="LQI4111" s="17"/>
      <c r="LQJ4111" s="18"/>
      <c r="LQO4111" s="9"/>
      <c r="LQQ4111" s="17"/>
      <c r="LQR4111" s="18"/>
      <c r="LQW4111" s="9"/>
      <c r="LQY4111" s="17"/>
      <c r="LQZ4111" s="18"/>
      <c r="LRE4111" s="9"/>
      <c r="LRG4111" s="17"/>
      <c r="LRH4111" s="18"/>
      <c r="LRM4111" s="9"/>
      <c r="LRO4111" s="17"/>
      <c r="LRP4111" s="18"/>
      <c r="LRU4111" s="9"/>
      <c r="LRW4111" s="17"/>
      <c r="LRX4111" s="18"/>
      <c r="LSC4111" s="9"/>
      <c r="LSE4111" s="17"/>
      <c r="LSF4111" s="18"/>
      <c r="LSK4111" s="9"/>
      <c r="LSM4111" s="17"/>
      <c r="LSN4111" s="18"/>
      <c r="LSS4111" s="9"/>
      <c r="LSU4111" s="17"/>
      <c r="LSV4111" s="18"/>
      <c r="LTA4111" s="9"/>
      <c r="LTC4111" s="17"/>
      <c r="LTD4111" s="18"/>
      <c r="LTI4111" s="9"/>
      <c r="LTK4111" s="17"/>
      <c r="LTL4111" s="18"/>
      <c r="LTQ4111" s="9"/>
      <c r="LTS4111" s="17"/>
      <c r="LTT4111" s="18"/>
      <c r="LTY4111" s="9"/>
      <c r="LUA4111" s="17"/>
      <c r="LUB4111" s="18"/>
      <c r="LUG4111" s="9"/>
      <c r="LUI4111" s="17"/>
      <c r="LUJ4111" s="18"/>
      <c r="LUO4111" s="9"/>
      <c r="LUQ4111" s="17"/>
      <c r="LUR4111" s="18"/>
      <c r="LUW4111" s="9"/>
      <c r="LUY4111" s="17"/>
      <c r="LUZ4111" s="18"/>
      <c r="LVE4111" s="9"/>
      <c r="LVG4111" s="17"/>
      <c r="LVH4111" s="18"/>
      <c r="LVM4111" s="9"/>
      <c r="LVO4111" s="17"/>
      <c r="LVP4111" s="18"/>
      <c r="LVU4111" s="9"/>
      <c r="LVW4111" s="17"/>
      <c r="LVX4111" s="18"/>
      <c r="LWC4111" s="9"/>
      <c r="LWE4111" s="17"/>
      <c r="LWF4111" s="18"/>
      <c r="LWK4111" s="9"/>
      <c r="LWM4111" s="17"/>
      <c r="LWN4111" s="18"/>
      <c r="LWS4111" s="9"/>
      <c r="LWU4111" s="17"/>
      <c r="LWV4111" s="18"/>
      <c r="LXA4111" s="9"/>
      <c r="LXC4111" s="17"/>
      <c r="LXD4111" s="18"/>
      <c r="LXI4111" s="9"/>
      <c r="LXK4111" s="17"/>
      <c r="LXL4111" s="18"/>
      <c r="LXQ4111" s="9"/>
      <c r="LXS4111" s="17"/>
      <c r="LXT4111" s="18"/>
      <c r="LXY4111" s="9"/>
      <c r="LYA4111" s="17"/>
      <c r="LYB4111" s="18"/>
      <c r="LYG4111" s="9"/>
      <c r="LYI4111" s="17"/>
      <c r="LYJ4111" s="18"/>
      <c r="LYO4111" s="9"/>
      <c r="LYQ4111" s="17"/>
      <c r="LYR4111" s="18"/>
      <c r="LYW4111" s="9"/>
      <c r="LYY4111" s="17"/>
      <c r="LYZ4111" s="18"/>
      <c r="LZE4111" s="9"/>
      <c r="LZG4111" s="17"/>
      <c r="LZH4111" s="18"/>
      <c r="LZM4111" s="9"/>
      <c r="LZO4111" s="17"/>
      <c r="LZP4111" s="18"/>
      <c r="LZU4111" s="9"/>
      <c r="LZW4111" s="17"/>
      <c r="LZX4111" s="18"/>
      <c r="MAC4111" s="9"/>
      <c r="MAE4111" s="17"/>
      <c r="MAF4111" s="18"/>
      <c r="MAK4111" s="9"/>
      <c r="MAM4111" s="17"/>
      <c r="MAN4111" s="18"/>
      <c r="MAS4111" s="9"/>
      <c r="MAU4111" s="17"/>
      <c r="MAV4111" s="18"/>
      <c r="MBA4111" s="9"/>
      <c r="MBC4111" s="17"/>
      <c r="MBD4111" s="18"/>
      <c r="MBI4111" s="9"/>
      <c r="MBK4111" s="17"/>
      <c r="MBL4111" s="18"/>
      <c r="MBQ4111" s="9"/>
      <c r="MBS4111" s="17"/>
      <c r="MBT4111" s="18"/>
      <c r="MBY4111" s="9"/>
      <c r="MCA4111" s="17"/>
      <c r="MCB4111" s="18"/>
      <c r="MCG4111" s="9"/>
      <c r="MCI4111" s="17"/>
      <c r="MCJ4111" s="18"/>
      <c r="MCO4111" s="9"/>
      <c r="MCQ4111" s="17"/>
      <c r="MCR4111" s="18"/>
      <c r="MCW4111" s="9"/>
      <c r="MCY4111" s="17"/>
      <c r="MCZ4111" s="18"/>
      <c r="MDE4111" s="9"/>
      <c r="MDG4111" s="17"/>
      <c r="MDH4111" s="18"/>
      <c r="MDM4111" s="9"/>
      <c r="MDO4111" s="17"/>
      <c r="MDP4111" s="18"/>
      <c r="MDU4111" s="9"/>
      <c r="MDW4111" s="17"/>
      <c r="MDX4111" s="18"/>
      <c r="MEC4111" s="9"/>
      <c r="MEE4111" s="17"/>
      <c r="MEF4111" s="18"/>
      <c r="MEK4111" s="9"/>
      <c r="MEM4111" s="17"/>
      <c r="MEN4111" s="18"/>
      <c r="MES4111" s="9"/>
      <c r="MEU4111" s="17"/>
      <c r="MEV4111" s="18"/>
      <c r="MFA4111" s="9"/>
      <c r="MFC4111" s="17"/>
      <c r="MFD4111" s="18"/>
      <c r="MFI4111" s="9"/>
      <c r="MFK4111" s="17"/>
      <c r="MFL4111" s="18"/>
      <c r="MFQ4111" s="9"/>
      <c r="MFS4111" s="17"/>
      <c r="MFT4111" s="18"/>
      <c r="MFY4111" s="9"/>
      <c r="MGA4111" s="17"/>
      <c r="MGB4111" s="18"/>
      <c r="MGG4111" s="9"/>
      <c r="MGI4111" s="17"/>
      <c r="MGJ4111" s="18"/>
      <c r="MGO4111" s="9"/>
      <c r="MGQ4111" s="17"/>
      <c r="MGR4111" s="18"/>
      <c r="MGW4111" s="9"/>
      <c r="MGY4111" s="17"/>
      <c r="MGZ4111" s="18"/>
      <c r="MHE4111" s="9"/>
      <c r="MHG4111" s="17"/>
      <c r="MHH4111" s="18"/>
      <c r="MHM4111" s="9"/>
      <c r="MHO4111" s="17"/>
      <c r="MHP4111" s="18"/>
      <c r="MHU4111" s="9"/>
      <c r="MHW4111" s="17"/>
      <c r="MHX4111" s="18"/>
      <c r="MIC4111" s="9"/>
      <c r="MIE4111" s="17"/>
      <c r="MIF4111" s="18"/>
      <c r="MIK4111" s="9"/>
      <c r="MIM4111" s="17"/>
      <c r="MIN4111" s="18"/>
      <c r="MIS4111" s="9"/>
      <c r="MIU4111" s="17"/>
      <c r="MIV4111" s="18"/>
      <c r="MJA4111" s="9"/>
      <c r="MJC4111" s="17"/>
      <c r="MJD4111" s="18"/>
      <c r="MJI4111" s="9"/>
      <c r="MJK4111" s="17"/>
      <c r="MJL4111" s="18"/>
      <c r="MJQ4111" s="9"/>
      <c r="MJS4111" s="17"/>
      <c r="MJT4111" s="18"/>
      <c r="MJY4111" s="9"/>
      <c r="MKA4111" s="17"/>
      <c r="MKB4111" s="18"/>
      <c r="MKG4111" s="9"/>
      <c r="MKI4111" s="17"/>
      <c r="MKJ4111" s="18"/>
      <c r="MKO4111" s="9"/>
      <c r="MKQ4111" s="17"/>
      <c r="MKR4111" s="18"/>
      <c r="MKW4111" s="9"/>
      <c r="MKY4111" s="17"/>
      <c r="MKZ4111" s="18"/>
      <c r="MLE4111" s="9"/>
      <c r="MLG4111" s="17"/>
      <c r="MLH4111" s="18"/>
      <c r="MLM4111" s="9"/>
      <c r="MLO4111" s="17"/>
      <c r="MLP4111" s="18"/>
      <c r="MLU4111" s="9"/>
      <c r="MLW4111" s="17"/>
      <c r="MLX4111" s="18"/>
      <c r="MMC4111" s="9"/>
      <c r="MME4111" s="17"/>
      <c r="MMF4111" s="18"/>
      <c r="MMK4111" s="9"/>
      <c r="MMM4111" s="17"/>
      <c r="MMN4111" s="18"/>
      <c r="MMS4111" s="9"/>
      <c r="MMU4111" s="17"/>
      <c r="MMV4111" s="18"/>
      <c r="MNA4111" s="9"/>
      <c r="MNC4111" s="17"/>
      <c r="MND4111" s="18"/>
      <c r="MNI4111" s="9"/>
      <c r="MNK4111" s="17"/>
      <c r="MNL4111" s="18"/>
      <c r="MNQ4111" s="9"/>
      <c r="MNS4111" s="17"/>
      <c r="MNT4111" s="18"/>
      <c r="MNY4111" s="9"/>
      <c r="MOA4111" s="17"/>
      <c r="MOB4111" s="18"/>
      <c r="MOG4111" s="9"/>
      <c r="MOI4111" s="17"/>
      <c r="MOJ4111" s="18"/>
      <c r="MOO4111" s="9"/>
      <c r="MOQ4111" s="17"/>
      <c r="MOR4111" s="18"/>
      <c r="MOW4111" s="9"/>
      <c r="MOY4111" s="17"/>
      <c r="MOZ4111" s="18"/>
      <c r="MPE4111" s="9"/>
      <c r="MPG4111" s="17"/>
      <c r="MPH4111" s="18"/>
      <c r="MPM4111" s="9"/>
      <c r="MPO4111" s="17"/>
      <c r="MPP4111" s="18"/>
      <c r="MPU4111" s="9"/>
      <c r="MPW4111" s="17"/>
      <c r="MPX4111" s="18"/>
      <c r="MQC4111" s="9"/>
      <c r="MQE4111" s="17"/>
      <c r="MQF4111" s="18"/>
      <c r="MQK4111" s="9"/>
      <c r="MQM4111" s="17"/>
      <c r="MQN4111" s="18"/>
      <c r="MQS4111" s="9"/>
      <c r="MQU4111" s="17"/>
      <c r="MQV4111" s="18"/>
      <c r="MRA4111" s="9"/>
      <c r="MRC4111" s="17"/>
      <c r="MRD4111" s="18"/>
      <c r="MRI4111" s="9"/>
      <c r="MRK4111" s="17"/>
      <c r="MRL4111" s="18"/>
      <c r="MRQ4111" s="9"/>
      <c r="MRS4111" s="17"/>
      <c r="MRT4111" s="18"/>
      <c r="MRY4111" s="9"/>
      <c r="MSA4111" s="17"/>
      <c r="MSB4111" s="18"/>
      <c r="MSG4111" s="9"/>
      <c r="MSI4111" s="17"/>
      <c r="MSJ4111" s="18"/>
      <c r="MSO4111" s="9"/>
      <c r="MSQ4111" s="17"/>
      <c r="MSR4111" s="18"/>
      <c r="MSW4111" s="9"/>
      <c r="MSY4111" s="17"/>
      <c r="MSZ4111" s="18"/>
      <c r="MTE4111" s="9"/>
      <c r="MTG4111" s="17"/>
      <c r="MTH4111" s="18"/>
      <c r="MTM4111" s="9"/>
      <c r="MTO4111" s="17"/>
      <c r="MTP4111" s="18"/>
      <c r="MTU4111" s="9"/>
      <c r="MTW4111" s="17"/>
      <c r="MTX4111" s="18"/>
      <c r="MUC4111" s="9"/>
      <c r="MUE4111" s="17"/>
      <c r="MUF4111" s="18"/>
      <c r="MUK4111" s="9"/>
      <c r="MUM4111" s="17"/>
      <c r="MUN4111" s="18"/>
      <c r="MUS4111" s="9"/>
      <c r="MUU4111" s="17"/>
      <c r="MUV4111" s="18"/>
      <c r="MVA4111" s="9"/>
      <c r="MVC4111" s="17"/>
      <c r="MVD4111" s="18"/>
      <c r="MVI4111" s="9"/>
      <c r="MVK4111" s="17"/>
      <c r="MVL4111" s="18"/>
      <c r="MVQ4111" s="9"/>
      <c r="MVS4111" s="17"/>
      <c r="MVT4111" s="18"/>
      <c r="MVY4111" s="9"/>
      <c r="MWA4111" s="17"/>
      <c r="MWB4111" s="18"/>
      <c r="MWG4111" s="9"/>
      <c r="MWI4111" s="17"/>
      <c r="MWJ4111" s="18"/>
      <c r="MWO4111" s="9"/>
      <c r="MWQ4111" s="17"/>
      <c r="MWR4111" s="18"/>
      <c r="MWW4111" s="9"/>
      <c r="MWY4111" s="17"/>
      <c r="MWZ4111" s="18"/>
      <c r="MXE4111" s="9"/>
      <c r="MXG4111" s="17"/>
      <c r="MXH4111" s="18"/>
      <c r="MXM4111" s="9"/>
      <c r="MXO4111" s="17"/>
      <c r="MXP4111" s="18"/>
      <c r="MXU4111" s="9"/>
      <c r="MXW4111" s="17"/>
      <c r="MXX4111" s="18"/>
      <c r="MYC4111" s="9"/>
      <c r="MYE4111" s="17"/>
      <c r="MYF4111" s="18"/>
      <c r="MYK4111" s="9"/>
      <c r="MYM4111" s="17"/>
      <c r="MYN4111" s="18"/>
      <c r="MYS4111" s="9"/>
      <c r="MYU4111" s="17"/>
      <c r="MYV4111" s="18"/>
      <c r="MZA4111" s="9"/>
      <c r="MZC4111" s="17"/>
      <c r="MZD4111" s="18"/>
      <c r="MZI4111" s="9"/>
      <c r="MZK4111" s="17"/>
      <c r="MZL4111" s="18"/>
      <c r="MZQ4111" s="9"/>
      <c r="MZS4111" s="17"/>
      <c r="MZT4111" s="18"/>
      <c r="MZY4111" s="9"/>
      <c r="NAA4111" s="17"/>
      <c r="NAB4111" s="18"/>
      <c r="NAG4111" s="9"/>
      <c r="NAI4111" s="17"/>
      <c r="NAJ4111" s="18"/>
      <c r="NAO4111" s="9"/>
      <c r="NAQ4111" s="17"/>
      <c r="NAR4111" s="18"/>
      <c r="NAW4111" s="9"/>
      <c r="NAY4111" s="17"/>
      <c r="NAZ4111" s="18"/>
      <c r="NBE4111" s="9"/>
      <c r="NBG4111" s="17"/>
      <c r="NBH4111" s="18"/>
      <c r="NBM4111" s="9"/>
      <c r="NBO4111" s="17"/>
      <c r="NBP4111" s="18"/>
      <c r="NBU4111" s="9"/>
      <c r="NBW4111" s="17"/>
      <c r="NBX4111" s="18"/>
      <c r="NCC4111" s="9"/>
      <c r="NCE4111" s="17"/>
      <c r="NCF4111" s="18"/>
      <c r="NCK4111" s="9"/>
      <c r="NCM4111" s="17"/>
      <c r="NCN4111" s="18"/>
      <c r="NCS4111" s="9"/>
      <c r="NCU4111" s="17"/>
      <c r="NCV4111" s="18"/>
      <c r="NDA4111" s="9"/>
      <c r="NDC4111" s="17"/>
      <c r="NDD4111" s="18"/>
      <c r="NDI4111" s="9"/>
      <c r="NDK4111" s="17"/>
      <c r="NDL4111" s="18"/>
      <c r="NDQ4111" s="9"/>
      <c r="NDS4111" s="17"/>
      <c r="NDT4111" s="18"/>
      <c r="NDY4111" s="9"/>
      <c r="NEA4111" s="17"/>
      <c r="NEB4111" s="18"/>
      <c r="NEG4111" s="9"/>
      <c r="NEI4111" s="17"/>
      <c r="NEJ4111" s="18"/>
      <c r="NEO4111" s="9"/>
      <c r="NEQ4111" s="17"/>
      <c r="NER4111" s="18"/>
      <c r="NEW4111" s="9"/>
      <c r="NEY4111" s="17"/>
      <c r="NEZ4111" s="18"/>
      <c r="NFE4111" s="9"/>
      <c r="NFG4111" s="17"/>
      <c r="NFH4111" s="18"/>
      <c r="NFM4111" s="9"/>
      <c r="NFO4111" s="17"/>
      <c r="NFP4111" s="18"/>
      <c r="NFU4111" s="9"/>
      <c r="NFW4111" s="17"/>
      <c r="NFX4111" s="18"/>
      <c r="NGC4111" s="9"/>
      <c r="NGE4111" s="17"/>
      <c r="NGF4111" s="18"/>
      <c r="NGK4111" s="9"/>
      <c r="NGM4111" s="17"/>
      <c r="NGN4111" s="18"/>
      <c r="NGS4111" s="9"/>
      <c r="NGU4111" s="17"/>
      <c r="NGV4111" s="18"/>
      <c r="NHA4111" s="9"/>
      <c r="NHC4111" s="17"/>
      <c r="NHD4111" s="18"/>
      <c r="NHI4111" s="9"/>
      <c r="NHK4111" s="17"/>
      <c r="NHL4111" s="18"/>
      <c r="NHQ4111" s="9"/>
      <c r="NHS4111" s="17"/>
      <c r="NHT4111" s="18"/>
      <c r="NHY4111" s="9"/>
      <c r="NIA4111" s="17"/>
      <c r="NIB4111" s="18"/>
      <c r="NIG4111" s="9"/>
      <c r="NII4111" s="17"/>
      <c r="NIJ4111" s="18"/>
      <c r="NIO4111" s="9"/>
      <c r="NIQ4111" s="17"/>
      <c r="NIR4111" s="18"/>
      <c r="NIW4111" s="9"/>
      <c r="NIY4111" s="17"/>
      <c r="NIZ4111" s="18"/>
      <c r="NJE4111" s="9"/>
      <c r="NJG4111" s="17"/>
      <c r="NJH4111" s="18"/>
      <c r="NJM4111" s="9"/>
      <c r="NJO4111" s="17"/>
      <c r="NJP4111" s="18"/>
      <c r="NJU4111" s="9"/>
      <c r="NJW4111" s="17"/>
      <c r="NJX4111" s="18"/>
      <c r="NKC4111" s="9"/>
      <c r="NKE4111" s="17"/>
      <c r="NKF4111" s="18"/>
      <c r="NKK4111" s="9"/>
      <c r="NKM4111" s="17"/>
      <c r="NKN4111" s="18"/>
      <c r="NKS4111" s="9"/>
      <c r="NKU4111" s="17"/>
      <c r="NKV4111" s="18"/>
      <c r="NLA4111" s="9"/>
      <c r="NLC4111" s="17"/>
      <c r="NLD4111" s="18"/>
      <c r="NLI4111" s="9"/>
      <c r="NLK4111" s="17"/>
      <c r="NLL4111" s="18"/>
      <c r="NLQ4111" s="9"/>
      <c r="NLS4111" s="17"/>
      <c r="NLT4111" s="18"/>
      <c r="NLY4111" s="9"/>
      <c r="NMA4111" s="17"/>
      <c r="NMB4111" s="18"/>
      <c r="NMG4111" s="9"/>
      <c r="NMI4111" s="17"/>
      <c r="NMJ4111" s="18"/>
      <c r="NMO4111" s="9"/>
      <c r="NMQ4111" s="17"/>
      <c r="NMR4111" s="18"/>
      <c r="NMW4111" s="9"/>
      <c r="NMY4111" s="17"/>
      <c r="NMZ4111" s="18"/>
      <c r="NNE4111" s="9"/>
      <c r="NNG4111" s="17"/>
      <c r="NNH4111" s="18"/>
      <c r="NNM4111" s="9"/>
      <c r="NNO4111" s="17"/>
      <c r="NNP4111" s="18"/>
      <c r="NNU4111" s="9"/>
      <c r="NNW4111" s="17"/>
      <c r="NNX4111" s="18"/>
      <c r="NOC4111" s="9"/>
      <c r="NOE4111" s="17"/>
      <c r="NOF4111" s="18"/>
      <c r="NOK4111" s="9"/>
      <c r="NOM4111" s="17"/>
      <c r="NON4111" s="18"/>
      <c r="NOS4111" s="9"/>
      <c r="NOU4111" s="17"/>
      <c r="NOV4111" s="18"/>
      <c r="NPA4111" s="9"/>
      <c r="NPC4111" s="17"/>
      <c r="NPD4111" s="18"/>
      <c r="NPI4111" s="9"/>
      <c r="NPK4111" s="17"/>
      <c r="NPL4111" s="18"/>
      <c r="NPQ4111" s="9"/>
      <c r="NPS4111" s="17"/>
      <c r="NPT4111" s="18"/>
      <c r="NPY4111" s="9"/>
      <c r="NQA4111" s="17"/>
      <c r="NQB4111" s="18"/>
      <c r="NQG4111" s="9"/>
      <c r="NQI4111" s="17"/>
      <c r="NQJ4111" s="18"/>
      <c r="NQO4111" s="9"/>
      <c r="NQQ4111" s="17"/>
      <c r="NQR4111" s="18"/>
      <c r="NQW4111" s="9"/>
      <c r="NQY4111" s="17"/>
      <c r="NQZ4111" s="18"/>
      <c r="NRE4111" s="9"/>
      <c r="NRG4111" s="17"/>
      <c r="NRH4111" s="18"/>
      <c r="NRM4111" s="9"/>
      <c r="NRO4111" s="17"/>
      <c r="NRP4111" s="18"/>
      <c r="NRU4111" s="9"/>
      <c r="NRW4111" s="17"/>
      <c r="NRX4111" s="18"/>
      <c r="NSC4111" s="9"/>
      <c r="NSE4111" s="17"/>
      <c r="NSF4111" s="18"/>
      <c r="NSK4111" s="9"/>
      <c r="NSM4111" s="17"/>
      <c r="NSN4111" s="18"/>
      <c r="NSS4111" s="9"/>
      <c r="NSU4111" s="17"/>
      <c r="NSV4111" s="18"/>
      <c r="NTA4111" s="9"/>
      <c r="NTC4111" s="17"/>
      <c r="NTD4111" s="18"/>
      <c r="NTI4111" s="9"/>
      <c r="NTK4111" s="17"/>
      <c r="NTL4111" s="18"/>
      <c r="NTQ4111" s="9"/>
      <c r="NTS4111" s="17"/>
      <c r="NTT4111" s="18"/>
      <c r="NTY4111" s="9"/>
      <c r="NUA4111" s="17"/>
      <c r="NUB4111" s="18"/>
      <c r="NUG4111" s="9"/>
      <c r="NUI4111" s="17"/>
      <c r="NUJ4111" s="18"/>
      <c r="NUO4111" s="9"/>
      <c r="NUQ4111" s="17"/>
      <c r="NUR4111" s="18"/>
      <c r="NUW4111" s="9"/>
      <c r="NUY4111" s="17"/>
      <c r="NUZ4111" s="18"/>
      <c r="NVE4111" s="9"/>
      <c r="NVG4111" s="17"/>
      <c r="NVH4111" s="18"/>
      <c r="NVM4111" s="9"/>
      <c r="NVO4111" s="17"/>
      <c r="NVP4111" s="18"/>
      <c r="NVU4111" s="9"/>
      <c r="NVW4111" s="17"/>
      <c r="NVX4111" s="18"/>
      <c r="NWC4111" s="9"/>
      <c r="NWE4111" s="17"/>
      <c r="NWF4111" s="18"/>
      <c r="NWK4111" s="9"/>
      <c r="NWM4111" s="17"/>
      <c r="NWN4111" s="18"/>
      <c r="NWS4111" s="9"/>
      <c r="NWU4111" s="17"/>
      <c r="NWV4111" s="18"/>
      <c r="NXA4111" s="9"/>
      <c r="NXC4111" s="17"/>
      <c r="NXD4111" s="18"/>
      <c r="NXI4111" s="9"/>
      <c r="NXK4111" s="17"/>
      <c r="NXL4111" s="18"/>
      <c r="NXQ4111" s="9"/>
      <c r="NXS4111" s="17"/>
      <c r="NXT4111" s="18"/>
      <c r="NXY4111" s="9"/>
      <c r="NYA4111" s="17"/>
      <c r="NYB4111" s="18"/>
      <c r="NYG4111" s="9"/>
      <c r="NYI4111" s="17"/>
      <c r="NYJ4111" s="18"/>
      <c r="NYO4111" s="9"/>
      <c r="NYQ4111" s="17"/>
      <c r="NYR4111" s="18"/>
      <c r="NYW4111" s="9"/>
      <c r="NYY4111" s="17"/>
      <c r="NYZ4111" s="18"/>
      <c r="NZE4111" s="9"/>
      <c r="NZG4111" s="17"/>
      <c r="NZH4111" s="18"/>
      <c r="NZM4111" s="9"/>
      <c r="NZO4111" s="17"/>
      <c r="NZP4111" s="18"/>
      <c r="NZU4111" s="9"/>
      <c r="NZW4111" s="17"/>
      <c r="NZX4111" s="18"/>
      <c r="OAC4111" s="9"/>
      <c r="OAE4111" s="17"/>
      <c r="OAF4111" s="18"/>
      <c r="OAK4111" s="9"/>
      <c r="OAM4111" s="17"/>
      <c r="OAN4111" s="18"/>
      <c r="OAS4111" s="9"/>
      <c r="OAU4111" s="17"/>
      <c r="OAV4111" s="18"/>
      <c r="OBA4111" s="9"/>
      <c r="OBC4111" s="17"/>
      <c r="OBD4111" s="18"/>
      <c r="OBI4111" s="9"/>
      <c r="OBK4111" s="17"/>
      <c r="OBL4111" s="18"/>
      <c r="OBQ4111" s="9"/>
      <c r="OBS4111" s="17"/>
      <c r="OBT4111" s="18"/>
      <c r="OBY4111" s="9"/>
      <c r="OCA4111" s="17"/>
      <c r="OCB4111" s="18"/>
      <c r="OCG4111" s="9"/>
      <c r="OCI4111" s="17"/>
      <c r="OCJ4111" s="18"/>
      <c r="OCO4111" s="9"/>
      <c r="OCQ4111" s="17"/>
      <c r="OCR4111" s="18"/>
      <c r="OCW4111" s="9"/>
      <c r="OCY4111" s="17"/>
      <c r="OCZ4111" s="18"/>
      <c r="ODE4111" s="9"/>
      <c r="ODG4111" s="17"/>
      <c r="ODH4111" s="18"/>
      <c r="ODM4111" s="9"/>
      <c r="ODO4111" s="17"/>
      <c r="ODP4111" s="18"/>
      <c r="ODU4111" s="9"/>
      <c r="ODW4111" s="17"/>
      <c r="ODX4111" s="18"/>
      <c r="OEC4111" s="9"/>
      <c r="OEE4111" s="17"/>
      <c r="OEF4111" s="18"/>
      <c r="OEK4111" s="9"/>
      <c r="OEM4111" s="17"/>
      <c r="OEN4111" s="18"/>
      <c r="OES4111" s="9"/>
      <c r="OEU4111" s="17"/>
      <c r="OEV4111" s="18"/>
      <c r="OFA4111" s="9"/>
      <c r="OFC4111" s="17"/>
      <c r="OFD4111" s="18"/>
      <c r="OFI4111" s="9"/>
      <c r="OFK4111" s="17"/>
      <c r="OFL4111" s="18"/>
      <c r="OFQ4111" s="9"/>
      <c r="OFS4111" s="17"/>
      <c r="OFT4111" s="18"/>
      <c r="OFY4111" s="9"/>
      <c r="OGA4111" s="17"/>
      <c r="OGB4111" s="18"/>
      <c r="OGG4111" s="9"/>
      <c r="OGI4111" s="17"/>
      <c r="OGJ4111" s="18"/>
      <c r="OGO4111" s="9"/>
      <c r="OGQ4111" s="17"/>
      <c r="OGR4111" s="18"/>
      <c r="OGW4111" s="9"/>
      <c r="OGY4111" s="17"/>
      <c r="OGZ4111" s="18"/>
      <c r="OHE4111" s="9"/>
      <c r="OHG4111" s="17"/>
      <c r="OHH4111" s="18"/>
      <c r="OHM4111" s="9"/>
      <c r="OHO4111" s="17"/>
      <c r="OHP4111" s="18"/>
      <c r="OHU4111" s="9"/>
      <c r="OHW4111" s="17"/>
      <c r="OHX4111" s="18"/>
      <c r="OIC4111" s="9"/>
      <c r="OIE4111" s="17"/>
      <c r="OIF4111" s="18"/>
      <c r="OIK4111" s="9"/>
      <c r="OIM4111" s="17"/>
      <c r="OIN4111" s="18"/>
      <c r="OIS4111" s="9"/>
      <c r="OIU4111" s="17"/>
      <c r="OIV4111" s="18"/>
      <c r="OJA4111" s="9"/>
      <c r="OJC4111" s="17"/>
      <c r="OJD4111" s="18"/>
      <c r="OJI4111" s="9"/>
      <c r="OJK4111" s="17"/>
      <c r="OJL4111" s="18"/>
      <c r="OJQ4111" s="9"/>
      <c r="OJS4111" s="17"/>
      <c r="OJT4111" s="18"/>
      <c r="OJY4111" s="9"/>
      <c r="OKA4111" s="17"/>
      <c r="OKB4111" s="18"/>
      <c r="OKG4111" s="9"/>
      <c r="OKI4111" s="17"/>
      <c r="OKJ4111" s="18"/>
      <c r="OKO4111" s="9"/>
      <c r="OKQ4111" s="17"/>
      <c r="OKR4111" s="18"/>
      <c r="OKW4111" s="9"/>
      <c r="OKY4111" s="17"/>
      <c r="OKZ4111" s="18"/>
      <c r="OLE4111" s="9"/>
      <c r="OLG4111" s="17"/>
      <c r="OLH4111" s="18"/>
      <c r="OLM4111" s="9"/>
      <c r="OLO4111" s="17"/>
      <c r="OLP4111" s="18"/>
      <c r="OLU4111" s="9"/>
      <c r="OLW4111" s="17"/>
      <c r="OLX4111" s="18"/>
      <c r="OMC4111" s="9"/>
      <c r="OME4111" s="17"/>
      <c r="OMF4111" s="18"/>
      <c r="OMK4111" s="9"/>
      <c r="OMM4111" s="17"/>
      <c r="OMN4111" s="18"/>
      <c r="OMS4111" s="9"/>
      <c r="OMU4111" s="17"/>
      <c r="OMV4111" s="18"/>
      <c r="ONA4111" s="9"/>
      <c r="ONC4111" s="17"/>
      <c r="OND4111" s="18"/>
      <c r="ONI4111" s="9"/>
      <c r="ONK4111" s="17"/>
      <c r="ONL4111" s="18"/>
      <c r="ONQ4111" s="9"/>
      <c r="ONS4111" s="17"/>
      <c r="ONT4111" s="18"/>
      <c r="ONY4111" s="9"/>
      <c r="OOA4111" s="17"/>
      <c r="OOB4111" s="18"/>
      <c r="OOG4111" s="9"/>
      <c r="OOI4111" s="17"/>
      <c r="OOJ4111" s="18"/>
      <c r="OOO4111" s="9"/>
      <c r="OOQ4111" s="17"/>
      <c r="OOR4111" s="18"/>
      <c r="OOW4111" s="9"/>
      <c r="OOY4111" s="17"/>
      <c r="OOZ4111" s="18"/>
      <c r="OPE4111" s="9"/>
      <c r="OPG4111" s="17"/>
      <c r="OPH4111" s="18"/>
      <c r="OPM4111" s="9"/>
      <c r="OPO4111" s="17"/>
      <c r="OPP4111" s="18"/>
      <c r="OPU4111" s="9"/>
      <c r="OPW4111" s="17"/>
      <c r="OPX4111" s="18"/>
      <c r="OQC4111" s="9"/>
      <c r="OQE4111" s="17"/>
      <c r="OQF4111" s="18"/>
      <c r="OQK4111" s="9"/>
      <c r="OQM4111" s="17"/>
      <c r="OQN4111" s="18"/>
      <c r="OQS4111" s="9"/>
      <c r="OQU4111" s="17"/>
      <c r="OQV4111" s="18"/>
      <c r="ORA4111" s="9"/>
      <c r="ORC4111" s="17"/>
      <c r="ORD4111" s="18"/>
      <c r="ORI4111" s="9"/>
      <c r="ORK4111" s="17"/>
      <c r="ORL4111" s="18"/>
      <c r="ORQ4111" s="9"/>
      <c r="ORS4111" s="17"/>
      <c r="ORT4111" s="18"/>
      <c r="ORY4111" s="9"/>
      <c r="OSA4111" s="17"/>
      <c r="OSB4111" s="18"/>
      <c r="OSG4111" s="9"/>
      <c r="OSI4111" s="17"/>
      <c r="OSJ4111" s="18"/>
      <c r="OSO4111" s="9"/>
      <c r="OSQ4111" s="17"/>
      <c r="OSR4111" s="18"/>
      <c r="OSW4111" s="9"/>
      <c r="OSY4111" s="17"/>
      <c r="OSZ4111" s="18"/>
      <c r="OTE4111" s="9"/>
      <c r="OTG4111" s="17"/>
      <c r="OTH4111" s="18"/>
      <c r="OTM4111" s="9"/>
      <c r="OTO4111" s="17"/>
      <c r="OTP4111" s="18"/>
      <c r="OTU4111" s="9"/>
      <c r="OTW4111" s="17"/>
      <c r="OTX4111" s="18"/>
      <c r="OUC4111" s="9"/>
      <c r="OUE4111" s="17"/>
      <c r="OUF4111" s="18"/>
      <c r="OUK4111" s="9"/>
      <c r="OUM4111" s="17"/>
      <c r="OUN4111" s="18"/>
      <c r="OUS4111" s="9"/>
      <c r="OUU4111" s="17"/>
      <c r="OUV4111" s="18"/>
      <c r="OVA4111" s="9"/>
      <c r="OVC4111" s="17"/>
      <c r="OVD4111" s="18"/>
      <c r="OVI4111" s="9"/>
      <c r="OVK4111" s="17"/>
      <c r="OVL4111" s="18"/>
      <c r="OVQ4111" s="9"/>
      <c r="OVS4111" s="17"/>
      <c r="OVT4111" s="18"/>
      <c r="OVY4111" s="9"/>
      <c r="OWA4111" s="17"/>
      <c r="OWB4111" s="18"/>
      <c r="OWG4111" s="9"/>
      <c r="OWI4111" s="17"/>
      <c r="OWJ4111" s="18"/>
      <c r="OWO4111" s="9"/>
      <c r="OWQ4111" s="17"/>
      <c r="OWR4111" s="18"/>
      <c r="OWW4111" s="9"/>
      <c r="OWY4111" s="17"/>
      <c r="OWZ4111" s="18"/>
      <c r="OXE4111" s="9"/>
      <c r="OXG4111" s="17"/>
      <c r="OXH4111" s="18"/>
      <c r="OXM4111" s="9"/>
      <c r="OXO4111" s="17"/>
      <c r="OXP4111" s="18"/>
      <c r="OXU4111" s="9"/>
      <c r="OXW4111" s="17"/>
      <c r="OXX4111" s="18"/>
      <c r="OYC4111" s="9"/>
      <c r="OYE4111" s="17"/>
      <c r="OYF4111" s="18"/>
      <c r="OYK4111" s="9"/>
      <c r="OYM4111" s="17"/>
      <c r="OYN4111" s="18"/>
      <c r="OYS4111" s="9"/>
      <c r="OYU4111" s="17"/>
      <c r="OYV4111" s="18"/>
      <c r="OZA4111" s="9"/>
      <c r="OZC4111" s="17"/>
      <c r="OZD4111" s="18"/>
      <c r="OZI4111" s="9"/>
      <c r="OZK4111" s="17"/>
      <c r="OZL4111" s="18"/>
      <c r="OZQ4111" s="9"/>
      <c r="OZS4111" s="17"/>
      <c r="OZT4111" s="18"/>
      <c r="OZY4111" s="9"/>
      <c r="PAA4111" s="17"/>
      <c r="PAB4111" s="18"/>
      <c r="PAG4111" s="9"/>
      <c r="PAI4111" s="17"/>
      <c r="PAJ4111" s="18"/>
      <c r="PAO4111" s="9"/>
      <c r="PAQ4111" s="17"/>
      <c r="PAR4111" s="18"/>
      <c r="PAW4111" s="9"/>
      <c r="PAY4111" s="17"/>
      <c r="PAZ4111" s="18"/>
      <c r="PBE4111" s="9"/>
      <c r="PBG4111" s="17"/>
      <c r="PBH4111" s="18"/>
      <c r="PBM4111" s="9"/>
      <c r="PBO4111" s="17"/>
      <c r="PBP4111" s="18"/>
      <c r="PBU4111" s="9"/>
      <c r="PBW4111" s="17"/>
      <c r="PBX4111" s="18"/>
      <c r="PCC4111" s="9"/>
      <c r="PCE4111" s="17"/>
      <c r="PCF4111" s="18"/>
      <c r="PCK4111" s="9"/>
      <c r="PCM4111" s="17"/>
      <c r="PCN4111" s="18"/>
      <c r="PCS4111" s="9"/>
      <c r="PCU4111" s="17"/>
      <c r="PCV4111" s="18"/>
      <c r="PDA4111" s="9"/>
      <c r="PDC4111" s="17"/>
      <c r="PDD4111" s="18"/>
      <c r="PDI4111" s="9"/>
      <c r="PDK4111" s="17"/>
      <c r="PDL4111" s="18"/>
      <c r="PDQ4111" s="9"/>
      <c r="PDS4111" s="17"/>
      <c r="PDT4111" s="18"/>
      <c r="PDY4111" s="9"/>
      <c r="PEA4111" s="17"/>
      <c r="PEB4111" s="18"/>
      <c r="PEG4111" s="9"/>
      <c r="PEI4111" s="17"/>
      <c r="PEJ4111" s="18"/>
      <c r="PEO4111" s="9"/>
      <c r="PEQ4111" s="17"/>
      <c r="PER4111" s="18"/>
      <c r="PEW4111" s="9"/>
      <c r="PEY4111" s="17"/>
      <c r="PEZ4111" s="18"/>
      <c r="PFE4111" s="9"/>
      <c r="PFG4111" s="17"/>
      <c r="PFH4111" s="18"/>
      <c r="PFM4111" s="9"/>
      <c r="PFO4111" s="17"/>
      <c r="PFP4111" s="18"/>
      <c r="PFU4111" s="9"/>
      <c r="PFW4111" s="17"/>
      <c r="PFX4111" s="18"/>
      <c r="PGC4111" s="9"/>
      <c r="PGE4111" s="17"/>
      <c r="PGF4111" s="18"/>
      <c r="PGK4111" s="9"/>
      <c r="PGM4111" s="17"/>
      <c r="PGN4111" s="18"/>
      <c r="PGS4111" s="9"/>
      <c r="PGU4111" s="17"/>
      <c r="PGV4111" s="18"/>
      <c r="PHA4111" s="9"/>
      <c r="PHC4111" s="17"/>
      <c r="PHD4111" s="18"/>
      <c r="PHI4111" s="9"/>
      <c r="PHK4111" s="17"/>
      <c r="PHL4111" s="18"/>
      <c r="PHQ4111" s="9"/>
      <c r="PHS4111" s="17"/>
      <c r="PHT4111" s="18"/>
      <c r="PHY4111" s="9"/>
      <c r="PIA4111" s="17"/>
      <c r="PIB4111" s="18"/>
      <c r="PIG4111" s="9"/>
      <c r="PII4111" s="17"/>
      <c r="PIJ4111" s="18"/>
      <c r="PIO4111" s="9"/>
      <c r="PIQ4111" s="17"/>
      <c r="PIR4111" s="18"/>
      <c r="PIW4111" s="9"/>
      <c r="PIY4111" s="17"/>
      <c r="PIZ4111" s="18"/>
      <c r="PJE4111" s="9"/>
      <c r="PJG4111" s="17"/>
      <c r="PJH4111" s="18"/>
      <c r="PJM4111" s="9"/>
      <c r="PJO4111" s="17"/>
      <c r="PJP4111" s="18"/>
      <c r="PJU4111" s="9"/>
      <c r="PJW4111" s="17"/>
      <c r="PJX4111" s="18"/>
      <c r="PKC4111" s="9"/>
      <c r="PKE4111" s="17"/>
      <c r="PKF4111" s="18"/>
      <c r="PKK4111" s="9"/>
      <c r="PKM4111" s="17"/>
      <c r="PKN4111" s="18"/>
      <c r="PKS4111" s="9"/>
      <c r="PKU4111" s="17"/>
      <c r="PKV4111" s="18"/>
      <c r="PLA4111" s="9"/>
      <c r="PLC4111" s="17"/>
      <c r="PLD4111" s="18"/>
      <c r="PLI4111" s="9"/>
      <c r="PLK4111" s="17"/>
      <c r="PLL4111" s="18"/>
      <c r="PLQ4111" s="9"/>
      <c r="PLS4111" s="17"/>
      <c r="PLT4111" s="18"/>
      <c r="PLY4111" s="9"/>
      <c r="PMA4111" s="17"/>
      <c r="PMB4111" s="18"/>
      <c r="PMG4111" s="9"/>
      <c r="PMI4111" s="17"/>
      <c r="PMJ4111" s="18"/>
      <c r="PMO4111" s="9"/>
      <c r="PMQ4111" s="17"/>
      <c r="PMR4111" s="18"/>
      <c r="PMW4111" s="9"/>
      <c r="PMY4111" s="17"/>
      <c r="PMZ4111" s="18"/>
      <c r="PNE4111" s="9"/>
      <c r="PNG4111" s="17"/>
      <c r="PNH4111" s="18"/>
      <c r="PNM4111" s="9"/>
      <c r="PNO4111" s="17"/>
      <c r="PNP4111" s="18"/>
      <c r="PNU4111" s="9"/>
      <c r="PNW4111" s="17"/>
      <c r="PNX4111" s="18"/>
      <c r="POC4111" s="9"/>
      <c r="POE4111" s="17"/>
      <c r="POF4111" s="18"/>
      <c r="POK4111" s="9"/>
      <c r="POM4111" s="17"/>
      <c r="PON4111" s="18"/>
      <c r="POS4111" s="9"/>
      <c r="POU4111" s="17"/>
      <c r="POV4111" s="18"/>
      <c r="PPA4111" s="9"/>
      <c r="PPC4111" s="17"/>
      <c r="PPD4111" s="18"/>
      <c r="PPI4111" s="9"/>
      <c r="PPK4111" s="17"/>
      <c r="PPL4111" s="18"/>
      <c r="PPQ4111" s="9"/>
      <c r="PPS4111" s="17"/>
      <c r="PPT4111" s="18"/>
      <c r="PPY4111" s="9"/>
      <c r="PQA4111" s="17"/>
      <c r="PQB4111" s="18"/>
      <c r="PQG4111" s="9"/>
      <c r="PQI4111" s="17"/>
      <c r="PQJ4111" s="18"/>
      <c r="PQO4111" s="9"/>
      <c r="PQQ4111" s="17"/>
      <c r="PQR4111" s="18"/>
      <c r="PQW4111" s="9"/>
      <c r="PQY4111" s="17"/>
      <c r="PQZ4111" s="18"/>
      <c r="PRE4111" s="9"/>
      <c r="PRG4111" s="17"/>
      <c r="PRH4111" s="18"/>
      <c r="PRM4111" s="9"/>
      <c r="PRO4111" s="17"/>
      <c r="PRP4111" s="18"/>
      <c r="PRU4111" s="9"/>
      <c r="PRW4111" s="17"/>
      <c r="PRX4111" s="18"/>
      <c r="PSC4111" s="9"/>
      <c r="PSE4111" s="17"/>
      <c r="PSF4111" s="18"/>
      <c r="PSK4111" s="9"/>
      <c r="PSM4111" s="17"/>
      <c r="PSN4111" s="18"/>
      <c r="PSS4111" s="9"/>
      <c r="PSU4111" s="17"/>
      <c r="PSV4111" s="18"/>
      <c r="PTA4111" s="9"/>
      <c r="PTC4111" s="17"/>
      <c r="PTD4111" s="18"/>
      <c r="PTI4111" s="9"/>
      <c r="PTK4111" s="17"/>
      <c r="PTL4111" s="18"/>
      <c r="PTQ4111" s="9"/>
      <c r="PTS4111" s="17"/>
      <c r="PTT4111" s="18"/>
      <c r="PTY4111" s="9"/>
      <c r="PUA4111" s="17"/>
      <c r="PUB4111" s="18"/>
      <c r="PUG4111" s="9"/>
      <c r="PUI4111" s="17"/>
      <c r="PUJ4111" s="18"/>
      <c r="PUO4111" s="9"/>
      <c r="PUQ4111" s="17"/>
      <c r="PUR4111" s="18"/>
      <c r="PUW4111" s="9"/>
      <c r="PUY4111" s="17"/>
      <c r="PUZ4111" s="18"/>
      <c r="PVE4111" s="9"/>
      <c r="PVG4111" s="17"/>
      <c r="PVH4111" s="18"/>
      <c r="PVM4111" s="9"/>
      <c r="PVO4111" s="17"/>
      <c r="PVP4111" s="18"/>
      <c r="PVU4111" s="9"/>
      <c r="PVW4111" s="17"/>
      <c r="PVX4111" s="18"/>
      <c r="PWC4111" s="9"/>
      <c r="PWE4111" s="17"/>
      <c r="PWF4111" s="18"/>
      <c r="PWK4111" s="9"/>
      <c r="PWM4111" s="17"/>
      <c r="PWN4111" s="18"/>
      <c r="PWS4111" s="9"/>
      <c r="PWU4111" s="17"/>
      <c r="PWV4111" s="18"/>
      <c r="PXA4111" s="9"/>
      <c r="PXC4111" s="17"/>
      <c r="PXD4111" s="18"/>
      <c r="PXI4111" s="9"/>
      <c r="PXK4111" s="17"/>
      <c r="PXL4111" s="18"/>
      <c r="PXQ4111" s="9"/>
      <c r="PXS4111" s="17"/>
      <c r="PXT4111" s="18"/>
      <c r="PXY4111" s="9"/>
      <c r="PYA4111" s="17"/>
      <c r="PYB4111" s="18"/>
      <c r="PYG4111" s="9"/>
      <c r="PYI4111" s="17"/>
      <c r="PYJ4111" s="18"/>
      <c r="PYO4111" s="9"/>
      <c r="PYQ4111" s="17"/>
      <c r="PYR4111" s="18"/>
      <c r="PYW4111" s="9"/>
      <c r="PYY4111" s="17"/>
      <c r="PYZ4111" s="18"/>
      <c r="PZE4111" s="9"/>
      <c r="PZG4111" s="17"/>
      <c r="PZH4111" s="18"/>
      <c r="PZM4111" s="9"/>
      <c r="PZO4111" s="17"/>
      <c r="PZP4111" s="18"/>
      <c r="PZU4111" s="9"/>
      <c r="PZW4111" s="17"/>
      <c r="PZX4111" s="18"/>
      <c r="QAC4111" s="9"/>
      <c r="QAE4111" s="17"/>
      <c r="QAF4111" s="18"/>
      <c r="QAK4111" s="9"/>
      <c r="QAM4111" s="17"/>
      <c r="QAN4111" s="18"/>
      <c r="QAS4111" s="9"/>
      <c r="QAU4111" s="17"/>
      <c r="QAV4111" s="18"/>
      <c r="QBA4111" s="9"/>
      <c r="QBC4111" s="17"/>
      <c r="QBD4111" s="18"/>
      <c r="QBI4111" s="9"/>
      <c r="QBK4111" s="17"/>
      <c r="QBL4111" s="18"/>
      <c r="QBQ4111" s="9"/>
      <c r="QBS4111" s="17"/>
      <c r="QBT4111" s="18"/>
      <c r="QBY4111" s="9"/>
      <c r="QCA4111" s="17"/>
      <c r="QCB4111" s="18"/>
      <c r="QCG4111" s="9"/>
      <c r="QCI4111" s="17"/>
      <c r="QCJ4111" s="18"/>
      <c r="QCO4111" s="9"/>
      <c r="QCQ4111" s="17"/>
      <c r="QCR4111" s="18"/>
      <c r="QCW4111" s="9"/>
      <c r="QCY4111" s="17"/>
      <c r="QCZ4111" s="18"/>
      <c r="QDE4111" s="9"/>
      <c r="QDG4111" s="17"/>
      <c r="QDH4111" s="18"/>
      <c r="QDM4111" s="9"/>
      <c r="QDO4111" s="17"/>
      <c r="QDP4111" s="18"/>
      <c r="QDU4111" s="9"/>
      <c r="QDW4111" s="17"/>
      <c r="QDX4111" s="18"/>
      <c r="QEC4111" s="9"/>
      <c r="QEE4111" s="17"/>
      <c r="QEF4111" s="18"/>
      <c r="QEK4111" s="9"/>
      <c r="QEM4111" s="17"/>
      <c r="QEN4111" s="18"/>
      <c r="QES4111" s="9"/>
      <c r="QEU4111" s="17"/>
      <c r="QEV4111" s="18"/>
      <c r="QFA4111" s="9"/>
      <c r="QFC4111" s="17"/>
      <c r="QFD4111" s="18"/>
      <c r="QFI4111" s="9"/>
      <c r="QFK4111" s="17"/>
      <c r="QFL4111" s="18"/>
      <c r="QFQ4111" s="9"/>
      <c r="QFS4111" s="17"/>
      <c r="QFT4111" s="18"/>
      <c r="QFY4111" s="9"/>
      <c r="QGA4111" s="17"/>
      <c r="QGB4111" s="18"/>
      <c r="QGG4111" s="9"/>
      <c r="QGI4111" s="17"/>
      <c r="QGJ4111" s="18"/>
      <c r="QGO4111" s="9"/>
      <c r="QGQ4111" s="17"/>
      <c r="QGR4111" s="18"/>
      <c r="QGW4111" s="9"/>
      <c r="QGY4111" s="17"/>
      <c r="QGZ4111" s="18"/>
      <c r="QHE4111" s="9"/>
      <c r="QHG4111" s="17"/>
      <c r="QHH4111" s="18"/>
      <c r="QHM4111" s="9"/>
      <c r="QHO4111" s="17"/>
      <c r="QHP4111" s="18"/>
      <c r="QHU4111" s="9"/>
      <c r="QHW4111" s="17"/>
      <c r="QHX4111" s="18"/>
      <c r="QIC4111" s="9"/>
      <c r="QIE4111" s="17"/>
      <c r="QIF4111" s="18"/>
      <c r="QIK4111" s="9"/>
      <c r="QIM4111" s="17"/>
      <c r="QIN4111" s="18"/>
      <c r="QIS4111" s="9"/>
      <c r="QIU4111" s="17"/>
      <c r="QIV4111" s="18"/>
      <c r="QJA4111" s="9"/>
      <c r="QJC4111" s="17"/>
      <c r="QJD4111" s="18"/>
      <c r="QJI4111" s="9"/>
      <c r="QJK4111" s="17"/>
      <c r="QJL4111" s="18"/>
      <c r="QJQ4111" s="9"/>
      <c r="QJS4111" s="17"/>
      <c r="QJT4111" s="18"/>
      <c r="QJY4111" s="9"/>
      <c r="QKA4111" s="17"/>
      <c r="QKB4111" s="18"/>
      <c r="QKG4111" s="9"/>
      <c r="QKI4111" s="17"/>
      <c r="QKJ4111" s="18"/>
      <c r="QKO4111" s="9"/>
      <c r="QKQ4111" s="17"/>
      <c r="QKR4111" s="18"/>
      <c r="QKW4111" s="9"/>
      <c r="QKY4111" s="17"/>
      <c r="QKZ4111" s="18"/>
      <c r="QLE4111" s="9"/>
      <c r="QLG4111" s="17"/>
      <c r="QLH4111" s="18"/>
      <c r="QLM4111" s="9"/>
      <c r="QLO4111" s="17"/>
      <c r="QLP4111" s="18"/>
      <c r="QLU4111" s="9"/>
      <c r="QLW4111" s="17"/>
      <c r="QLX4111" s="18"/>
      <c r="QMC4111" s="9"/>
      <c r="QME4111" s="17"/>
      <c r="QMF4111" s="18"/>
      <c r="QMK4111" s="9"/>
      <c r="QMM4111" s="17"/>
      <c r="QMN4111" s="18"/>
      <c r="QMS4111" s="9"/>
      <c r="QMU4111" s="17"/>
      <c r="QMV4111" s="18"/>
      <c r="QNA4111" s="9"/>
      <c r="QNC4111" s="17"/>
      <c r="QND4111" s="18"/>
      <c r="QNI4111" s="9"/>
      <c r="QNK4111" s="17"/>
      <c r="QNL4111" s="18"/>
      <c r="QNQ4111" s="9"/>
      <c r="QNS4111" s="17"/>
      <c r="QNT4111" s="18"/>
      <c r="QNY4111" s="9"/>
      <c r="QOA4111" s="17"/>
      <c r="QOB4111" s="18"/>
      <c r="QOG4111" s="9"/>
      <c r="QOI4111" s="17"/>
      <c r="QOJ4111" s="18"/>
      <c r="QOO4111" s="9"/>
      <c r="QOQ4111" s="17"/>
      <c r="QOR4111" s="18"/>
      <c r="QOW4111" s="9"/>
      <c r="QOY4111" s="17"/>
      <c r="QOZ4111" s="18"/>
      <c r="QPE4111" s="9"/>
      <c r="QPG4111" s="17"/>
      <c r="QPH4111" s="18"/>
      <c r="QPM4111" s="9"/>
      <c r="QPO4111" s="17"/>
      <c r="QPP4111" s="18"/>
      <c r="QPU4111" s="9"/>
      <c r="QPW4111" s="17"/>
      <c r="QPX4111" s="18"/>
      <c r="QQC4111" s="9"/>
      <c r="QQE4111" s="17"/>
      <c r="QQF4111" s="18"/>
      <c r="QQK4111" s="9"/>
      <c r="QQM4111" s="17"/>
      <c r="QQN4111" s="18"/>
      <c r="QQS4111" s="9"/>
      <c r="QQU4111" s="17"/>
      <c r="QQV4111" s="18"/>
      <c r="QRA4111" s="9"/>
      <c r="QRC4111" s="17"/>
      <c r="QRD4111" s="18"/>
      <c r="QRI4111" s="9"/>
      <c r="QRK4111" s="17"/>
      <c r="QRL4111" s="18"/>
      <c r="QRQ4111" s="9"/>
      <c r="QRS4111" s="17"/>
      <c r="QRT4111" s="18"/>
      <c r="QRY4111" s="9"/>
      <c r="QSA4111" s="17"/>
      <c r="QSB4111" s="18"/>
      <c r="QSG4111" s="9"/>
      <c r="QSI4111" s="17"/>
      <c r="QSJ4111" s="18"/>
      <c r="QSO4111" s="9"/>
      <c r="QSQ4111" s="17"/>
      <c r="QSR4111" s="18"/>
      <c r="QSW4111" s="9"/>
      <c r="QSY4111" s="17"/>
      <c r="QSZ4111" s="18"/>
      <c r="QTE4111" s="9"/>
      <c r="QTG4111" s="17"/>
      <c r="QTH4111" s="18"/>
      <c r="QTM4111" s="9"/>
      <c r="QTO4111" s="17"/>
      <c r="QTP4111" s="18"/>
      <c r="QTU4111" s="9"/>
      <c r="QTW4111" s="17"/>
      <c r="QTX4111" s="18"/>
      <c r="QUC4111" s="9"/>
      <c r="QUE4111" s="17"/>
      <c r="QUF4111" s="18"/>
      <c r="QUK4111" s="9"/>
      <c r="QUM4111" s="17"/>
      <c r="QUN4111" s="18"/>
      <c r="QUS4111" s="9"/>
      <c r="QUU4111" s="17"/>
      <c r="QUV4111" s="18"/>
      <c r="QVA4111" s="9"/>
      <c r="QVC4111" s="17"/>
      <c r="QVD4111" s="18"/>
      <c r="QVI4111" s="9"/>
      <c r="QVK4111" s="17"/>
      <c r="QVL4111" s="18"/>
      <c r="QVQ4111" s="9"/>
      <c r="QVS4111" s="17"/>
      <c r="QVT4111" s="18"/>
      <c r="QVY4111" s="9"/>
      <c r="QWA4111" s="17"/>
      <c r="QWB4111" s="18"/>
      <c r="QWG4111" s="9"/>
      <c r="QWI4111" s="17"/>
      <c r="QWJ4111" s="18"/>
      <c r="QWO4111" s="9"/>
      <c r="QWQ4111" s="17"/>
      <c r="QWR4111" s="18"/>
      <c r="QWW4111" s="9"/>
      <c r="QWY4111" s="17"/>
      <c r="QWZ4111" s="18"/>
      <c r="QXE4111" s="9"/>
      <c r="QXG4111" s="17"/>
      <c r="QXH4111" s="18"/>
      <c r="QXM4111" s="9"/>
      <c r="QXO4111" s="17"/>
      <c r="QXP4111" s="18"/>
      <c r="QXU4111" s="9"/>
      <c r="QXW4111" s="17"/>
      <c r="QXX4111" s="18"/>
      <c r="QYC4111" s="9"/>
      <c r="QYE4111" s="17"/>
      <c r="QYF4111" s="18"/>
      <c r="QYK4111" s="9"/>
      <c r="QYM4111" s="17"/>
      <c r="QYN4111" s="18"/>
      <c r="QYS4111" s="9"/>
      <c r="QYU4111" s="17"/>
      <c r="QYV4111" s="18"/>
      <c r="QZA4111" s="9"/>
      <c r="QZC4111" s="17"/>
      <c r="QZD4111" s="18"/>
      <c r="QZI4111" s="9"/>
      <c r="QZK4111" s="17"/>
      <c r="QZL4111" s="18"/>
      <c r="QZQ4111" s="9"/>
      <c r="QZS4111" s="17"/>
      <c r="QZT4111" s="18"/>
      <c r="QZY4111" s="9"/>
      <c r="RAA4111" s="17"/>
      <c r="RAB4111" s="18"/>
      <c r="RAG4111" s="9"/>
      <c r="RAI4111" s="17"/>
      <c r="RAJ4111" s="18"/>
      <c r="RAO4111" s="9"/>
      <c r="RAQ4111" s="17"/>
      <c r="RAR4111" s="18"/>
      <c r="RAW4111" s="9"/>
      <c r="RAY4111" s="17"/>
      <c r="RAZ4111" s="18"/>
      <c r="RBE4111" s="9"/>
      <c r="RBG4111" s="17"/>
      <c r="RBH4111" s="18"/>
      <c r="RBM4111" s="9"/>
      <c r="RBO4111" s="17"/>
      <c r="RBP4111" s="18"/>
      <c r="RBU4111" s="9"/>
      <c r="RBW4111" s="17"/>
      <c r="RBX4111" s="18"/>
      <c r="RCC4111" s="9"/>
      <c r="RCE4111" s="17"/>
      <c r="RCF4111" s="18"/>
      <c r="RCK4111" s="9"/>
      <c r="RCM4111" s="17"/>
      <c r="RCN4111" s="18"/>
      <c r="RCS4111" s="9"/>
      <c r="RCU4111" s="17"/>
      <c r="RCV4111" s="18"/>
      <c r="RDA4111" s="9"/>
      <c r="RDC4111" s="17"/>
      <c r="RDD4111" s="18"/>
      <c r="RDI4111" s="9"/>
      <c r="RDK4111" s="17"/>
      <c r="RDL4111" s="18"/>
      <c r="RDQ4111" s="9"/>
      <c r="RDS4111" s="17"/>
      <c r="RDT4111" s="18"/>
      <c r="RDY4111" s="9"/>
      <c r="REA4111" s="17"/>
      <c r="REB4111" s="18"/>
      <c r="REG4111" s="9"/>
      <c r="REI4111" s="17"/>
      <c r="REJ4111" s="18"/>
      <c r="REO4111" s="9"/>
      <c r="REQ4111" s="17"/>
      <c r="RER4111" s="18"/>
      <c r="REW4111" s="9"/>
      <c r="REY4111" s="17"/>
      <c r="REZ4111" s="18"/>
      <c r="RFE4111" s="9"/>
      <c r="RFG4111" s="17"/>
      <c r="RFH4111" s="18"/>
      <c r="RFM4111" s="9"/>
      <c r="RFO4111" s="17"/>
      <c r="RFP4111" s="18"/>
      <c r="RFU4111" s="9"/>
      <c r="RFW4111" s="17"/>
      <c r="RFX4111" s="18"/>
      <c r="RGC4111" s="9"/>
      <c r="RGE4111" s="17"/>
      <c r="RGF4111" s="18"/>
      <c r="RGK4111" s="9"/>
      <c r="RGM4111" s="17"/>
      <c r="RGN4111" s="18"/>
      <c r="RGS4111" s="9"/>
      <c r="RGU4111" s="17"/>
      <c r="RGV4111" s="18"/>
      <c r="RHA4111" s="9"/>
      <c r="RHC4111" s="17"/>
      <c r="RHD4111" s="18"/>
      <c r="RHI4111" s="9"/>
      <c r="RHK4111" s="17"/>
      <c r="RHL4111" s="18"/>
      <c r="RHQ4111" s="9"/>
      <c r="RHS4111" s="17"/>
      <c r="RHT4111" s="18"/>
      <c r="RHY4111" s="9"/>
      <c r="RIA4111" s="17"/>
      <c r="RIB4111" s="18"/>
      <c r="RIG4111" s="9"/>
      <c r="RII4111" s="17"/>
      <c r="RIJ4111" s="18"/>
      <c r="RIO4111" s="9"/>
      <c r="RIQ4111" s="17"/>
      <c r="RIR4111" s="18"/>
      <c r="RIW4111" s="9"/>
      <c r="RIY4111" s="17"/>
      <c r="RIZ4111" s="18"/>
      <c r="RJE4111" s="9"/>
      <c r="RJG4111" s="17"/>
      <c r="RJH4111" s="18"/>
      <c r="RJM4111" s="9"/>
      <c r="RJO4111" s="17"/>
      <c r="RJP4111" s="18"/>
      <c r="RJU4111" s="9"/>
      <c r="RJW4111" s="17"/>
      <c r="RJX4111" s="18"/>
      <c r="RKC4111" s="9"/>
      <c r="RKE4111" s="17"/>
      <c r="RKF4111" s="18"/>
      <c r="RKK4111" s="9"/>
      <c r="RKM4111" s="17"/>
      <c r="RKN4111" s="18"/>
      <c r="RKS4111" s="9"/>
      <c r="RKU4111" s="17"/>
      <c r="RKV4111" s="18"/>
      <c r="RLA4111" s="9"/>
      <c r="RLC4111" s="17"/>
      <c r="RLD4111" s="18"/>
      <c r="RLI4111" s="9"/>
      <c r="RLK4111" s="17"/>
      <c r="RLL4111" s="18"/>
      <c r="RLQ4111" s="9"/>
      <c r="RLS4111" s="17"/>
      <c r="RLT4111" s="18"/>
      <c r="RLY4111" s="9"/>
      <c r="RMA4111" s="17"/>
      <c r="RMB4111" s="18"/>
      <c r="RMG4111" s="9"/>
      <c r="RMI4111" s="17"/>
      <c r="RMJ4111" s="18"/>
      <c r="RMO4111" s="9"/>
      <c r="RMQ4111" s="17"/>
      <c r="RMR4111" s="18"/>
      <c r="RMW4111" s="9"/>
      <c r="RMY4111" s="17"/>
      <c r="RMZ4111" s="18"/>
      <c r="RNE4111" s="9"/>
      <c r="RNG4111" s="17"/>
      <c r="RNH4111" s="18"/>
      <c r="RNM4111" s="9"/>
      <c r="RNO4111" s="17"/>
      <c r="RNP4111" s="18"/>
      <c r="RNU4111" s="9"/>
      <c r="RNW4111" s="17"/>
      <c r="RNX4111" s="18"/>
      <c r="ROC4111" s="9"/>
      <c r="ROE4111" s="17"/>
      <c r="ROF4111" s="18"/>
      <c r="ROK4111" s="9"/>
      <c r="ROM4111" s="17"/>
      <c r="RON4111" s="18"/>
      <c r="ROS4111" s="9"/>
      <c r="ROU4111" s="17"/>
      <c r="ROV4111" s="18"/>
      <c r="RPA4111" s="9"/>
      <c r="RPC4111" s="17"/>
      <c r="RPD4111" s="18"/>
      <c r="RPI4111" s="9"/>
      <c r="RPK4111" s="17"/>
      <c r="RPL4111" s="18"/>
      <c r="RPQ4111" s="9"/>
      <c r="RPS4111" s="17"/>
      <c r="RPT4111" s="18"/>
      <c r="RPY4111" s="9"/>
      <c r="RQA4111" s="17"/>
      <c r="RQB4111" s="18"/>
      <c r="RQG4111" s="9"/>
      <c r="RQI4111" s="17"/>
      <c r="RQJ4111" s="18"/>
      <c r="RQO4111" s="9"/>
      <c r="RQQ4111" s="17"/>
      <c r="RQR4111" s="18"/>
      <c r="RQW4111" s="9"/>
      <c r="RQY4111" s="17"/>
      <c r="RQZ4111" s="18"/>
      <c r="RRE4111" s="9"/>
      <c r="RRG4111" s="17"/>
      <c r="RRH4111" s="18"/>
      <c r="RRM4111" s="9"/>
      <c r="RRO4111" s="17"/>
      <c r="RRP4111" s="18"/>
      <c r="RRU4111" s="9"/>
      <c r="RRW4111" s="17"/>
      <c r="RRX4111" s="18"/>
      <c r="RSC4111" s="9"/>
      <c r="RSE4111" s="17"/>
      <c r="RSF4111" s="18"/>
      <c r="RSK4111" s="9"/>
      <c r="RSM4111" s="17"/>
      <c r="RSN4111" s="18"/>
      <c r="RSS4111" s="9"/>
      <c r="RSU4111" s="17"/>
      <c r="RSV4111" s="18"/>
      <c r="RTA4111" s="9"/>
      <c r="RTC4111" s="17"/>
      <c r="RTD4111" s="18"/>
      <c r="RTI4111" s="9"/>
      <c r="RTK4111" s="17"/>
      <c r="RTL4111" s="18"/>
      <c r="RTQ4111" s="9"/>
      <c r="RTS4111" s="17"/>
      <c r="RTT4111" s="18"/>
      <c r="RTY4111" s="9"/>
      <c r="RUA4111" s="17"/>
      <c r="RUB4111" s="18"/>
      <c r="RUG4111" s="9"/>
      <c r="RUI4111" s="17"/>
      <c r="RUJ4111" s="18"/>
      <c r="RUO4111" s="9"/>
      <c r="RUQ4111" s="17"/>
      <c r="RUR4111" s="18"/>
      <c r="RUW4111" s="9"/>
      <c r="RUY4111" s="17"/>
      <c r="RUZ4111" s="18"/>
      <c r="RVE4111" s="9"/>
      <c r="RVG4111" s="17"/>
      <c r="RVH4111" s="18"/>
      <c r="RVM4111" s="9"/>
      <c r="RVO4111" s="17"/>
      <c r="RVP4111" s="18"/>
      <c r="RVU4111" s="9"/>
      <c r="RVW4111" s="17"/>
      <c r="RVX4111" s="18"/>
      <c r="RWC4111" s="9"/>
      <c r="RWE4111" s="17"/>
      <c r="RWF4111" s="18"/>
      <c r="RWK4111" s="9"/>
      <c r="RWM4111" s="17"/>
      <c r="RWN4111" s="18"/>
      <c r="RWS4111" s="9"/>
      <c r="RWU4111" s="17"/>
      <c r="RWV4111" s="18"/>
      <c r="RXA4111" s="9"/>
      <c r="RXC4111" s="17"/>
      <c r="RXD4111" s="18"/>
      <c r="RXI4111" s="9"/>
      <c r="RXK4111" s="17"/>
      <c r="RXL4111" s="18"/>
      <c r="RXQ4111" s="9"/>
      <c r="RXS4111" s="17"/>
      <c r="RXT4111" s="18"/>
      <c r="RXY4111" s="9"/>
      <c r="RYA4111" s="17"/>
      <c r="RYB4111" s="18"/>
      <c r="RYG4111" s="9"/>
      <c r="RYI4111" s="17"/>
      <c r="RYJ4111" s="18"/>
      <c r="RYO4111" s="9"/>
      <c r="RYQ4111" s="17"/>
      <c r="RYR4111" s="18"/>
      <c r="RYW4111" s="9"/>
      <c r="RYY4111" s="17"/>
      <c r="RYZ4111" s="18"/>
      <c r="RZE4111" s="9"/>
      <c r="RZG4111" s="17"/>
      <c r="RZH4111" s="18"/>
      <c r="RZM4111" s="9"/>
      <c r="RZO4111" s="17"/>
      <c r="RZP4111" s="18"/>
      <c r="RZU4111" s="9"/>
      <c r="RZW4111" s="17"/>
      <c r="RZX4111" s="18"/>
      <c r="SAC4111" s="9"/>
      <c r="SAE4111" s="17"/>
      <c r="SAF4111" s="18"/>
      <c r="SAK4111" s="9"/>
      <c r="SAM4111" s="17"/>
      <c r="SAN4111" s="18"/>
      <c r="SAS4111" s="9"/>
      <c r="SAU4111" s="17"/>
      <c r="SAV4111" s="18"/>
      <c r="SBA4111" s="9"/>
      <c r="SBC4111" s="17"/>
      <c r="SBD4111" s="18"/>
      <c r="SBI4111" s="9"/>
      <c r="SBK4111" s="17"/>
      <c r="SBL4111" s="18"/>
      <c r="SBQ4111" s="9"/>
      <c r="SBS4111" s="17"/>
      <c r="SBT4111" s="18"/>
      <c r="SBY4111" s="9"/>
      <c r="SCA4111" s="17"/>
      <c r="SCB4111" s="18"/>
      <c r="SCG4111" s="9"/>
      <c r="SCI4111" s="17"/>
      <c r="SCJ4111" s="18"/>
      <c r="SCO4111" s="9"/>
      <c r="SCQ4111" s="17"/>
      <c r="SCR4111" s="18"/>
      <c r="SCW4111" s="9"/>
      <c r="SCY4111" s="17"/>
      <c r="SCZ4111" s="18"/>
      <c r="SDE4111" s="9"/>
      <c r="SDG4111" s="17"/>
      <c r="SDH4111" s="18"/>
      <c r="SDM4111" s="9"/>
      <c r="SDO4111" s="17"/>
      <c r="SDP4111" s="18"/>
      <c r="SDU4111" s="9"/>
      <c r="SDW4111" s="17"/>
      <c r="SDX4111" s="18"/>
      <c r="SEC4111" s="9"/>
      <c r="SEE4111" s="17"/>
      <c r="SEF4111" s="18"/>
      <c r="SEK4111" s="9"/>
      <c r="SEM4111" s="17"/>
      <c r="SEN4111" s="18"/>
      <c r="SES4111" s="9"/>
      <c r="SEU4111" s="17"/>
      <c r="SEV4111" s="18"/>
      <c r="SFA4111" s="9"/>
      <c r="SFC4111" s="17"/>
      <c r="SFD4111" s="18"/>
      <c r="SFI4111" s="9"/>
      <c r="SFK4111" s="17"/>
      <c r="SFL4111" s="18"/>
      <c r="SFQ4111" s="9"/>
      <c r="SFS4111" s="17"/>
      <c r="SFT4111" s="18"/>
      <c r="SFY4111" s="9"/>
      <c r="SGA4111" s="17"/>
      <c r="SGB4111" s="18"/>
      <c r="SGG4111" s="9"/>
      <c r="SGI4111" s="17"/>
      <c r="SGJ4111" s="18"/>
      <c r="SGO4111" s="9"/>
      <c r="SGQ4111" s="17"/>
      <c r="SGR4111" s="18"/>
      <c r="SGW4111" s="9"/>
      <c r="SGY4111" s="17"/>
      <c r="SGZ4111" s="18"/>
      <c r="SHE4111" s="9"/>
      <c r="SHG4111" s="17"/>
      <c r="SHH4111" s="18"/>
      <c r="SHM4111" s="9"/>
      <c r="SHO4111" s="17"/>
      <c r="SHP4111" s="18"/>
      <c r="SHU4111" s="9"/>
      <c r="SHW4111" s="17"/>
      <c r="SHX4111" s="18"/>
      <c r="SIC4111" s="9"/>
      <c r="SIE4111" s="17"/>
      <c r="SIF4111" s="18"/>
      <c r="SIK4111" s="9"/>
      <c r="SIM4111" s="17"/>
      <c r="SIN4111" s="18"/>
      <c r="SIS4111" s="9"/>
      <c r="SIU4111" s="17"/>
      <c r="SIV4111" s="18"/>
      <c r="SJA4111" s="9"/>
      <c r="SJC4111" s="17"/>
      <c r="SJD4111" s="18"/>
      <c r="SJI4111" s="9"/>
      <c r="SJK4111" s="17"/>
      <c r="SJL4111" s="18"/>
      <c r="SJQ4111" s="9"/>
      <c r="SJS4111" s="17"/>
      <c r="SJT4111" s="18"/>
      <c r="SJY4111" s="9"/>
      <c r="SKA4111" s="17"/>
      <c r="SKB4111" s="18"/>
      <c r="SKG4111" s="9"/>
      <c r="SKI4111" s="17"/>
      <c r="SKJ4111" s="18"/>
      <c r="SKO4111" s="9"/>
      <c r="SKQ4111" s="17"/>
      <c r="SKR4111" s="18"/>
      <c r="SKW4111" s="9"/>
      <c r="SKY4111" s="17"/>
      <c r="SKZ4111" s="18"/>
      <c r="SLE4111" s="9"/>
      <c r="SLG4111" s="17"/>
      <c r="SLH4111" s="18"/>
      <c r="SLM4111" s="9"/>
      <c r="SLO4111" s="17"/>
      <c r="SLP4111" s="18"/>
      <c r="SLU4111" s="9"/>
      <c r="SLW4111" s="17"/>
      <c r="SLX4111" s="18"/>
      <c r="SMC4111" s="9"/>
      <c r="SME4111" s="17"/>
      <c r="SMF4111" s="18"/>
      <c r="SMK4111" s="9"/>
      <c r="SMM4111" s="17"/>
      <c r="SMN4111" s="18"/>
      <c r="SMS4111" s="9"/>
      <c r="SMU4111" s="17"/>
      <c r="SMV4111" s="18"/>
      <c r="SNA4111" s="9"/>
      <c r="SNC4111" s="17"/>
      <c r="SND4111" s="18"/>
      <c r="SNI4111" s="9"/>
      <c r="SNK4111" s="17"/>
      <c r="SNL4111" s="18"/>
      <c r="SNQ4111" s="9"/>
      <c r="SNS4111" s="17"/>
      <c r="SNT4111" s="18"/>
      <c r="SNY4111" s="9"/>
      <c r="SOA4111" s="17"/>
      <c r="SOB4111" s="18"/>
      <c r="SOG4111" s="9"/>
      <c r="SOI4111" s="17"/>
      <c r="SOJ4111" s="18"/>
      <c r="SOO4111" s="9"/>
      <c r="SOQ4111" s="17"/>
      <c r="SOR4111" s="18"/>
      <c r="SOW4111" s="9"/>
      <c r="SOY4111" s="17"/>
      <c r="SOZ4111" s="18"/>
      <c r="SPE4111" s="9"/>
      <c r="SPG4111" s="17"/>
      <c r="SPH4111" s="18"/>
      <c r="SPM4111" s="9"/>
      <c r="SPO4111" s="17"/>
      <c r="SPP4111" s="18"/>
      <c r="SPU4111" s="9"/>
      <c r="SPW4111" s="17"/>
      <c r="SPX4111" s="18"/>
      <c r="SQC4111" s="9"/>
      <c r="SQE4111" s="17"/>
      <c r="SQF4111" s="18"/>
      <c r="SQK4111" s="9"/>
      <c r="SQM4111" s="17"/>
      <c r="SQN4111" s="18"/>
      <c r="SQS4111" s="9"/>
      <c r="SQU4111" s="17"/>
      <c r="SQV4111" s="18"/>
      <c r="SRA4111" s="9"/>
      <c r="SRC4111" s="17"/>
      <c r="SRD4111" s="18"/>
      <c r="SRI4111" s="9"/>
      <c r="SRK4111" s="17"/>
      <c r="SRL4111" s="18"/>
      <c r="SRQ4111" s="9"/>
      <c r="SRS4111" s="17"/>
      <c r="SRT4111" s="18"/>
      <c r="SRY4111" s="9"/>
      <c r="SSA4111" s="17"/>
      <c r="SSB4111" s="18"/>
      <c r="SSG4111" s="9"/>
      <c r="SSI4111" s="17"/>
      <c r="SSJ4111" s="18"/>
      <c r="SSO4111" s="9"/>
      <c r="SSQ4111" s="17"/>
      <c r="SSR4111" s="18"/>
      <c r="SSW4111" s="9"/>
      <c r="SSY4111" s="17"/>
      <c r="SSZ4111" s="18"/>
      <c r="STE4111" s="9"/>
      <c r="STG4111" s="17"/>
      <c r="STH4111" s="18"/>
      <c r="STM4111" s="9"/>
      <c r="STO4111" s="17"/>
      <c r="STP4111" s="18"/>
      <c r="STU4111" s="9"/>
      <c r="STW4111" s="17"/>
      <c r="STX4111" s="18"/>
      <c r="SUC4111" s="9"/>
      <c r="SUE4111" s="17"/>
      <c r="SUF4111" s="18"/>
      <c r="SUK4111" s="9"/>
      <c r="SUM4111" s="17"/>
      <c r="SUN4111" s="18"/>
      <c r="SUS4111" s="9"/>
      <c r="SUU4111" s="17"/>
      <c r="SUV4111" s="18"/>
      <c r="SVA4111" s="9"/>
      <c r="SVC4111" s="17"/>
      <c r="SVD4111" s="18"/>
      <c r="SVI4111" s="9"/>
      <c r="SVK4111" s="17"/>
      <c r="SVL4111" s="18"/>
      <c r="SVQ4111" s="9"/>
      <c r="SVS4111" s="17"/>
      <c r="SVT4111" s="18"/>
      <c r="SVY4111" s="9"/>
      <c r="SWA4111" s="17"/>
      <c r="SWB4111" s="18"/>
      <c r="SWG4111" s="9"/>
      <c r="SWI4111" s="17"/>
      <c r="SWJ4111" s="18"/>
      <c r="SWO4111" s="9"/>
      <c r="SWQ4111" s="17"/>
      <c r="SWR4111" s="18"/>
      <c r="SWW4111" s="9"/>
      <c r="SWY4111" s="17"/>
      <c r="SWZ4111" s="18"/>
      <c r="SXE4111" s="9"/>
      <c r="SXG4111" s="17"/>
      <c r="SXH4111" s="18"/>
      <c r="SXM4111" s="9"/>
      <c r="SXO4111" s="17"/>
      <c r="SXP4111" s="18"/>
      <c r="SXU4111" s="9"/>
      <c r="SXW4111" s="17"/>
      <c r="SXX4111" s="18"/>
      <c r="SYC4111" s="9"/>
      <c r="SYE4111" s="17"/>
      <c r="SYF4111" s="18"/>
      <c r="SYK4111" s="9"/>
      <c r="SYM4111" s="17"/>
      <c r="SYN4111" s="18"/>
      <c r="SYS4111" s="9"/>
      <c r="SYU4111" s="17"/>
      <c r="SYV4111" s="18"/>
      <c r="SZA4111" s="9"/>
      <c r="SZC4111" s="17"/>
      <c r="SZD4111" s="18"/>
      <c r="SZI4111" s="9"/>
      <c r="SZK4111" s="17"/>
      <c r="SZL4111" s="18"/>
      <c r="SZQ4111" s="9"/>
      <c r="SZS4111" s="17"/>
      <c r="SZT4111" s="18"/>
      <c r="SZY4111" s="9"/>
      <c r="TAA4111" s="17"/>
      <c r="TAB4111" s="18"/>
      <c r="TAG4111" s="9"/>
      <c r="TAI4111" s="17"/>
      <c r="TAJ4111" s="18"/>
      <c r="TAO4111" s="9"/>
      <c r="TAQ4111" s="17"/>
      <c r="TAR4111" s="18"/>
      <c r="TAW4111" s="9"/>
      <c r="TAY4111" s="17"/>
      <c r="TAZ4111" s="18"/>
      <c r="TBE4111" s="9"/>
      <c r="TBG4111" s="17"/>
      <c r="TBH4111" s="18"/>
      <c r="TBM4111" s="9"/>
      <c r="TBO4111" s="17"/>
      <c r="TBP4111" s="18"/>
      <c r="TBU4111" s="9"/>
      <c r="TBW4111" s="17"/>
      <c r="TBX4111" s="18"/>
      <c r="TCC4111" s="9"/>
      <c r="TCE4111" s="17"/>
      <c r="TCF4111" s="18"/>
      <c r="TCK4111" s="9"/>
      <c r="TCM4111" s="17"/>
      <c r="TCN4111" s="18"/>
      <c r="TCS4111" s="9"/>
      <c r="TCU4111" s="17"/>
      <c r="TCV4111" s="18"/>
      <c r="TDA4111" s="9"/>
      <c r="TDC4111" s="17"/>
      <c r="TDD4111" s="18"/>
      <c r="TDI4111" s="9"/>
      <c r="TDK4111" s="17"/>
      <c r="TDL4111" s="18"/>
      <c r="TDQ4111" s="9"/>
      <c r="TDS4111" s="17"/>
      <c r="TDT4111" s="18"/>
      <c r="TDY4111" s="9"/>
      <c r="TEA4111" s="17"/>
      <c r="TEB4111" s="18"/>
      <c r="TEG4111" s="9"/>
      <c r="TEI4111" s="17"/>
      <c r="TEJ4111" s="18"/>
      <c r="TEO4111" s="9"/>
      <c r="TEQ4111" s="17"/>
      <c r="TER4111" s="18"/>
      <c r="TEW4111" s="9"/>
      <c r="TEY4111" s="17"/>
      <c r="TEZ4111" s="18"/>
      <c r="TFE4111" s="9"/>
      <c r="TFG4111" s="17"/>
      <c r="TFH4111" s="18"/>
      <c r="TFM4111" s="9"/>
      <c r="TFO4111" s="17"/>
      <c r="TFP4111" s="18"/>
      <c r="TFU4111" s="9"/>
      <c r="TFW4111" s="17"/>
      <c r="TFX4111" s="18"/>
      <c r="TGC4111" s="9"/>
      <c r="TGE4111" s="17"/>
      <c r="TGF4111" s="18"/>
      <c r="TGK4111" s="9"/>
      <c r="TGM4111" s="17"/>
      <c r="TGN4111" s="18"/>
      <c r="TGS4111" s="9"/>
      <c r="TGU4111" s="17"/>
      <c r="TGV4111" s="18"/>
      <c r="THA4111" s="9"/>
      <c r="THC4111" s="17"/>
      <c r="THD4111" s="18"/>
      <c r="THI4111" s="9"/>
      <c r="THK4111" s="17"/>
      <c r="THL4111" s="18"/>
      <c r="THQ4111" s="9"/>
      <c r="THS4111" s="17"/>
      <c r="THT4111" s="18"/>
      <c r="THY4111" s="9"/>
      <c r="TIA4111" s="17"/>
      <c r="TIB4111" s="18"/>
      <c r="TIG4111" s="9"/>
      <c r="TII4111" s="17"/>
      <c r="TIJ4111" s="18"/>
      <c r="TIO4111" s="9"/>
      <c r="TIQ4111" s="17"/>
      <c r="TIR4111" s="18"/>
      <c r="TIW4111" s="9"/>
      <c r="TIY4111" s="17"/>
      <c r="TIZ4111" s="18"/>
      <c r="TJE4111" s="9"/>
      <c r="TJG4111" s="17"/>
      <c r="TJH4111" s="18"/>
      <c r="TJM4111" s="9"/>
      <c r="TJO4111" s="17"/>
      <c r="TJP4111" s="18"/>
      <c r="TJU4111" s="9"/>
      <c r="TJW4111" s="17"/>
      <c r="TJX4111" s="18"/>
      <c r="TKC4111" s="9"/>
      <c r="TKE4111" s="17"/>
      <c r="TKF4111" s="18"/>
      <c r="TKK4111" s="9"/>
      <c r="TKM4111" s="17"/>
      <c r="TKN4111" s="18"/>
      <c r="TKS4111" s="9"/>
      <c r="TKU4111" s="17"/>
      <c r="TKV4111" s="18"/>
      <c r="TLA4111" s="9"/>
      <c r="TLC4111" s="17"/>
      <c r="TLD4111" s="18"/>
      <c r="TLI4111" s="9"/>
      <c r="TLK4111" s="17"/>
      <c r="TLL4111" s="18"/>
      <c r="TLQ4111" s="9"/>
      <c r="TLS4111" s="17"/>
      <c r="TLT4111" s="18"/>
      <c r="TLY4111" s="9"/>
      <c r="TMA4111" s="17"/>
      <c r="TMB4111" s="18"/>
      <c r="TMG4111" s="9"/>
      <c r="TMI4111" s="17"/>
      <c r="TMJ4111" s="18"/>
      <c r="TMO4111" s="9"/>
      <c r="TMQ4111" s="17"/>
      <c r="TMR4111" s="18"/>
      <c r="TMW4111" s="9"/>
      <c r="TMY4111" s="17"/>
      <c r="TMZ4111" s="18"/>
      <c r="TNE4111" s="9"/>
      <c r="TNG4111" s="17"/>
      <c r="TNH4111" s="18"/>
      <c r="TNM4111" s="9"/>
      <c r="TNO4111" s="17"/>
      <c r="TNP4111" s="18"/>
      <c r="TNU4111" s="9"/>
      <c r="TNW4111" s="17"/>
      <c r="TNX4111" s="18"/>
      <c r="TOC4111" s="9"/>
      <c r="TOE4111" s="17"/>
      <c r="TOF4111" s="18"/>
      <c r="TOK4111" s="9"/>
      <c r="TOM4111" s="17"/>
      <c r="TON4111" s="18"/>
      <c r="TOS4111" s="9"/>
      <c r="TOU4111" s="17"/>
      <c r="TOV4111" s="18"/>
      <c r="TPA4111" s="9"/>
      <c r="TPC4111" s="17"/>
      <c r="TPD4111" s="18"/>
      <c r="TPI4111" s="9"/>
      <c r="TPK4111" s="17"/>
      <c r="TPL4111" s="18"/>
      <c r="TPQ4111" s="9"/>
      <c r="TPS4111" s="17"/>
      <c r="TPT4111" s="18"/>
      <c r="TPY4111" s="9"/>
      <c r="TQA4111" s="17"/>
      <c r="TQB4111" s="18"/>
      <c r="TQG4111" s="9"/>
      <c r="TQI4111" s="17"/>
      <c r="TQJ4111" s="18"/>
      <c r="TQO4111" s="9"/>
      <c r="TQQ4111" s="17"/>
      <c r="TQR4111" s="18"/>
      <c r="TQW4111" s="9"/>
      <c r="TQY4111" s="17"/>
      <c r="TQZ4111" s="18"/>
      <c r="TRE4111" s="9"/>
      <c r="TRG4111" s="17"/>
      <c r="TRH4111" s="18"/>
      <c r="TRM4111" s="9"/>
      <c r="TRO4111" s="17"/>
      <c r="TRP4111" s="18"/>
      <c r="TRU4111" s="9"/>
      <c r="TRW4111" s="17"/>
      <c r="TRX4111" s="18"/>
      <c r="TSC4111" s="9"/>
      <c r="TSE4111" s="17"/>
      <c r="TSF4111" s="18"/>
      <c r="TSK4111" s="9"/>
      <c r="TSM4111" s="17"/>
      <c r="TSN4111" s="18"/>
      <c r="TSS4111" s="9"/>
      <c r="TSU4111" s="17"/>
      <c r="TSV4111" s="18"/>
      <c r="TTA4111" s="9"/>
      <c r="TTC4111" s="17"/>
      <c r="TTD4111" s="18"/>
      <c r="TTI4111" s="9"/>
      <c r="TTK4111" s="17"/>
      <c r="TTL4111" s="18"/>
      <c r="TTQ4111" s="9"/>
      <c r="TTS4111" s="17"/>
      <c r="TTT4111" s="18"/>
      <c r="TTY4111" s="9"/>
      <c r="TUA4111" s="17"/>
      <c r="TUB4111" s="18"/>
      <c r="TUG4111" s="9"/>
      <c r="TUI4111" s="17"/>
      <c r="TUJ4111" s="18"/>
      <c r="TUO4111" s="9"/>
      <c r="TUQ4111" s="17"/>
      <c r="TUR4111" s="18"/>
      <c r="TUW4111" s="9"/>
      <c r="TUY4111" s="17"/>
      <c r="TUZ4111" s="18"/>
      <c r="TVE4111" s="9"/>
      <c r="TVG4111" s="17"/>
      <c r="TVH4111" s="18"/>
      <c r="TVM4111" s="9"/>
      <c r="TVO4111" s="17"/>
      <c r="TVP4111" s="18"/>
      <c r="TVU4111" s="9"/>
      <c r="TVW4111" s="17"/>
      <c r="TVX4111" s="18"/>
      <c r="TWC4111" s="9"/>
      <c r="TWE4111" s="17"/>
      <c r="TWF4111" s="18"/>
      <c r="TWK4111" s="9"/>
      <c r="TWM4111" s="17"/>
      <c r="TWN4111" s="18"/>
      <c r="TWS4111" s="9"/>
      <c r="TWU4111" s="17"/>
      <c r="TWV4111" s="18"/>
      <c r="TXA4111" s="9"/>
      <c r="TXC4111" s="17"/>
      <c r="TXD4111" s="18"/>
      <c r="TXI4111" s="9"/>
      <c r="TXK4111" s="17"/>
      <c r="TXL4111" s="18"/>
      <c r="TXQ4111" s="9"/>
      <c r="TXS4111" s="17"/>
      <c r="TXT4111" s="18"/>
      <c r="TXY4111" s="9"/>
      <c r="TYA4111" s="17"/>
      <c r="TYB4111" s="18"/>
      <c r="TYG4111" s="9"/>
      <c r="TYI4111" s="17"/>
      <c r="TYJ4111" s="18"/>
      <c r="TYO4111" s="9"/>
      <c r="TYQ4111" s="17"/>
      <c r="TYR4111" s="18"/>
      <c r="TYW4111" s="9"/>
      <c r="TYY4111" s="17"/>
      <c r="TYZ4111" s="18"/>
      <c r="TZE4111" s="9"/>
      <c r="TZG4111" s="17"/>
      <c r="TZH4111" s="18"/>
      <c r="TZM4111" s="9"/>
      <c r="TZO4111" s="17"/>
      <c r="TZP4111" s="18"/>
      <c r="TZU4111" s="9"/>
      <c r="TZW4111" s="17"/>
      <c r="TZX4111" s="18"/>
      <c r="UAC4111" s="9"/>
      <c r="UAE4111" s="17"/>
      <c r="UAF4111" s="18"/>
      <c r="UAK4111" s="9"/>
      <c r="UAM4111" s="17"/>
      <c r="UAN4111" s="18"/>
      <c r="UAS4111" s="9"/>
      <c r="UAU4111" s="17"/>
      <c r="UAV4111" s="18"/>
      <c r="UBA4111" s="9"/>
      <c r="UBC4111" s="17"/>
      <c r="UBD4111" s="18"/>
      <c r="UBI4111" s="9"/>
      <c r="UBK4111" s="17"/>
      <c r="UBL4111" s="18"/>
      <c r="UBQ4111" s="9"/>
      <c r="UBS4111" s="17"/>
      <c r="UBT4111" s="18"/>
      <c r="UBY4111" s="9"/>
      <c r="UCA4111" s="17"/>
      <c r="UCB4111" s="18"/>
      <c r="UCG4111" s="9"/>
      <c r="UCI4111" s="17"/>
      <c r="UCJ4111" s="18"/>
      <c r="UCO4111" s="9"/>
      <c r="UCQ4111" s="17"/>
      <c r="UCR4111" s="18"/>
      <c r="UCW4111" s="9"/>
      <c r="UCY4111" s="17"/>
      <c r="UCZ4111" s="18"/>
      <c r="UDE4111" s="9"/>
      <c r="UDG4111" s="17"/>
      <c r="UDH4111" s="18"/>
      <c r="UDM4111" s="9"/>
      <c r="UDO4111" s="17"/>
      <c r="UDP4111" s="18"/>
      <c r="UDU4111" s="9"/>
      <c r="UDW4111" s="17"/>
      <c r="UDX4111" s="18"/>
      <c r="UEC4111" s="9"/>
      <c r="UEE4111" s="17"/>
      <c r="UEF4111" s="18"/>
      <c r="UEK4111" s="9"/>
      <c r="UEM4111" s="17"/>
      <c r="UEN4111" s="18"/>
      <c r="UES4111" s="9"/>
      <c r="UEU4111" s="17"/>
      <c r="UEV4111" s="18"/>
      <c r="UFA4111" s="9"/>
      <c r="UFC4111" s="17"/>
      <c r="UFD4111" s="18"/>
      <c r="UFI4111" s="9"/>
      <c r="UFK4111" s="17"/>
      <c r="UFL4111" s="18"/>
      <c r="UFQ4111" s="9"/>
      <c r="UFS4111" s="17"/>
      <c r="UFT4111" s="18"/>
      <c r="UFY4111" s="9"/>
      <c r="UGA4111" s="17"/>
      <c r="UGB4111" s="18"/>
      <c r="UGG4111" s="9"/>
      <c r="UGI4111" s="17"/>
      <c r="UGJ4111" s="18"/>
      <c r="UGO4111" s="9"/>
      <c r="UGQ4111" s="17"/>
      <c r="UGR4111" s="18"/>
      <c r="UGW4111" s="9"/>
      <c r="UGY4111" s="17"/>
      <c r="UGZ4111" s="18"/>
      <c r="UHE4111" s="9"/>
      <c r="UHG4111" s="17"/>
      <c r="UHH4111" s="18"/>
      <c r="UHM4111" s="9"/>
      <c r="UHO4111" s="17"/>
      <c r="UHP4111" s="18"/>
      <c r="UHU4111" s="9"/>
      <c r="UHW4111" s="17"/>
      <c r="UHX4111" s="18"/>
      <c r="UIC4111" s="9"/>
      <c r="UIE4111" s="17"/>
      <c r="UIF4111" s="18"/>
      <c r="UIK4111" s="9"/>
      <c r="UIM4111" s="17"/>
      <c r="UIN4111" s="18"/>
      <c r="UIS4111" s="9"/>
      <c r="UIU4111" s="17"/>
      <c r="UIV4111" s="18"/>
      <c r="UJA4111" s="9"/>
      <c r="UJC4111" s="17"/>
      <c r="UJD4111" s="18"/>
      <c r="UJI4111" s="9"/>
      <c r="UJK4111" s="17"/>
      <c r="UJL4111" s="18"/>
      <c r="UJQ4111" s="9"/>
      <c r="UJS4111" s="17"/>
      <c r="UJT4111" s="18"/>
      <c r="UJY4111" s="9"/>
      <c r="UKA4111" s="17"/>
      <c r="UKB4111" s="18"/>
      <c r="UKG4111" s="9"/>
      <c r="UKI4111" s="17"/>
      <c r="UKJ4111" s="18"/>
      <c r="UKO4111" s="9"/>
      <c r="UKQ4111" s="17"/>
      <c r="UKR4111" s="18"/>
      <c r="UKW4111" s="9"/>
      <c r="UKY4111" s="17"/>
      <c r="UKZ4111" s="18"/>
      <c r="ULE4111" s="9"/>
      <c r="ULG4111" s="17"/>
      <c r="ULH4111" s="18"/>
      <c r="ULM4111" s="9"/>
      <c r="ULO4111" s="17"/>
      <c r="ULP4111" s="18"/>
      <c r="ULU4111" s="9"/>
      <c r="ULW4111" s="17"/>
      <c r="ULX4111" s="18"/>
      <c r="UMC4111" s="9"/>
      <c r="UME4111" s="17"/>
      <c r="UMF4111" s="18"/>
      <c r="UMK4111" s="9"/>
      <c r="UMM4111" s="17"/>
      <c r="UMN4111" s="18"/>
      <c r="UMS4111" s="9"/>
      <c r="UMU4111" s="17"/>
      <c r="UMV4111" s="18"/>
      <c r="UNA4111" s="9"/>
      <c r="UNC4111" s="17"/>
      <c r="UND4111" s="18"/>
      <c r="UNI4111" s="9"/>
      <c r="UNK4111" s="17"/>
      <c r="UNL4111" s="18"/>
      <c r="UNQ4111" s="9"/>
      <c r="UNS4111" s="17"/>
      <c r="UNT4111" s="18"/>
      <c r="UNY4111" s="9"/>
      <c r="UOA4111" s="17"/>
      <c r="UOB4111" s="18"/>
      <c r="UOG4111" s="9"/>
      <c r="UOI4111" s="17"/>
      <c r="UOJ4111" s="18"/>
      <c r="UOO4111" s="9"/>
      <c r="UOQ4111" s="17"/>
      <c r="UOR4111" s="18"/>
      <c r="UOW4111" s="9"/>
      <c r="UOY4111" s="17"/>
      <c r="UOZ4111" s="18"/>
      <c r="UPE4111" s="9"/>
      <c r="UPG4111" s="17"/>
      <c r="UPH4111" s="18"/>
      <c r="UPM4111" s="9"/>
      <c r="UPO4111" s="17"/>
      <c r="UPP4111" s="18"/>
      <c r="UPU4111" s="9"/>
      <c r="UPW4111" s="17"/>
      <c r="UPX4111" s="18"/>
      <c r="UQC4111" s="9"/>
      <c r="UQE4111" s="17"/>
      <c r="UQF4111" s="18"/>
      <c r="UQK4111" s="9"/>
      <c r="UQM4111" s="17"/>
      <c r="UQN4111" s="18"/>
      <c r="UQS4111" s="9"/>
      <c r="UQU4111" s="17"/>
      <c r="UQV4111" s="18"/>
      <c r="URA4111" s="9"/>
      <c r="URC4111" s="17"/>
      <c r="URD4111" s="18"/>
      <c r="URI4111" s="9"/>
      <c r="URK4111" s="17"/>
      <c r="URL4111" s="18"/>
      <c r="URQ4111" s="9"/>
      <c r="URS4111" s="17"/>
      <c r="URT4111" s="18"/>
      <c r="URY4111" s="9"/>
      <c r="USA4111" s="17"/>
      <c r="USB4111" s="18"/>
      <c r="USG4111" s="9"/>
      <c r="USI4111" s="17"/>
      <c r="USJ4111" s="18"/>
      <c r="USO4111" s="9"/>
      <c r="USQ4111" s="17"/>
      <c r="USR4111" s="18"/>
      <c r="USW4111" s="9"/>
      <c r="USY4111" s="17"/>
      <c r="USZ4111" s="18"/>
      <c r="UTE4111" s="9"/>
      <c r="UTG4111" s="17"/>
      <c r="UTH4111" s="18"/>
      <c r="UTM4111" s="9"/>
      <c r="UTO4111" s="17"/>
      <c r="UTP4111" s="18"/>
      <c r="UTU4111" s="9"/>
      <c r="UTW4111" s="17"/>
      <c r="UTX4111" s="18"/>
      <c r="UUC4111" s="9"/>
      <c r="UUE4111" s="17"/>
      <c r="UUF4111" s="18"/>
      <c r="UUK4111" s="9"/>
      <c r="UUM4111" s="17"/>
      <c r="UUN4111" s="18"/>
      <c r="UUS4111" s="9"/>
      <c r="UUU4111" s="17"/>
      <c r="UUV4111" s="18"/>
      <c r="UVA4111" s="9"/>
      <c r="UVC4111" s="17"/>
      <c r="UVD4111" s="18"/>
      <c r="UVI4111" s="9"/>
      <c r="UVK4111" s="17"/>
      <c r="UVL4111" s="18"/>
      <c r="UVQ4111" s="9"/>
      <c r="UVS4111" s="17"/>
      <c r="UVT4111" s="18"/>
      <c r="UVY4111" s="9"/>
      <c r="UWA4111" s="17"/>
      <c r="UWB4111" s="18"/>
      <c r="UWG4111" s="9"/>
      <c r="UWI4111" s="17"/>
      <c r="UWJ4111" s="18"/>
      <c r="UWO4111" s="9"/>
      <c r="UWQ4111" s="17"/>
      <c r="UWR4111" s="18"/>
      <c r="UWW4111" s="9"/>
      <c r="UWY4111" s="17"/>
      <c r="UWZ4111" s="18"/>
      <c r="UXE4111" s="9"/>
      <c r="UXG4111" s="17"/>
      <c r="UXH4111" s="18"/>
      <c r="UXM4111" s="9"/>
      <c r="UXO4111" s="17"/>
      <c r="UXP4111" s="18"/>
      <c r="UXU4111" s="9"/>
      <c r="UXW4111" s="17"/>
      <c r="UXX4111" s="18"/>
      <c r="UYC4111" s="9"/>
      <c r="UYE4111" s="17"/>
      <c r="UYF4111" s="18"/>
      <c r="UYK4111" s="9"/>
      <c r="UYM4111" s="17"/>
      <c r="UYN4111" s="18"/>
      <c r="UYS4111" s="9"/>
      <c r="UYU4111" s="17"/>
      <c r="UYV4111" s="18"/>
      <c r="UZA4111" s="9"/>
      <c r="UZC4111" s="17"/>
      <c r="UZD4111" s="18"/>
      <c r="UZI4111" s="9"/>
      <c r="UZK4111" s="17"/>
      <c r="UZL4111" s="18"/>
      <c r="UZQ4111" s="9"/>
      <c r="UZS4111" s="17"/>
      <c r="UZT4111" s="18"/>
      <c r="UZY4111" s="9"/>
      <c r="VAA4111" s="17"/>
      <c r="VAB4111" s="18"/>
      <c r="VAG4111" s="9"/>
      <c r="VAI4111" s="17"/>
      <c r="VAJ4111" s="18"/>
      <c r="VAO4111" s="9"/>
      <c r="VAQ4111" s="17"/>
      <c r="VAR4111" s="18"/>
      <c r="VAW4111" s="9"/>
      <c r="VAY4111" s="17"/>
      <c r="VAZ4111" s="18"/>
      <c r="VBE4111" s="9"/>
      <c r="VBG4111" s="17"/>
      <c r="VBH4111" s="18"/>
      <c r="VBM4111" s="9"/>
      <c r="VBO4111" s="17"/>
      <c r="VBP4111" s="18"/>
      <c r="VBU4111" s="9"/>
      <c r="VBW4111" s="17"/>
      <c r="VBX4111" s="18"/>
      <c r="VCC4111" s="9"/>
      <c r="VCE4111" s="17"/>
      <c r="VCF4111" s="18"/>
      <c r="VCK4111" s="9"/>
      <c r="VCM4111" s="17"/>
      <c r="VCN4111" s="18"/>
      <c r="VCS4111" s="9"/>
      <c r="VCU4111" s="17"/>
      <c r="VCV4111" s="18"/>
      <c r="VDA4111" s="9"/>
      <c r="VDC4111" s="17"/>
      <c r="VDD4111" s="18"/>
      <c r="VDI4111" s="9"/>
      <c r="VDK4111" s="17"/>
      <c r="VDL4111" s="18"/>
      <c r="VDQ4111" s="9"/>
      <c r="VDS4111" s="17"/>
      <c r="VDT4111" s="18"/>
      <c r="VDY4111" s="9"/>
      <c r="VEA4111" s="17"/>
      <c r="VEB4111" s="18"/>
      <c r="VEG4111" s="9"/>
      <c r="VEI4111" s="17"/>
      <c r="VEJ4111" s="18"/>
      <c r="VEO4111" s="9"/>
      <c r="VEQ4111" s="17"/>
      <c r="VER4111" s="18"/>
      <c r="VEW4111" s="9"/>
      <c r="VEY4111" s="17"/>
      <c r="VEZ4111" s="18"/>
      <c r="VFE4111" s="9"/>
      <c r="VFG4111" s="17"/>
      <c r="VFH4111" s="18"/>
      <c r="VFM4111" s="9"/>
      <c r="VFO4111" s="17"/>
      <c r="VFP4111" s="18"/>
      <c r="VFU4111" s="9"/>
      <c r="VFW4111" s="17"/>
      <c r="VFX4111" s="18"/>
      <c r="VGC4111" s="9"/>
      <c r="VGE4111" s="17"/>
      <c r="VGF4111" s="18"/>
      <c r="VGK4111" s="9"/>
      <c r="VGM4111" s="17"/>
      <c r="VGN4111" s="18"/>
      <c r="VGS4111" s="9"/>
      <c r="VGU4111" s="17"/>
      <c r="VGV4111" s="18"/>
      <c r="VHA4111" s="9"/>
      <c r="VHC4111" s="17"/>
      <c r="VHD4111" s="18"/>
      <c r="VHI4111" s="9"/>
      <c r="VHK4111" s="17"/>
      <c r="VHL4111" s="18"/>
      <c r="VHQ4111" s="9"/>
      <c r="VHS4111" s="17"/>
      <c r="VHT4111" s="18"/>
      <c r="VHY4111" s="9"/>
      <c r="VIA4111" s="17"/>
      <c r="VIB4111" s="18"/>
      <c r="VIG4111" s="9"/>
      <c r="VII4111" s="17"/>
      <c r="VIJ4111" s="18"/>
      <c r="VIO4111" s="9"/>
      <c r="VIQ4111" s="17"/>
      <c r="VIR4111" s="18"/>
      <c r="VIW4111" s="9"/>
      <c r="VIY4111" s="17"/>
      <c r="VIZ4111" s="18"/>
      <c r="VJE4111" s="9"/>
      <c r="VJG4111" s="17"/>
      <c r="VJH4111" s="18"/>
      <c r="VJM4111" s="9"/>
      <c r="VJO4111" s="17"/>
      <c r="VJP4111" s="18"/>
      <c r="VJU4111" s="9"/>
      <c r="VJW4111" s="17"/>
      <c r="VJX4111" s="18"/>
      <c r="VKC4111" s="9"/>
      <c r="VKE4111" s="17"/>
      <c r="VKF4111" s="18"/>
      <c r="VKK4111" s="9"/>
      <c r="VKM4111" s="17"/>
      <c r="VKN4111" s="18"/>
      <c r="VKS4111" s="9"/>
      <c r="VKU4111" s="17"/>
      <c r="VKV4111" s="18"/>
      <c r="VLA4111" s="9"/>
      <c r="VLC4111" s="17"/>
      <c r="VLD4111" s="18"/>
      <c r="VLI4111" s="9"/>
      <c r="VLK4111" s="17"/>
      <c r="VLL4111" s="18"/>
      <c r="VLQ4111" s="9"/>
      <c r="VLS4111" s="17"/>
      <c r="VLT4111" s="18"/>
      <c r="VLY4111" s="9"/>
      <c r="VMA4111" s="17"/>
      <c r="VMB4111" s="18"/>
      <c r="VMG4111" s="9"/>
      <c r="VMI4111" s="17"/>
      <c r="VMJ4111" s="18"/>
      <c r="VMO4111" s="9"/>
      <c r="VMQ4111" s="17"/>
      <c r="VMR4111" s="18"/>
      <c r="VMW4111" s="9"/>
      <c r="VMY4111" s="17"/>
      <c r="VMZ4111" s="18"/>
      <c r="VNE4111" s="9"/>
      <c r="VNG4111" s="17"/>
      <c r="VNH4111" s="18"/>
      <c r="VNM4111" s="9"/>
      <c r="VNO4111" s="17"/>
      <c r="VNP4111" s="18"/>
      <c r="VNU4111" s="9"/>
      <c r="VNW4111" s="17"/>
      <c r="VNX4111" s="18"/>
      <c r="VOC4111" s="9"/>
      <c r="VOE4111" s="17"/>
      <c r="VOF4111" s="18"/>
      <c r="VOK4111" s="9"/>
      <c r="VOM4111" s="17"/>
      <c r="VON4111" s="18"/>
      <c r="VOS4111" s="9"/>
      <c r="VOU4111" s="17"/>
      <c r="VOV4111" s="18"/>
      <c r="VPA4111" s="9"/>
      <c r="VPC4111" s="17"/>
      <c r="VPD4111" s="18"/>
      <c r="VPI4111" s="9"/>
      <c r="VPK4111" s="17"/>
      <c r="VPL4111" s="18"/>
      <c r="VPQ4111" s="9"/>
      <c r="VPS4111" s="17"/>
      <c r="VPT4111" s="18"/>
      <c r="VPY4111" s="9"/>
      <c r="VQA4111" s="17"/>
      <c r="VQB4111" s="18"/>
      <c r="VQG4111" s="9"/>
      <c r="VQI4111" s="17"/>
      <c r="VQJ4111" s="18"/>
      <c r="VQO4111" s="9"/>
      <c r="VQQ4111" s="17"/>
      <c r="VQR4111" s="18"/>
      <c r="VQW4111" s="9"/>
      <c r="VQY4111" s="17"/>
      <c r="VQZ4111" s="18"/>
      <c r="VRE4111" s="9"/>
      <c r="VRG4111" s="17"/>
      <c r="VRH4111" s="18"/>
      <c r="VRM4111" s="9"/>
      <c r="VRO4111" s="17"/>
      <c r="VRP4111" s="18"/>
      <c r="VRU4111" s="9"/>
      <c r="VRW4111" s="17"/>
      <c r="VRX4111" s="18"/>
      <c r="VSC4111" s="9"/>
      <c r="VSE4111" s="17"/>
      <c r="VSF4111" s="18"/>
      <c r="VSK4111" s="9"/>
      <c r="VSM4111" s="17"/>
      <c r="VSN4111" s="18"/>
      <c r="VSS4111" s="9"/>
      <c r="VSU4111" s="17"/>
      <c r="VSV4111" s="18"/>
      <c r="VTA4111" s="9"/>
      <c r="VTC4111" s="17"/>
      <c r="VTD4111" s="18"/>
      <c r="VTI4111" s="9"/>
      <c r="VTK4111" s="17"/>
      <c r="VTL4111" s="18"/>
      <c r="VTQ4111" s="9"/>
      <c r="VTS4111" s="17"/>
      <c r="VTT4111" s="18"/>
      <c r="VTY4111" s="9"/>
      <c r="VUA4111" s="17"/>
      <c r="VUB4111" s="18"/>
      <c r="VUG4111" s="9"/>
      <c r="VUI4111" s="17"/>
      <c r="VUJ4111" s="18"/>
      <c r="VUO4111" s="9"/>
      <c r="VUQ4111" s="17"/>
      <c r="VUR4111" s="18"/>
      <c r="VUW4111" s="9"/>
      <c r="VUY4111" s="17"/>
      <c r="VUZ4111" s="18"/>
      <c r="VVE4111" s="9"/>
      <c r="VVG4111" s="17"/>
      <c r="VVH4111" s="18"/>
      <c r="VVM4111" s="9"/>
      <c r="VVO4111" s="17"/>
      <c r="VVP4111" s="18"/>
      <c r="VVU4111" s="9"/>
      <c r="VVW4111" s="17"/>
      <c r="VVX4111" s="18"/>
      <c r="VWC4111" s="9"/>
      <c r="VWE4111" s="17"/>
      <c r="VWF4111" s="18"/>
      <c r="VWK4111" s="9"/>
      <c r="VWM4111" s="17"/>
      <c r="VWN4111" s="18"/>
      <c r="VWS4111" s="9"/>
      <c r="VWU4111" s="17"/>
      <c r="VWV4111" s="18"/>
      <c r="VXA4111" s="9"/>
      <c r="VXC4111" s="17"/>
      <c r="VXD4111" s="18"/>
      <c r="VXI4111" s="9"/>
      <c r="VXK4111" s="17"/>
      <c r="VXL4111" s="18"/>
      <c r="VXQ4111" s="9"/>
      <c r="VXS4111" s="17"/>
      <c r="VXT4111" s="18"/>
      <c r="VXY4111" s="9"/>
      <c r="VYA4111" s="17"/>
      <c r="VYB4111" s="18"/>
      <c r="VYG4111" s="9"/>
      <c r="VYI4111" s="17"/>
      <c r="VYJ4111" s="18"/>
      <c r="VYO4111" s="9"/>
      <c r="VYQ4111" s="17"/>
      <c r="VYR4111" s="18"/>
      <c r="VYW4111" s="9"/>
      <c r="VYY4111" s="17"/>
      <c r="VYZ4111" s="18"/>
      <c r="VZE4111" s="9"/>
      <c r="VZG4111" s="17"/>
      <c r="VZH4111" s="18"/>
      <c r="VZM4111" s="9"/>
      <c r="VZO4111" s="17"/>
      <c r="VZP4111" s="18"/>
      <c r="VZU4111" s="9"/>
      <c r="VZW4111" s="17"/>
      <c r="VZX4111" s="18"/>
      <c r="WAC4111" s="9"/>
      <c r="WAE4111" s="17"/>
      <c r="WAF4111" s="18"/>
      <c r="WAK4111" s="9"/>
      <c r="WAM4111" s="17"/>
      <c r="WAN4111" s="18"/>
      <c r="WAS4111" s="9"/>
      <c r="WAU4111" s="17"/>
      <c r="WAV4111" s="18"/>
      <c r="WBA4111" s="9"/>
      <c r="WBC4111" s="17"/>
      <c r="WBD4111" s="18"/>
      <c r="WBI4111" s="9"/>
      <c r="WBK4111" s="17"/>
      <c r="WBL4111" s="18"/>
      <c r="WBQ4111" s="9"/>
      <c r="WBS4111" s="17"/>
      <c r="WBT4111" s="18"/>
      <c r="WBY4111" s="9"/>
      <c r="WCA4111" s="17"/>
      <c r="WCB4111" s="18"/>
      <c r="WCG4111" s="9"/>
      <c r="WCI4111" s="17"/>
      <c r="WCJ4111" s="18"/>
      <c r="WCO4111" s="9"/>
      <c r="WCQ4111" s="17"/>
      <c r="WCR4111" s="18"/>
      <c r="WCW4111" s="9"/>
      <c r="WCY4111" s="17"/>
      <c r="WCZ4111" s="18"/>
      <c r="WDE4111" s="9"/>
      <c r="WDG4111" s="17"/>
      <c r="WDH4111" s="18"/>
      <c r="WDM4111" s="9"/>
      <c r="WDO4111" s="17"/>
      <c r="WDP4111" s="18"/>
      <c r="WDU4111" s="9"/>
      <c r="WDW4111" s="17"/>
      <c r="WDX4111" s="18"/>
      <c r="WEC4111" s="9"/>
      <c r="WEE4111" s="17"/>
      <c r="WEF4111" s="18"/>
      <c r="WEK4111" s="9"/>
      <c r="WEM4111" s="17"/>
      <c r="WEN4111" s="18"/>
      <c r="WES4111" s="9"/>
      <c r="WEU4111" s="17"/>
      <c r="WEV4111" s="18"/>
      <c r="WFA4111" s="9"/>
      <c r="WFC4111" s="17"/>
      <c r="WFD4111" s="18"/>
      <c r="WFI4111" s="9"/>
      <c r="WFK4111" s="17"/>
      <c r="WFL4111" s="18"/>
      <c r="WFQ4111" s="9"/>
      <c r="WFS4111" s="17"/>
      <c r="WFT4111" s="18"/>
      <c r="WFY4111" s="9"/>
      <c r="WGA4111" s="17"/>
      <c r="WGB4111" s="18"/>
      <c r="WGG4111" s="9"/>
      <c r="WGI4111" s="17"/>
      <c r="WGJ4111" s="18"/>
      <c r="WGO4111" s="9"/>
      <c r="WGQ4111" s="17"/>
      <c r="WGR4111" s="18"/>
      <c r="WGW4111" s="9"/>
      <c r="WGY4111" s="17"/>
      <c r="WGZ4111" s="18"/>
      <c r="WHE4111" s="9"/>
      <c r="WHG4111" s="17"/>
      <c r="WHH4111" s="18"/>
      <c r="WHM4111" s="9"/>
      <c r="WHO4111" s="17"/>
      <c r="WHP4111" s="18"/>
      <c r="WHU4111" s="9"/>
      <c r="WHW4111" s="17"/>
      <c r="WHX4111" s="18"/>
      <c r="WIC4111" s="9"/>
      <c r="WIE4111" s="17"/>
      <c r="WIF4111" s="18"/>
      <c r="WIK4111" s="9"/>
      <c r="WIM4111" s="17"/>
      <c r="WIN4111" s="18"/>
      <c r="WIS4111" s="9"/>
      <c r="WIU4111" s="17"/>
      <c r="WIV4111" s="18"/>
      <c r="WJA4111" s="9"/>
      <c r="WJC4111" s="17"/>
      <c r="WJD4111" s="18"/>
      <c r="WJI4111" s="9"/>
      <c r="WJK4111" s="17"/>
      <c r="WJL4111" s="18"/>
      <c r="WJQ4111" s="9"/>
      <c r="WJS4111" s="17"/>
      <c r="WJT4111" s="18"/>
      <c r="WJY4111" s="9"/>
      <c r="WKA4111" s="17"/>
      <c r="WKB4111" s="18"/>
      <c r="WKG4111" s="9"/>
      <c r="WKI4111" s="17"/>
      <c r="WKJ4111" s="18"/>
      <c r="WKO4111" s="9"/>
      <c r="WKQ4111" s="17"/>
      <c r="WKR4111" s="18"/>
      <c r="WKW4111" s="9"/>
      <c r="WKY4111" s="17"/>
      <c r="WKZ4111" s="18"/>
      <c r="WLE4111" s="9"/>
      <c r="WLG4111" s="17"/>
      <c r="WLH4111" s="18"/>
      <c r="WLM4111" s="9"/>
      <c r="WLO4111" s="17"/>
      <c r="WLP4111" s="18"/>
      <c r="WLU4111" s="9"/>
      <c r="WLW4111" s="17"/>
      <c r="WLX4111" s="18"/>
      <c r="WMC4111" s="9"/>
      <c r="WME4111" s="17"/>
      <c r="WMF4111" s="18"/>
      <c r="WMK4111" s="9"/>
      <c r="WMM4111" s="17"/>
      <c r="WMN4111" s="18"/>
      <c r="WMS4111" s="9"/>
      <c r="WMU4111" s="17"/>
      <c r="WMV4111" s="18"/>
      <c r="WNA4111" s="9"/>
      <c r="WNC4111" s="17"/>
      <c r="WND4111" s="18"/>
      <c r="WNI4111" s="9"/>
      <c r="WNK4111" s="17"/>
      <c r="WNL4111" s="18"/>
      <c r="WNQ4111" s="9"/>
      <c r="WNS4111" s="17"/>
      <c r="WNT4111" s="18"/>
      <c r="WNY4111" s="9"/>
      <c r="WOA4111" s="17"/>
      <c r="WOB4111" s="18"/>
      <c r="WOG4111" s="9"/>
      <c r="WOI4111" s="17"/>
      <c r="WOJ4111" s="18"/>
      <c r="WOO4111" s="9"/>
      <c r="WOQ4111" s="17"/>
      <c r="WOR4111" s="18"/>
      <c r="WOW4111" s="9"/>
      <c r="WOY4111" s="17"/>
      <c r="WOZ4111" s="18"/>
      <c r="WPE4111" s="9"/>
      <c r="WPG4111" s="17"/>
      <c r="WPH4111" s="18"/>
      <c r="WPM4111" s="9"/>
      <c r="WPO4111" s="17"/>
      <c r="WPP4111" s="18"/>
      <c r="WPU4111" s="9"/>
      <c r="WPW4111" s="17"/>
      <c r="WPX4111" s="18"/>
      <c r="WQC4111" s="9"/>
      <c r="WQE4111" s="17"/>
      <c r="WQF4111" s="18"/>
      <c r="WQK4111" s="9"/>
      <c r="WQM4111" s="17"/>
      <c r="WQN4111" s="18"/>
      <c r="WQS4111" s="9"/>
      <c r="WQU4111" s="17"/>
      <c r="WQV4111" s="18"/>
      <c r="WRA4111" s="9"/>
      <c r="WRC4111" s="17"/>
      <c r="WRD4111" s="18"/>
      <c r="WRI4111" s="9"/>
      <c r="WRK4111" s="17"/>
      <c r="WRL4111" s="18"/>
      <c r="WRQ4111" s="9"/>
      <c r="WRS4111" s="17"/>
      <c r="WRT4111" s="18"/>
      <c r="WRY4111" s="9"/>
      <c r="WSA4111" s="17"/>
      <c r="WSB4111" s="18"/>
      <c r="WSG4111" s="9"/>
      <c r="WSI4111" s="17"/>
      <c r="WSJ4111" s="18"/>
      <c r="WSO4111" s="9"/>
      <c r="WSQ4111" s="17"/>
      <c r="WSR4111" s="18"/>
      <c r="WSW4111" s="9"/>
      <c r="WSY4111" s="17"/>
      <c r="WSZ4111" s="18"/>
      <c r="WTE4111" s="9"/>
      <c r="WTG4111" s="17"/>
      <c r="WTH4111" s="18"/>
      <c r="WTM4111" s="9"/>
      <c r="WTO4111" s="17"/>
      <c r="WTP4111" s="18"/>
      <c r="WTU4111" s="9"/>
      <c r="WTW4111" s="17"/>
      <c r="WTX4111" s="18"/>
      <c r="WUC4111" s="9"/>
      <c r="WUE4111" s="17"/>
      <c r="WUF4111" s="18"/>
      <c r="WUK4111" s="9"/>
      <c r="WUM4111" s="17"/>
      <c r="WUN4111" s="18"/>
      <c r="WUS4111" s="9"/>
      <c r="WUU4111" s="17"/>
      <c r="WUV4111" s="18"/>
      <c r="WVA4111" s="9"/>
      <c r="WVC4111" s="17"/>
      <c r="WVD4111" s="18"/>
      <c r="WVI4111" s="9"/>
      <c r="WVK4111" s="17"/>
      <c r="WVL4111" s="18"/>
      <c r="WVQ4111" s="9"/>
      <c r="WVS4111" s="17"/>
      <c r="WVT4111" s="18"/>
      <c r="WVY4111" s="9"/>
      <c r="WWA4111" s="17"/>
      <c r="WWB4111" s="18"/>
      <c r="WWG4111" s="9"/>
      <c r="WWI4111" s="17"/>
      <c r="WWJ4111" s="18"/>
      <c r="WWO4111" s="9"/>
      <c r="WWQ4111" s="17"/>
      <c r="WWR4111" s="18"/>
      <c r="WWW4111" s="9"/>
      <c r="WWY4111" s="17"/>
      <c r="WWZ4111" s="18"/>
      <c r="WXE4111" s="9"/>
      <c r="WXG4111" s="17"/>
      <c r="WXH4111" s="18"/>
      <c r="WXM4111" s="9"/>
      <c r="WXO4111" s="17"/>
      <c r="WXP4111" s="18"/>
      <c r="WXU4111" s="9"/>
      <c r="WXW4111" s="17"/>
      <c r="WXX4111" s="18"/>
      <c r="WYC4111" s="9"/>
      <c r="WYE4111" s="17"/>
      <c r="WYF4111" s="18"/>
      <c r="WYK4111" s="9"/>
      <c r="WYM4111" s="17"/>
      <c r="WYN4111" s="18"/>
      <c r="WYS4111" s="9"/>
      <c r="WYU4111" s="17"/>
      <c r="WYV4111" s="18"/>
      <c r="WZA4111" s="9"/>
      <c r="WZC4111" s="17"/>
      <c r="WZD4111" s="18"/>
      <c r="WZI4111" s="9"/>
      <c r="WZK4111" s="17"/>
      <c r="WZL4111" s="18"/>
      <c r="WZQ4111" s="9"/>
      <c r="WZS4111" s="17"/>
      <c r="WZT4111" s="18"/>
      <c r="WZY4111" s="9"/>
      <c r="XAA4111" s="17"/>
      <c r="XAB4111" s="18"/>
      <c r="XAG4111" s="9"/>
      <c r="XAI4111" s="17"/>
      <c r="XAJ4111" s="18"/>
      <c r="XAO4111" s="9"/>
      <c r="XAQ4111" s="17"/>
      <c r="XAR4111" s="18"/>
      <c r="XAW4111" s="9"/>
      <c r="XAY4111" s="17"/>
      <c r="XAZ4111" s="18"/>
      <c r="XBE4111" s="9"/>
      <c r="XBG4111" s="17"/>
      <c r="XBH4111" s="18"/>
      <c r="XBM4111" s="9"/>
      <c r="XBO4111" s="17"/>
      <c r="XBP4111" s="18"/>
      <c r="XBU4111" s="9"/>
      <c r="XBW4111" s="17"/>
      <c r="XBX4111" s="18"/>
      <c r="XCC4111" s="9"/>
      <c r="XCE4111" s="17"/>
      <c r="XCF4111" s="18"/>
      <c r="XCK4111" s="9"/>
      <c r="XCM4111" s="17"/>
      <c r="XCN4111" s="18"/>
      <c r="XCS4111" s="9"/>
      <c r="XCU4111" s="17"/>
      <c r="XCV4111" s="18"/>
      <c r="XDA4111" s="9"/>
      <c r="XDC4111" s="17"/>
      <c r="XDD4111" s="18"/>
      <c r="XDI4111" s="9"/>
      <c r="XDK4111" s="17"/>
      <c r="XDL4111" s="18"/>
      <c r="XDQ4111" s="9"/>
      <c r="XDS4111" s="17"/>
      <c r="XDT4111" s="18"/>
      <c r="XDY4111" s="9"/>
      <c r="XEA4111" s="17"/>
      <c r="XEB4111" s="18"/>
      <c r="XEG4111" s="9"/>
      <c r="XEI4111" s="17"/>
      <c r="XEJ4111" s="18"/>
      <c r="XEO4111" s="9"/>
      <c r="XEQ4111" s="17"/>
      <c r="XER4111" s="18"/>
      <c r="XEW4111" s="9"/>
      <c r="XEY4111" s="17"/>
      <c r="XEZ4111" s="18"/>
    </row>
    <row r="4112" spans="1:1020 1025:2044 2049:3068 3073:4092 4097:5116 5121:6140 6145:7164 7169:8188 8193:9212 9217:10236 10241:11260 11265:12284 12289:13308 13313:14332 14337:15356 15361:16380" s="16" customFormat="1" ht="12" x14ac:dyDescent="0.25">
      <c r="A4112" s="9">
        <v>4111</v>
      </c>
      <c r="B4112" s="16" t="s">
        <v>11140</v>
      </c>
      <c r="C4112" s="17" t="s">
        <v>11141</v>
      </c>
      <c r="D4112" s="18">
        <v>13</v>
      </c>
      <c r="E4112" s="16" t="s">
        <v>292</v>
      </c>
      <c r="F4112" s="16" t="s">
        <v>10457</v>
      </c>
      <c r="G4112" s="16" t="s">
        <v>6744</v>
      </c>
      <c r="H4112" s="16" t="s">
        <v>44</v>
      </c>
      <c r="I4112" s="13" t="s">
        <v>32</v>
      </c>
      <c r="J4112" s="16" t="s">
        <v>24</v>
      </c>
      <c r="K4112" s="17" t="s">
        <v>11250</v>
      </c>
      <c r="L4112" s="20">
        <v>422.22</v>
      </c>
      <c r="M4112" s="21">
        <v>18</v>
      </c>
      <c r="N4112" s="16" t="s">
        <v>253</v>
      </c>
      <c r="O4112" s="16" t="s">
        <v>6936</v>
      </c>
      <c r="P4112" s="17" t="s">
        <v>6937</v>
      </c>
      <c r="Q4112" s="17" t="s">
        <v>6937</v>
      </c>
      <c r="R4112" s="19" t="s">
        <v>1227</v>
      </c>
      <c r="S4112" s="16" t="s">
        <v>1228</v>
      </c>
      <c r="T4112" s="22" t="s">
        <v>7713</v>
      </c>
      <c r="Y4112" s="9"/>
      <c r="AA4112" s="17"/>
      <c r="AB4112" s="18"/>
      <c r="AG4112" s="9"/>
      <c r="AI4112" s="17"/>
      <c r="AJ4112" s="18"/>
      <c r="AO4112" s="9"/>
      <c r="AQ4112" s="17"/>
      <c r="AR4112" s="18"/>
      <c r="AW4112" s="9"/>
      <c r="AY4112" s="17"/>
      <c r="AZ4112" s="18"/>
      <c r="BE4112" s="9"/>
      <c r="BG4112" s="17"/>
      <c r="BH4112" s="18"/>
      <c r="BM4112" s="9"/>
      <c r="BO4112" s="17"/>
      <c r="BP4112" s="18"/>
      <c r="BU4112" s="9"/>
      <c r="BW4112" s="17"/>
      <c r="BX4112" s="18"/>
      <c r="CC4112" s="9"/>
      <c r="CE4112" s="17"/>
      <c r="CF4112" s="18"/>
      <c r="CK4112" s="9"/>
      <c r="CM4112" s="17"/>
      <c r="CN4112" s="18"/>
      <c r="CS4112" s="9"/>
      <c r="CU4112" s="17"/>
      <c r="CV4112" s="18"/>
      <c r="DA4112" s="9"/>
      <c r="DC4112" s="17"/>
      <c r="DD4112" s="18"/>
      <c r="DI4112" s="9"/>
      <c r="DK4112" s="17"/>
      <c r="DL4112" s="18"/>
      <c r="DQ4112" s="9"/>
      <c r="DS4112" s="17"/>
      <c r="DT4112" s="18"/>
      <c r="DY4112" s="9"/>
      <c r="EA4112" s="17"/>
      <c r="EB4112" s="18"/>
      <c r="EG4112" s="9"/>
      <c r="EI4112" s="17"/>
      <c r="EJ4112" s="18"/>
      <c r="EO4112" s="9"/>
      <c r="EQ4112" s="17"/>
      <c r="ER4112" s="18"/>
      <c r="EW4112" s="9"/>
      <c r="EY4112" s="17"/>
      <c r="EZ4112" s="18"/>
      <c r="FE4112" s="9"/>
      <c r="FG4112" s="17"/>
      <c r="FH4112" s="18"/>
      <c r="FM4112" s="9"/>
      <c r="FO4112" s="17"/>
      <c r="FP4112" s="18"/>
      <c r="FU4112" s="9"/>
      <c r="FW4112" s="17"/>
      <c r="FX4112" s="18"/>
      <c r="GC4112" s="9"/>
      <c r="GE4112" s="17"/>
      <c r="GF4112" s="18"/>
      <c r="GK4112" s="9"/>
      <c r="GM4112" s="17"/>
      <c r="GN4112" s="18"/>
      <c r="GS4112" s="9"/>
      <c r="GU4112" s="17"/>
      <c r="GV4112" s="18"/>
      <c r="HA4112" s="9"/>
      <c r="HC4112" s="17"/>
      <c r="HD4112" s="18"/>
      <c r="HI4112" s="9"/>
      <c r="HK4112" s="17"/>
      <c r="HL4112" s="18"/>
      <c r="HQ4112" s="9"/>
      <c r="HS4112" s="17"/>
      <c r="HT4112" s="18"/>
      <c r="HY4112" s="9"/>
      <c r="IA4112" s="17"/>
      <c r="IB4112" s="18"/>
      <c r="IG4112" s="9"/>
      <c r="II4112" s="17"/>
      <c r="IJ4112" s="18"/>
      <c r="IO4112" s="9"/>
      <c r="IQ4112" s="17"/>
      <c r="IR4112" s="18"/>
      <c r="IW4112" s="9"/>
      <c r="IY4112" s="17"/>
      <c r="IZ4112" s="18"/>
      <c r="JE4112" s="9"/>
      <c r="JG4112" s="17"/>
      <c r="JH4112" s="18"/>
      <c r="JM4112" s="9"/>
      <c r="JO4112" s="17"/>
      <c r="JP4112" s="18"/>
      <c r="JU4112" s="9"/>
      <c r="JW4112" s="17"/>
      <c r="JX4112" s="18"/>
      <c r="KC4112" s="9"/>
      <c r="KE4112" s="17"/>
      <c r="KF4112" s="18"/>
      <c r="KK4112" s="9"/>
      <c r="KM4112" s="17"/>
      <c r="KN4112" s="18"/>
      <c r="KS4112" s="9"/>
      <c r="KU4112" s="17"/>
      <c r="KV4112" s="18"/>
      <c r="LA4112" s="9"/>
      <c r="LC4112" s="17"/>
      <c r="LD4112" s="18"/>
      <c r="LI4112" s="9"/>
      <c r="LK4112" s="17"/>
      <c r="LL4112" s="18"/>
      <c r="LQ4112" s="9"/>
      <c r="LS4112" s="17"/>
      <c r="LT4112" s="18"/>
      <c r="LY4112" s="9"/>
      <c r="MA4112" s="17"/>
      <c r="MB4112" s="18"/>
      <c r="MG4112" s="9"/>
      <c r="MI4112" s="17"/>
      <c r="MJ4112" s="18"/>
      <c r="MO4112" s="9"/>
      <c r="MQ4112" s="17"/>
      <c r="MR4112" s="18"/>
      <c r="MW4112" s="9"/>
      <c r="MY4112" s="17"/>
      <c r="MZ4112" s="18"/>
      <c r="NE4112" s="9"/>
      <c r="NG4112" s="17"/>
      <c r="NH4112" s="18"/>
      <c r="NM4112" s="9"/>
      <c r="NO4112" s="17"/>
      <c r="NP4112" s="18"/>
      <c r="NU4112" s="9"/>
      <c r="NW4112" s="17"/>
      <c r="NX4112" s="18"/>
      <c r="OC4112" s="9"/>
      <c r="OE4112" s="17"/>
      <c r="OF4112" s="18"/>
      <c r="OK4112" s="9"/>
      <c r="OM4112" s="17"/>
      <c r="ON4112" s="18"/>
      <c r="OS4112" s="9"/>
      <c r="OU4112" s="17"/>
      <c r="OV4112" s="18"/>
      <c r="PA4112" s="9"/>
      <c r="PC4112" s="17"/>
      <c r="PD4112" s="18"/>
      <c r="PI4112" s="9"/>
      <c r="PK4112" s="17"/>
      <c r="PL4112" s="18"/>
      <c r="PQ4112" s="9"/>
      <c r="PS4112" s="17"/>
      <c r="PT4112" s="18"/>
      <c r="PY4112" s="9"/>
      <c r="QA4112" s="17"/>
      <c r="QB4112" s="18"/>
      <c r="QG4112" s="9"/>
      <c r="QI4112" s="17"/>
      <c r="QJ4112" s="18"/>
      <c r="QO4112" s="9"/>
      <c r="QQ4112" s="17"/>
      <c r="QR4112" s="18"/>
      <c r="QW4112" s="9"/>
      <c r="QY4112" s="17"/>
      <c r="QZ4112" s="18"/>
      <c r="RE4112" s="9"/>
      <c r="RG4112" s="17"/>
      <c r="RH4112" s="18"/>
      <c r="RM4112" s="9"/>
      <c r="RO4112" s="17"/>
      <c r="RP4112" s="18"/>
      <c r="RU4112" s="9"/>
      <c r="RW4112" s="17"/>
      <c r="RX4112" s="18"/>
      <c r="SC4112" s="9"/>
      <c r="SE4112" s="17"/>
      <c r="SF4112" s="18"/>
      <c r="SK4112" s="9"/>
      <c r="SM4112" s="17"/>
      <c r="SN4112" s="18"/>
      <c r="SS4112" s="9"/>
      <c r="SU4112" s="17"/>
      <c r="SV4112" s="18"/>
      <c r="TA4112" s="9"/>
      <c r="TC4112" s="17"/>
      <c r="TD4112" s="18"/>
      <c r="TI4112" s="9"/>
      <c r="TK4112" s="17"/>
      <c r="TL4112" s="18"/>
      <c r="TQ4112" s="9"/>
      <c r="TS4112" s="17"/>
      <c r="TT4112" s="18"/>
      <c r="TY4112" s="9"/>
      <c r="UA4112" s="17"/>
      <c r="UB4112" s="18"/>
      <c r="UG4112" s="9"/>
      <c r="UI4112" s="17"/>
      <c r="UJ4112" s="18"/>
      <c r="UO4112" s="9"/>
      <c r="UQ4112" s="17"/>
      <c r="UR4112" s="18"/>
      <c r="UW4112" s="9"/>
      <c r="UY4112" s="17"/>
      <c r="UZ4112" s="18"/>
      <c r="VE4112" s="9"/>
      <c r="VG4112" s="17"/>
      <c r="VH4112" s="18"/>
      <c r="VM4112" s="9"/>
      <c r="VO4112" s="17"/>
      <c r="VP4112" s="18"/>
      <c r="VU4112" s="9"/>
      <c r="VW4112" s="17"/>
      <c r="VX4112" s="18"/>
      <c r="WC4112" s="9"/>
      <c r="WE4112" s="17"/>
      <c r="WF4112" s="18"/>
      <c r="WK4112" s="9"/>
      <c r="WM4112" s="17"/>
      <c r="WN4112" s="18"/>
      <c r="WS4112" s="9"/>
      <c r="WU4112" s="17"/>
      <c r="WV4112" s="18"/>
      <c r="XA4112" s="9"/>
      <c r="XC4112" s="17"/>
      <c r="XD4112" s="18"/>
      <c r="XI4112" s="9"/>
      <c r="XK4112" s="17"/>
      <c r="XL4112" s="18"/>
      <c r="XQ4112" s="9"/>
      <c r="XS4112" s="17"/>
      <c r="XT4112" s="18"/>
      <c r="XY4112" s="9"/>
      <c r="YA4112" s="17"/>
      <c r="YB4112" s="18"/>
      <c r="YG4112" s="9"/>
      <c r="YI4112" s="17"/>
      <c r="YJ4112" s="18"/>
      <c r="YO4112" s="9"/>
      <c r="YQ4112" s="17"/>
      <c r="YR4112" s="18"/>
      <c r="YW4112" s="9"/>
      <c r="YY4112" s="17"/>
      <c r="YZ4112" s="18"/>
      <c r="ZE4112" s="9"/>
      <c r="ZG4112" s="17"/>
      <c r="ZH4112" s="18"/>
      <c r="ZM4112" s="9"/>
      <c r="ZO4112" s="17"/>
      <c r="ZP4112" s="18"/>
      <c r="ZU4112" s="9"/>
      <c r="ZW4112" s="17"/>
      <c r="ZX4112" s="18"/>
      <c r="AAC4112" s="9"/>
      <c r="AAE4112" s="17"/>
      <c r="AAF4112" s="18"/>
      <c r="AAK4112" s="9"/>
      <c r="AAM4112" s="17"/>
      <c r="AAN4112" s="18"/>
      <c r="AAS4112" s="9"/>
      <c r="AAU4112" s="17"/>
      <c r="AAV4112" s="18"/>
      <c r="ABA4112" s="9"/>
      <c r="ABC4112" s="17"/>
      <c r="ABD4112" s="18"/>
      <c r="ABI4112" s="9"/>
      <c r="ABK4112" s="17"/>
      <c r="ABL4112" s="18"/>
      <c r="ABQ4112" s="9"/>
      <c r="ABS4112" s="17"/>
      <c r="ABT4112" s="18"/>
      <c r="ABY4112" s="9"/>
      <c r="ACA4112" s="17"/>
      <c r="ACB4112" s="18"/>
      <c r="ACG4112" s="9"/>
      <c r="ACI4112" s="17"/>
      <c r="ACJ4112" s="18"/>
      <c r="ACO4112" s="9"/>
      <c r="ACQ4112" s="17"/>
      <c r="ACR4112" s="18"/>
      <c r="ACW4112" s="9"/>
      <c r="ACY4112" s="17"/>
      <c r="ACZ4112" s="18"/>
      <c r="ADE4112" s="9"/>
      <c r="ADG4112" s="17"/>
      <c r="ADH4112" s="18"/>
      <c r="ADM4112" s="9"/>
      <c r="ADO4112" s="17"/>
      <c r="ADP4112" s="18"/>
      <c r="ADU4112" s="9"/>
      <c r="ADW4112" s="17"/>
      <c r="ADX4112" s="18"/>
      <c r="AEC4112" s="9"/>
      <c r="AEE4112" s="17"/>
      <c r="AEF4112" s="18"/>
      <c r="AEK4112" s="9"/>
      <c r="AEM4112" s="17"/>
      <c r="AEN4112" s="18"/>
      <c r="AES4112" s="9"/>
      <c r="AEU4112" s="17"/>
      <c r="AEV4112" s="18"/>
      <c r="AFA4112" s="9"/>
      <c r="AFC4112" s="17"/>
      <c r="AFD4112" s="18"/>
      <c r="AFI4112" s="9"/>
      <c r="AFK4112" s="17"/>
      <c r="AFL4112" s="18"/>
      <c r="AFQ4112" s="9"/>
      <c r="AFS4112" s="17"/>
      <c r="AFT4112" s="18"/>
      <c r="AFY4112" s="9"/>
      <c r="AGA4112" s="17"/>
      <c r="AGB4112" s="18"/>
      <c r="AGG4112" s="9"/>
      <c r="AGI4112" s="17"/>
      <c r="AGJ4112" s="18"/>
      <c r="AGO4112" s="9"/>
      <c r="AGQ4112" s="17"/>
      <c r="AGR4112" s="18"/>
      <c r="AGW4112" s="9"/>
      <c r="AGY4112" s="17"/>
      <c r="AGZ4112" s="18"/>
      <c r="AHE4112" s="9"/>
      <c r="AHG4112" s="17"/>
      <c r="AHH4112" s="18"/>
      <c r="AHM4112" s="9"/>
      <c r="AHO4112" s="17"/>
      <c r="AHP4112" s="18"/>
      <c r="AHU4112" s="9"/>
      <c r="AHW4112" s="17"/>
      <c r="AHX4112" s="18"/>
      <c r="AIC4112" s="9"/>
      <c r="AIE4112" s="17"/>
      <c r="AIF4112" s="18"/>
      <c r="AIK4112" s="9"/>
      <c r="AIM4112" s="17"/>
      <c r="AIN4112" s="18"/>
      <c r="AIS4112" s="9"/>
      <c r="AIU4112" s="17"/>
      <c r="AIV4112" s="18"/>
      <c r="AJA4112" s="9"/>
      <c r="AJC4112" s="17"/>
      <c r="AJD4112" s="18"/>
      <c r="AJI4112" s="9"/>
      <c r="AJK4112" s="17"/>
      <c r="AJL4112" s="18"/>
      <c r="AJQ4112" s="9"/>
      <c r="AJS4112" s="17"/>
      <c r="AJT4112" s="18"/>
      <c r="AJY4112" s="9"/>
      <c r="AKA4112" s="17"/>
      <c r="AKB4112" s="18"/>
      <c r="AKG4112" s="9"/>
      <c r="AKI4112" s="17"/>
      <c r="AKJ4112" s="18"/>
      <c r="AKO4112" s="9"/>
      <c r="AKQ4112" s="17"/>
      <c r="AKR4112" s="18"/>
      <c r="AKW4112" s="9"/>
      <c r="AKY4112" s="17"/>
      <c r="AKZ4112" s="18"/>
      <c r="ALE4112" s="9"/>
      <c r="ALG4112" s="17"/>
      <c r="ALH4112" s="18"/>
      <c r="ALM4112" s="9"/>
      <c r="ALO4112" s="17"/>
      <c r="ALP4112" s="18"/>
      <c r="ALU4112" s="9"/>
      <c r="ALW4112" s="17"/>
      <c r="ALX4112" s="18"/>
      <c r="AMC4112" s="9"/>
      <c r="AME4112" s="17"/>
      <c r="AMF4112" s="18"/>
      <c r="AMK4112" s="9"/>
      <c r="AMM4112" s="17"/>
      <c r="AMN4112" s="18"/>
      <c r="AMS4112" s="9"/>
      <c r="AMU4112" s="17"/>
      <c r="AMV4112" s="18"/>
      <c r="ANA4112" s="9"/>
      <c r="ANC4112" s="17"/>
      <c r="AND4112" s="18"/>
      <c r="ANI4112" s="9"/>
      <c r="ANK4112" s="17"/>
      <c r="ANL4112" s="18"/>
      <c r="ANQ4112" s="9"/>
      <c r="ANS4112" s="17"/>
      <c r="ANT4112" s="18"/>
      <c r="ANY4112" s="9"/>
      <c r="AOA4112" s="17"/>
      <c r="AOB4112" s="18"/>
      <c r="AOG4112" s="9"/>
      <c r="AOI4112" s="17"/>
      <c r="AOJ4112" s="18"/>
      <c r="AOO4112" s="9"/>
      <c r="AOQ4112" s="17"/>
      <c r="AOR4112" s="18"/>
      <c r="AOW4112" s="9"/>
      <c r="AOY4112" s="17"/>
      <c r="AOZ4112" s="18"/>
      <c r="APE4112" s="9"/>
      <c r="APG4112" s="17"/>
      <c r="APH4112" s="18"/>
      <c r="APM4112" s="9"/>
      <c r="APO4112" s="17"/>
      <c r="APP4112" s="18"/>
      <c r="APU4112" s="9"/>
      <c r="APW4112" s="17"/>
      <c r="APX4112" s="18"/>
      <c r="AQC4112" s="9"/>
      <c r="AQE4112" s="17"/>
      <c r="AQF4112" s="18"/>
      <c r="AQK4112" s="9"/>
      <c r="AQM4112" s="17"/>
      <c r="AQN4112" s="18"/>
      <c r="AQS4112" s="9"/>
      <c r="AQU4112" s="17"/>
      <c r="AQV4112" s="18"/>
      <c r="ARA4112" s="9"/>
      <c r="ARC4112" s="17"/>
      <c r="ARD4112" s="18"/>
      <c r="ARI4112" s="9"/>
      <c r="ARK4112" s="17"/>
      <c r="ARL4112" s="18"/>
      <c r="ARQ4112" s="9"/>
      <c r="ARS4112" s="17"/>
      <c r="ART4112" s="18"/>
      <c r="ARY4112" s="9"/>
      <c r="ASA4112" s="17"/>
      <c r="ASB4112" s="18"/>
      <c r="ASG4112" s="9"/>
      <c r="ASI4112" s="17"/>
      <c r="ASJ4112" s="18"/>
      <c r="ASO4112" s="9"/>
      <c r="ASQ4112" s="17"/>
      <c r="ASR4112" s="18"/>
      <c r="ASW4112" s="9"/>
      <c r="ASY4112" s="17"/>
      <c r="ASZ4112" s="18"/>
      <c r="ATE4112" s="9"/>
      <c r="ATG4112" s="17"/>
      <c r="ATH4112" s="18"/>
      <c r="ATM4112" s="9"/>
      <c r="ATO4112" s="17"/>
      <c r="ATP4112" s="18"/>
      <c r="ATU4112" s="9"/>
      <c r="ATW4112" s="17"/>
      <c r="ATX4112" s="18"/>
      <c r="AUC4112" s="9"/>
      <c r="AUE4112" s="17"/>
      <c r="AUF4112" s="18"/>
      <c r="AUK4112" s="9"/>
      <c r="AUM4112" s="17"/>
      <c r="AUN4112" s="18"/>
      <c r="AUS4112" s="9"/>
      <c r="AUU4112" s="17"/>
      <c r="AUV4112" s="18"/>
      <c r="AVA4112" s="9"/>
      <c r="AVC4112" s="17"/>
      <c r="AVD4112" s="18"/>
      <c r="AVI4112" s="9"/>
      <c r="AVK4112" s="17"/>
      <c r="AVL4112" s="18"/>
      <c r="AVQ4112" s="9"/>
      <c r="AVS4112" s="17"/>
      <c r="AVT4112" s="18"/>
      <c r="AVY4112" s="9"/>
      <c r="AWA4112" s="17"/>
      <c r="AWB4112" s="18"/>
      <c r="AWG4112" s="9"/>
      <c r="AWI4112" s="17"/>
      <c r="AWJ4112" s="18"/>
      <c r="AWO4112" s="9"/>
      <c r="AWQ4112" s="17"/>
      <c r="AWR4112" s="18"/>
      <c r="AWW4112" s="9"/>
      <c r="AWY4112" s="17"/>
      <c r="AWZ4112" s="18"/>
      <c r="AXE4112" s="9"/>
      <c r="AXG4112" s="17"/>
      <c r="AXH4112" s="18"/>
      <c r="AXM4112" s="9"/>
      <c r="AXO4112" s="17"/>
      <c r="AXP4112" s="18"/>
      <c r="AXU4112" s="9"/>
      <c r="AXW4112" s="17"/>
      <c r="AXX4112" s="18"/>
      <c r="AYC4112" s="9"/>
      <c r="AYE4112" s="17"/>
      <c r="AYF4112" s="18"/>
      <c r="AYK4112" s="9"/>
      <c r="AYM4112" s="17"/>
      <c r="AYN4112" s="18"/>
      <c r="AYS4112" s="9"/>
      <c r="AYU4112" s="17"/>
      <c r="AYV4112" s="18"/>
      <c r="AZA4112" s="9"/>
      <c r="AZC4112" s="17"/>
      <c r="AZD4112" s="18"/>
      <c r="AZI4112" s="9"/>
      <c r="AZK4112" s="17"/>
      <c r="AZL4112" s="18"/>
      <c r="AZQ4112" s="9"/>
      <c r="AZS4112" s="17"/>
      <c r="AZT4112" s="18"/>
      <c r="AZY4112" s="9"/>
      <c r="BAA4112" s="17"/>
      <c r="BAB4112" s="18"/>
      <c r="BAG4112" s="9"/>
      <c r="BAI4112" s="17"/>
      <c r="BAJ4112" s="18"/>
      <c r="BAO4112" s="9"/>
      <c r="BAQ4112" s="17"/>
      <c r="BAR4112" s="18"/>
      <c r="BAW4112" s="9"/>
      <c r="BAY4112" s="17"/>
      <c r="BAZ4112" s="18"/>
      <c r="BBE4112" s="9"/>
      <c r="BBG4112" s="17"/>
      <c r="BBH4112" s="18"/>
      <c r="BBM4112" s="9"/>
      <c r="BBO4112" s="17"/>
      <c r="BBP4112" s="18"/>
      <c r="BBU4112" s="9"/>
      <c r="BBW4112" s="17"/>
      <c r="BBX4112" s="18"/>
      <c r="BCC4112" s="9"/>
      <c r="BCE4112" s="17"/>
      <c r="BCF4112" s="18"/>
      <c r="BCK4112" s="9"/>
      <c r="BCM4112" s="17"/>
      <c r="BCN4112" s="18"/>
      <c r="BCS4112" s="9"/>
      <c r="BCU4112" s="17"/>
      <c r="BCV4112" s="18"/>
      <c r="BDA4112" s="9"/>
      <c r="BDC4112" s="17"/>
      <c r="BDD4112" s="18"/>
      <c r="BDI4112" s="9"/>
      <c r="BDK4112" s="17"/>
      <c r="BDL4112" s="18"/>
      <c r="BDQ4112" s="9"/>
      <c r="BDS4112" s="17"/>
      <c r="BDT4112" s="18"/>
      <c r="BDY4112" s="9"/>
      <c r="BEA4112" s="17"/>
      <c r="BEB4112" s="18"/>
      <c r="BEG4112" s="9"/>
      <c r="BEI4112" s="17"/>
      <c r="BEJ4112" s="18"/>
      <c r="BEO4112" s="9"/>
      <c r="BEQ4112" s="17"/>
      <c r="BER4112" s="18"/>
      <c r="BEW4112" s="9"/>
      <c r="BEY4112" s="17"/>
      <c r="BEZ4112" s="18"/>
      <c r="BFE4112" s="9"/>
      <c r="BFG4112" s="17"/>
      <c r="BFH4112" s="18"/>
      <c r="BFM4112" s="9"/>
      <c r="BFO4112" s="17"/>
      <c r="BFP4112" s="18"/>
      <c r="BFU4112" s="9"/>
      <c r="BFW4112" s="17"/>
      <c r="BFX4112" s="18"/>
      <c r="BGC4112" s="9"/>
      <c r="BGE4112" s="17"/>
      <c r="BGF4112" s="18"/>
      <c r="BGK4112" s="9"/>
      <c r="BGM4112" s="17"/>
      <c r="BGN4112" s="18"/>
      <c r="BGS4112" s="9"/>
      <c r="BGU4112" s="17"/>
      <c r="BGV4112" s="18"/>
      <c r="BHA4112" s="9"/>
      <c r="BHC4112" s="17"/>
      <c r="BHD4112" s="18"/>
      <c r="BHI4112" s="9"/>
      <c r="BHK4112" s="17"/>
      <c r="BHL4112" s="18"/>
      <c r="BHQ4112" s="9"/>
      <c r="BHS4112" s="17"/>
      <c r="BHT4112" s="18"/>
      <c r="BHY4112" s="9"/>
      <c r="BIA4112" s="17"/>
      <c r="BIB4112" s="18"/>
      <c r="BIG4112" s="9"/>
      <c r="BII4112" s="17"/>
      <c r="BIJ4112" s="18"/>
      <c r="BIO4112" s="9"/>
      <c r="BIQ4112" s="17"/>
      <c r="BIR4112" s="18"/>
      <c r="BIW4112" s="9"/>
      <c r="BIY4112" s="17"/>
      <c r="BIZ4112" s="18"/>
      <c r="BJE4112" s="9"/>
      <c r="BJG4112" s="17"/>
      <c r="BJH4112" s="18"/>
      <c r="BJM4112" s="9"/>
      <c r="BJO4112" s="17"/>
      <c r="BJP4112" s="18"/>
      <c r="BJU4112" s="9"/>
      <c r="BJW4112" s="17"/>
      <c r="BJX4112" s="18"/>
      <c r="BKC4112" s="9"/>
      <c r="BKE4112" s="17"/>
      <c r="BKF4112" s="18"/>
      <c r="BKK4112" s="9"/>
      <c r="BKM4112" s="17"/>
      <c r="BKN4112" s="18"/>
      <c r="BKS4112" s="9"/>
      <c r="BKU4112" s="17"/>
      <c r="BKV4112" s="18"/>
      <c r="BLA4112" s="9"/>
      <c r="BLC4112" s="17"/>
      <c r="BLD4112" s="18"/>
      <c r="BLI4112" s="9"/>
      <c r="BLK4112" s="17"/>
      <c r="BLL4112" s="18"/>
      <c r="BLQ4112" s="9"/>
      <c r="BLS4112" s="17"/>
      <c r="BLT4112" s="18"/>
      <c r="BLY4112" s="9"/>
      <c r="BMA4112" s="17"/>
      <c r="BMB4112" s="18"/>
      <c r="BMG4112" s="9"/>
      <c r="BMI4112" s="17"/>
      <c r="BMJ4112" s="18"/>
      <c r="BMO4112" s="9"/>
      <c r="BMQ4112" s="17"/>
      <c r="BMR4112" s="18"/>
      <c r="BMW4112" s="9"/>
      <c r="BMY4112" s="17"/>
      <c r="BMZ4112" s="18"/>
      <c r="BNE4112" s="9"/>
      <c r="BNG4112" s="17"/>
      <c r="BNH4112" s="18"/>
      <c r="BNM4112" s="9"/>
      <c r="BNO4112" s="17"/>
      <c r="BNP4112" s="18"/>
      <c r="BNU4112" s="9"/>
      <c r="BNW4112" s="17"/>
      <c r="BNX4112" s="18"/>
      <c r="BOC4112" s="9"/>
      <c r="BOE4112" s="17"/>
      <c r="BOF4112" s="18"/>
      <c r="BOK4112" s="9"/>
      <c r="BOM4112" s="17"/>
      <c r="BON4112" s="18"/>
      <c r="BOS4112" s="9"/>
      <c r="BOU4112" s="17"/>
      <c r="BOV4112" s="18"/>
      <c r="BPA4112" s="9"/>
      <c r="BPC4112" s="17"/>
      <c r="BPD4112" s="18"/>
      <c r="BPI4112" s="9"/>
      <c r="BPK4112" s="17"/>
      <c r="BPL4112" s="18"/>
      <c r="BPQ4112" s="9"/>
      <c r="BPS4112" s="17"/>
      <c r="BPT4112" s="18"/>
      <c r="BPY4112" s="9"/>
      <c r="BQA4112" s="17"/>
      <c r="BQB4112" s="18"/>
      <c r="BQG4112" s="9"/>
      <c r="BQI4112" s="17"/>
      <c r="BQJ4112" s="18"/>
      <c r="BQO4112" s="9"/>
      <c r="BQQ4112" s="17"/>
      <c r="BQR4112" s="18"/>
      <c r="BQW4112" s="9"/>
      <c r="BQY4112" s="17"/>
      <c r="BQZ4112" s="18"/>
      <c r="BRE4112" s="9"/>
      <c r="BRG4112" s="17"/>
      <c r="BRH4112" s="18"/>
      <c r="BRM4112" s="9"/>
      <c r="BRO4112" s="17"/>
      <c r="BRP4112" s="18"/>
      <c r="BRU4112" s="9"/>
      <c r="BRW4112" s="17"/>
      <c r="BRX4112" s="18"/>
      <c r="BSC4112" s="9"/>
      <c r="BSE4112" s="17"/>
      <c r="BSF4112" s="18"/>
      <c r="BSK4112" s="9"/>
      <c r="BSM4112" s="17"/>
      <c r="BSN4112" s="18"/>
      <c r="BSS4112" s="9"/>
      <c r="BSU4112" s="17"/>
      <c r="BSV4112" s="18"/>
      <c r="BTA4112" s="9"/>
      <c r="BTC4112" s="17"/>
      <c r="BTD4112" s="18"/>
      <c r="BTI4112" s="9"/>
      <c r="BTK4112" s="17"/>
      <c r="BTL4112" s="18"/>
      <c r="BTQ4112" s="9"/>
      <c r="BTS4112" s="17"/>
      <c r="BTT4112" s="18"/>
      <c r="BTY4112" s="9"/>
      <c r="BUA4112" s="17"/>
      <c r="BUB4112" s="18"/>
      <c r="BUG4112" s="9"/>
      <c r="BUI4112" s="17"/>
      <c r="BUJ4112" s="18"/>
      <c r="BUO4112" s="9"/>
      <c r="BUQ4112" s="17"/>
      <c r="BUR4112" s="18"/>
      <c r="BUW4112" s="9"/>
      <c r="BUY4112" s="17"/>
      <c r="BUZ4112" s="18"/>
      <c r="BVE4112" s="9"/>
      <c r="BVG4112" s="17"/>
      <c r="BVH4112" s="18"/>
      <c r="BVM4112" s="9"/>
      <c r="BVO4112" s="17"/>
      <c r="BVP4112" s="18"/>
      <c r="BVU4112" s="9"/>
      <c r="BVW4112" s="17"/>
      <c r="BVX4112" s="18"/>
      <c r="BWC4112" s="9"/>
      <c r="BWE4112" s="17"/>
      <c r="BWF4112" s="18"/>
      <c r="BWK4112" s="9"/>
      <c r="BWM4112" s="17"/>
      <c r="BWN4112" s="18"/>
      <c r="BWS4112" s="9"/>
      <c r="BWU4112" s="17"/>
      <c r="BWV4112" s="18"/>
      <c r="BXA4112" s="9"/>
      <c r="BXC4112" s="17"/>
      <c r="BXD4112" s="18"/>
      <c r="BXI4112" s="9"/>
      <c r="BXK4112" s="17"/>
      <c r="BXL4112" s="18"/>
      <c r="BXQ4112" s="9"/>
      <c r="BXS4112" s="17"/>
      <c r="BXT4112" s="18"/>
      <c r="BXY4112" s="9"/>
      <c r="BYA4112" s="17"/>
      <c r="BYB4112" s="18"/>
      <c r="BYG4112" s="9"/>
      <c r="BYI4112" s="17"/>
      <c r="BYJ4112" s="18"/>
      <c r="BYO4112" s="9"/>
      <c r="BYQ4112" s="17"/>
      <c r="BYR4112" s="18"/>
      <c r="BYW4112" s="9"/>
      <c r="BYY4112" s="17"/>
      <c r="BYZ4112" s="18"/>
      <c r="BZE4112" s="9"/>
      <c r="BZG4112" s="17"/>
      <c r="BZH4112" s="18"/>
      <c r="BZM4112" s="9"/>
      <c r="BZO4112" s="17"/>
      <c r="BZP4112" s="18"/>
      <c r="BZU4112" s="9"/>
      <c r="BZW4112" s="17"/>
      <c r="BZX4112" s="18"/>
      <c r="CAC4112" s="9"/>
      <c r="CAE4112" s="17"/>
      <c r="CAF4112" s="18"/>
      <c r="CAK4112" s="9"/>
      <c r="CAM4112" s="17"/>
      <c r="CAN4112" s="18"/>
      <c r="CAS4112" s="9"/>
      <c r="CAU4112" s="17"/>
      <c r="CAV4112" s="18"/>
      <c r="CBA4112" s="9"/>
      <c r="CBC4112" s="17"/>
      <c r="CBD4112" s="18"/>
      <c r="CBI4112" s="9"/>
      <c r="CBK4112" s="17"/>
      <c r="CBL4112" s="18"/>
      <c r="CBQ4112" s="9"/>
      <c r="CBS4112" s="17"/>
      <c r="CBT4112" s="18"/>
      <c r="CBY4112" s="9"/>
      <c r="CCA4112" s="17"/>
      <c r="CCB4112" s="18"/>
      <c r="CCG4112" s="9"/>
      <c r="CCI4112" s="17"/>
      <c r="CCJ4112" s="18"/>
      <c r="CCO4112" s="9"/>
      <c r="CCQ4112" s="17"/>
      <c r="CCR4112" s="18"/>
      <c r="CCW4112" s="9"/>
      <c r="CCY4112" s="17"/>
      <c r="CCZ4112" s="18"/>
      <c r="CDE4112" s="9"/>
      <c r="CDG4112" s="17"/>
      <c r="CDH4112" s="18"/>
      <c r="CDM4112" s="9"/>
      <c r="CDO4112" s="17"/>
      <c r="CDP4112" s="18"/>
      <c r="CDU4112" s="9"/>
      <c r="CDW4112" s="17"/>
      <c r="CDX4112" s="18"/>
      <c r="CEC4112" s="9"/>
      <c r="CEE4112" s="17"/>
      <c r="CEF4112" s="18"/>
      <c r="CEK4112" s="9"/>
      <c r="CEM4112" s="17"/>
      <c r="CEN4112" s="18"/>
      <c r="CES4112" s="9"/>
      <c r="CEU4112" s="17"/>
      <c r="CEV4112" s="18"/>
      <c r="CFA4112" s="9"/>
      <c r="CFC4112" s="17"/>
      <c r="CFD4112" s="18"/>
      <c r="CFI4112" s="9"/>
      <c r="CFK4112" s="17"/>
      <c r="CFL4112" s="18"/>
      <c r="CFQ4112" s="9"/>
      <c r="CFS4112" s="17"/>
      <c r="CFT4112" s="18"/>
      <c r="CFY4112" s="9"/>
      <c r="CGA4112" s="17"/>
      <c r="CGB4112" s="18"/>
      <c r="CGG4112" s="9"/>
      <c r="CGI4112" s="17"/>
      <c r="CGJ4112" s="18"/>
      <c r="CGO4112" s="9"/>
      <c r="CGQ4112" s="17"/>
      <c r="CGR4112" s="18"/>
      <c r="CGW4112" s="9"/>
      <c r="CGY4112" s="17"/>
      <c r="CGZ4112" s="18"/>
      <c r="CHE4112" s="9"/>
      <c r="CHG4112" s="17"/>
      <c r="CHH4112" s="18"/>
      <c r="CHM4112" s="9"/>
      <c r="CHO4112" s="17"/>
      <c r="CHP4112" s="18"/>
      <c r="CHU4112" s="9"/>
      <c r="CHW4112" s="17"/>
      <c r="CHX4112" s="18"/>
      <c r="CIC4112" s="9"/>
      <c r="CIE4112" s="17"/>
      <c r="CIF4112" s="18"/>
      <c r="CIK4112" s="9"/>
      <c r="CIM4112" s="17"/>
      <c r="CIN4112" s="18"/>
      <c r="CIS4112" s="9"/>
      <c r="CIU4112" s="17"/>
      <c r="CIV4112" s="18"/>
      <c r="CJA4112" s="9"/>
      <c r="CJC4112" s="17"/>
      <c r="CJD4112" s="18"/>
      <c r="CJI4112" s="9"/>
      <c r="CJK4112" s="17"/>
      <c r="CJL4112" s="18"/>
      <c r="CJQ4112" s="9"/>
      <c r="CJS4112" s="17"/>
      <c r="CJT4112" s="18"/>
      <c r="CJY4112" s="9"/>
      <c r="CKA4112" s="17"/>
      <c r="CKB4112" s="18"/>
      <c r="CKG4112" s="9"/>
      <c r="CKI4112" s="17"/>
      <c r="CKJ4112" s="18"/>
      <c r="CKO4112" s="9"/>
      <c r="CKQ4112" s="17"/>
      <c r="CKR4112" s="18"/>
      <c r="CKW4112" s="9"/>
      <c r="CKY4112" s="17"/>
      <c r="CKZ4112" s="18"/>
      <c r="CLE4112" s="9"/>
      <c r="CLG4112" s="17"/>
      <c r="CLH4112" s="18"/>
      <c r="CLM4112" s="9"/>
      <c r="CLO4112" s="17"/>
      <c r="CLP4112" s="18"/>
      <c r="CLU4112" s="9"/>
      <c r="CLW4112" s="17"/>
      <c r="CLX4112" s="18"/>
      <c r="CMC4112" s="9"/>
      <c r="CME4112" s="17"/>
      <c r="CMF4112" s="18"/>
      <c r="CMK4112" s="9"/>
      <c r="CMM4112" s="17"/>
      <c r="CMN4112" s="18"/>
      <c r="CMS4112" s="9"/>
      <c r="CMU4112" s="17"/>
      <c r="CMV4112" s="18"/>
      <c r="CNA4112" s="9"/>
      <c r="CNC4112" s="17"/>
      <c r="CND4112" s="18"/>
      <c r="CNI4112" s="9"/>
      <c r="CNK4112" s="17"/>
      <c r="CNL4112" s="18"/>
      <c r="CNQ4112" s="9"/>
      <c r="CNS4112" s="17"/>
      <c r="CNT4112" s="18"/>
      <c r="CNY4112" s="9"/>
      <c r="COA4112" s="17"/>
      <c r="COB4112" s="18"/>
      <c r="COG4112" s="9"/>
      <c r="COI4112" s="17"/>
      <c r="COJ4112" s="18"/>
      <c r="COO4112" s="9"/>
      <c r="COQ4112" s="17"/>
      <c r="COR4112" s="18"/>
      <c r="COW4112" s="9"/>
      <c r="COY4112" s="17"/>
      <c r="COZ4112" s="18"/>
      <c r="CPE4112" s="9"/>
      <c r="CPG4112" s="17"/>
      <c r="CPH4112" s="18"/>
      <c r="CPM4112" s="9"/>
      <c r="CPO4112" s="17"/>
      <c r="CPP4112" s="18"/>
      <c r="CPU4112" s="9"/>
      <c r="CPW4112" s="17"/>
      <c r="CPX4112" s="18"/>
      <c r="CQC4112" s="9"/>
      <c r="CQE4112" s="17"/>
      <c r="CQF4112" s="18"/>
      <c r="CQK4112" s="9"/>
      <c r="CQM4112" s="17"/>
      <c r="CQN4112" s="18"/>
      <c r="CQS4112" s="9"/>
      <c r="CQU4112" s="17"/>
      <c r="CQV4112" s="18"/>
      <c r="CRA4112" s="9"/>
      <c r="CRC4112" s="17"/>
      <c r="CRD4112" s="18"/>
      <c r="CRI4112" s="9"/>
      <c r="CRK4112" s="17"/>
      <c r="CRL4112" s="18"/>
      <c r="CRQ4112" s="9"/>
      <c r="CRS4112" s="17"/>
      <c r="CRT4112" s="18"/>
      <c r="CRY4112" s="9"/>
      <c r="CSA4112" s="17"/>
      <c r="CSB4112" s="18"/>
      <c r="CSG4112" s="9"/>
      <c r="CSI4112" s="17"/>
      <c r="CSJ4112" s="18"/>
      <c r="CSO4112" s="9"/>
      <c r="CSQ4112" s="17"/>
      <c r="CSR4112" s="18"/>
      <c r="CSW4112" s="9"/>
      <c r="CSY4112" s="17"/>
      <c r="CSZ4112" s="18"/>
      <c r="CTE4112" s="9"/>
      <c r="CTG4112" s="17"/>
      <c r="CTH4112" s="18"/>
      <c r="CTM4112" s="9"/>
      <c r="CTO4112" s="17"/>
      <c r="CTP4112" s="18"/>
      <c r="CTU4112" s="9"/>
      <c r="CTW4112" s="17"/>
      <c r="CTX4112" s="18"/>
      <c r="CUC4112" s="9"/>
      <c r="CUE4112" s="17"/>
      <c r="CUF4112" s="18"/>
      <c r="CUK4112" s="9"/>
      <c r="CUM4112" s="17"/>
      <c r="CUN4112" s="18"/>
      <c r="CUS4112" s="9"/>
      <c r="CUU4112" s="17"/>
      <c r="CUV4112" s="18"/>
      <c r="CVA4112" s="9"/>
      <c r="CVC4112" s="17"/>
      <c r="CVD4112" s="18"/>
      <c r="CVI4112" s="9"/>
      <c r="CVK4112" s="17"/>
      <c r="CVL4112" s="18"/>
      <c r="CVQ4112" s="9"/>
      <c r="CVS4112" s="17"/>
      <c r="CVT4112" s="18"/>
      <c r="CVY4112" s="9"/>
      <c r="CWA4112" s="17"/>
      <c r="CWB4112" s="18"/>
      <c r="CWG4112" s="9"/>
      <c r="CWI4112" s="17"/>
      <c r="CWJ4112" s="18"/>
      <c r="CWO4112" s="9"/>
      <c r="CWQ4112" s="17"/>
      <c r="CWR4112" s="18"/>
      <c r="CWW4112" s="9"/>
      <c r="CWY4112" s="17"/>
      <c r="CWZ4112" s="18"/>
      <c r="CXE4112" s="9"/>
      <c r="CXG4112" s="17"/>
      <c r="CXH4112" s="18"/>
      <c r="CXM4112" s="9"/>
      <c r="CXO4112" s="17"/>
      <c r="CXP4112" s="18"/>
      <c r="CXU4112" s="9"/>
      <c r="CXW4112" s="17"/>
      <c r="CXX4112" s="18"/>
      <c r="CYC4112" s="9"/>
      <c r="CYE4112" s="17"/>
      <c r="CYF4112" s="18"/>
      <c r="CYK4112" s="9"/>
      <c r="CYM4112" s="17"/>
      <c r="CYN4112" s="18"/>
      <c r="CYS4112" s="9"/>
      <c r="CYU4112" s="17"/>
      <c r="CYV4112" s="18"/>
      <c r="CZA4112" s="9"/>
      <c r="CZC4112" s="17"/>
      <c r="CZD4112" s="18"/>
      <c r="CZI4112" s="9"/>
      <c r="CZK4112" s="17"/>
      <c r="CZL4112" s="18"/>
      <c r="CZQ4112" s="9"/>
      <c r="CZS4112" s="17"/>
      <c r="CZT4112" s="18"/>
      <c r="CZY4112" s="9"/>
      <c r="DAA4112" s="17"/>
      <c r="DAB4112" s="18"/>
      <c r="DAG4112" s="9"/>
      <c r="DAI4112" s="17"/>
      <c r="DAJ4112" s="18"/>
      <c r="DAO4112" s="9"/>
      <c r="DAQ4112" s="17"/>
      <c r="DAR4112" s="18"/>
      <c r="DAW4112" s="9"/>
      <c r="DAY4112" s="17"/>
      <c r="DAZ4112" s="18"/>
      <c r="DBE4112" s="9"/>
      <c r="DBG4112" s="17"/>
      <c r="DBH4112" s="18"/>
      <c r="DBM4112" s="9"/>
      <c r="DBO4112" s="17"/>
      <c r="DBP4112" s="18"/>
      <c r="DBU4112" s="9"/>
      <c r="DBW4112" s="17"/>
      <c r="DBX4112" s="18"/>
      <c r="DCC4112" s="9"/>
      <c r="DCE4112" s="17"/>
      <c r="DCF4112" s="18"/>
      <c r="DCK4112" s="9"/>
      <c r="DCM4112" s="17"/>
      <c r="DCN4112" s="18"/>
      <c r="DCS4112" s="9"/>
      <c r="DCU4112" s="17"/>
      <c r="DCV4112" s="18"/>
      <c r="DDA4112" s="9"/>
      <c r="DDC4112" s="17"/>
      <c r="DDD4112" s="18"/>
      <c r="DDI4112" s="9"/>
      <c r="DDK4112" s="17"/>
      <c r="DDL4112" s="18"/>
      <c r="DDQ4112" s="9"/>
      <c r="DDS4112" s="17"/>
      <c r="DDT4112" s="18"/>
      <c r="DDY4112" s="9"/>
      <c r="DEA4112" s="17"/>
      <c r="DEB4112" s="18"/>
      <c r="DEG4112" s="9"/>
      <c r="DEI4112" s="17"/>
      <c r="DEJ4112" s="18"/>
      <c r="DEO4112" s="9"/>
      <c r="DEQ4112" s="17"/>
      <c r="DER4112" s="18"/>
      <c r="DEW4112" s="9"/>
      <c r="DEY4112" s="17"/>
      <c r="DEZ4112" s="18"/>
      <c r="DFE4112" s="9"/>
      <c r="DFG4112" s="17"/>
      <c r="DFH4112" s="18"/>
      <c r="DFM4112" s="9"/>
      <c r="DFO4112" s="17"/>
      <c r="DFP4112" s="18"/>
      <c r="DFU4112" s="9"/>
      <c r="DFW4112" s="17"/>
      <c r="DFX4112" s="18"/>
      <c r="DGC4112" s="9"/>
      <c r="DGE4112" s="17"/>
      <c r="DGF4112" s="18"/>
      <c r="DGK4112" s="9"/>
      <c r="DGM4112" s="17"/>
      <c r="DGN4112" s="18"/>
      <c r="DGS4112" s="9"/>
      <c r="DGU4112" s="17"/>
      <c r="DGV4112" s="18"/>
      <c r="DHA4112" s="9"/>
      <c r="DHC4112" s="17"/>
      <c r="DHD4112" s="18"/>
      <c r="DHI4112" s="9"/>
      <c r="DHK4112" s="17"/>
      <c r="DHL4112" s="18"/>
      <c r="DHQ4112" s="9"/>
      <c r="DHS4112" s="17"/>
      <c r="DHT4112" s="18"/>
      <c r="DHY4112" s="9"/>
      <c r="DIA4112" s="17"/>
      <c r="DIB4112" s="18"/>
      <c r="DIG4112" s="9"/>
      <c r="DII4112" s="17"/>
      <c r="DIJ4112" s="18"/>
      <c r="DIO4112" s="9"/>
      <c r="DIQ4112" s="17"/>
      <c r="DIR4112" s="18"/>
      <c r="DIW4112" s="9"/>
      <c r="DIY4112" s="17"/>
      <c r="DIZ4112" s="18"/>
      <c r="DJE4112" s="9"/>
      <c r="DJG4112" s="17"/>
      <c r="DJH4112" s="18"/>
      <c r="DJM4112" s="9"/>
      <c r="DJO4112" s="17"/>
      <c r="DJP4112" s="18"/>
      <c r="DJU4112" s="9"/>
      <c r="DJW4112" s="17"/>
      <c r="DJX4112" s="18"/>
      <c r="DKC4112" s="9"/>
      <c r="DKE4112" s="17"/>
      <c r="DKF4112" s="18"/>
      <c r="DKK4112" s="9"/>
      <c r="DKM4112" s="17"/>
      <c r="DKN4112" s="18"/>
      <c r="DKS4112" s="9"/>
      <c r="DKU4112" s="17"/>
      <c r="DKV4112" s="18"/>
      <c r="DLA4112" s="9"/>
      <c r="DLC4112" s="17"/>
      <c r="DLD4112" s="18"/>
      <c r="DLI4112" s="9"/>
      <c r="DLK4112" s="17"/>
      <c r="DLL4112" s="18"/>
      <c r="DLQ4112" s="9"/>
      <c r="DLS4112" s="17"/>
      <c r="DLT4112" s="18"/>
      <c r="DLY4112" s="9"/>
      <c r="DMA4112" s="17"/>
      <c r="DMB4112" s="18"/>
      <c r="DMG4112" s="9"/>
      <c r="DMI4112" s="17"/>
      <c r="DMJ4112" s="18"/>
      <c r="DMO4112" s="9"/>
      <c r="DMQ4112" s="17"/>
      <c r="DMR4112" s="18"/>
      <c r="DMW4112" s="9"/>
      <c r="DMY4112" s="17"/>
      <c r="DMZ4112" s="18"/>
      <c r="DNE4112" s="9"/>
      <c r="DNG4112" s="17"/>
      <c r="DNH4112" s="18"/>
      <c r="DNM4112" s="9"/>
      <c r="DNO4112" s="17"/>
      <c r="DNP4112" s="18"/>
      <c r="DNU4112" s="9"/>
      <c r="DNW4112" s="17"/>
      <c r="DNX4112" s="18"/>
      <c r="DOC4112" s="9"/>
      <c r="DOE4112" s="17"/>
      <c r="DOF4112" s="18"/>
      <c r="DOK4112" s="9"/>
      <c r="DOM4112" s="17"/>
      <c r="DON4112" s="18"/>
      <c r="DOS4112" s="9"/>
      <c r="DOU4112" s="17"/>
      <c r="DOV4112" s="18"/>
      <c r="DPA4112" s="9"/>
      <c r="DPC4112" s="17"/>
      <c r="DPD4112" s="18"/>
      <c r="DPI4112" s="9"/>
      <c r="DPK4112" s="17"/>
      <c r="DPL4112" s="18"/>
      <c r="DPQ4112" s="9"/>
      <c r="DPS4112" s="17"/>
      <c r="DPT4112" s="18"/>
      <c r="DPY4112" s="9"/>
      <c r="DQA4112" s="17"/>
      <c r="DQB4112" s="18"/>
      <c r="DQG4112" s="9"/>
      <c r="DQI4112" s="17"/>
      <c r="DQJ4112" s="18"/>
      <c r="DQO4112" s="9"/>
      <c r="DQQ4112" s="17"/>
      <c r="DQR4112" s="18"/>
      <c r="DQW4112" s="9"/>
      <c r="DQY4112" s="17"/>
      <c r="DQZ4112" s="18"/>
      <c r="DRE4112" s="9"/>
      <c r="DRG4112" s="17"/>
      <c r="DRH4112" s="18"/>
      <c r="DRM4112" s="9"/>
      <c r="DRO4112" s="17"/>
      <c r="DRP4112" s="18"/>
      <c r="DRU4112" s="9"/>
      <c r="DRW4112" s="17"/>
      <c r="DRX4112" s="18"/>
      <c r="DSC4112" s="9"/>
      <c r="DSE4112" s="17"/>
      <c r="DSF4112" s="18"/>
      <c r="DSK4112" s="9"/>
      <c r="DSM4112" s="17"/>
      <c r="DSN4112" s="18"/>
      <c r="DSS4112" s="9"/>
      <c r="DSU4112" s="17"/>
      <c r="DSV4112" s="18"/>
      <c r="DTA4112" s="9"/>
      <c r="DTC4112" s="17"/>
      <c r="DTD4112" s="18"/>
      <c r="DTI4112" s="9"/>
      <c r="DTK4112" s="17"/>
      <c r="DTL4112" s="18"/>
      <c r="DTQ4112" s="9"/>
      <c r="DTS4112" s="17"/>
      <c r="DTT4112" s="18"/>
      <c r="DTY4112" s="9"/>
      <c r="DUA4112" s="17"/>
      <c r="DUB4112" s="18"/>
      <c r="DUG4112" s="9"/>
      <c r="DUI4112" s="17"/>
      <c r="DUJ4112" s="18"/>
      <c r="DUO4112" s="9"/>
      <c r="DUQ4112" s="17"/>
      <c r="DUR4112" s="18"/>
      <c r="DUW4112" s="9"/>
      <c r="DUY4112" s="17"/>
      <c r="DUZ4112" s="18"/>
      <c r="DVE4112" s="9"/>
      <c r="DVG4112" s="17"/>
      <c r="DVH4112" s="18"/>
      <c r="DVM4112" s="9"/>
      <c r="DVO4112" s="17"/>
      <c r="DVP4112" s="18"/>
      <c r="DVU4112" s="9"/>
      <c r="DVW4112" s="17"/>
      <c r="DVX4112" s="18"/>
      <c r="DWC4112" s="9"/>
      <c r="DWE4112" s="17"/>
      <c r="DWF4112" s="18"/>
      <c r="DWK4112" s="9"/>
      <c r="DWM4112" s="17"/>
      <c r="DWN4112" s="18"/>
      <c r="DWS4112" s="9"/>
      <c r="DWU4112" s="17"/>
      <c r="DWV4112" s="18"/>
      <c r="DXA4112" s="9"/>
      <c r="DXC4112" s="17"/>
      <c r="DXD4112" s="18"/>
      <c r="DXI4112" s="9"/>
      <c r="DXK4112" s="17"/>
      <c r="DXL4112" s="18"/>
      <c r="DXQ4112" s="9"/>
      <c r="DXS4112" s="17"/>
      <c r="DXT4112" s="18"/>
      <c r="DXY4112" s="9"/>
      <c r="DYA4112" s="17"/>
      <c r="DYB4112" s="18"/>
      <c r="DYG4112" s="9"/>
      <c r="DYI4112" s="17"/>
      <c r="DYJ4112" s="18"/>
      <c r="DYO4112" s="9"/>
      <c r="DYQ4112" s="17"/>
      <c r="DYR4112" s="18"/>
      <c r="DYW4112" s="9"/>
      <c r="DYY4112" s="17"/>
      <c r="DYZ4112" s="18"/>
      <c r="DZE4112" s="9"/>
      <c r="DZG4112" s="17"/>
      <c r="DZH4112" s="18"/>
      <c r="DZM4112" s="9"/>
      <c r="DZO4112" s="17"/>
      <c r="DZP4112" s="18"/>
      <c r="DZU4112" s="9"/>
      <c r="DZW4112" s="17"/>
      <c r="DZX4112" s="18"/>
      <c r="EAC4112" s="9"/>
      <c r="EAE4112" s="17"/>
      <c r="EAF4112" s="18"/>
      <c r="EAK4112" s="9"/>
      <c r="EAM4112" s="17"/>
      <c r="EAN4112" s="18"/>
      <c r="EAS4112" s="9"/>
      <c r="EAU4112" s="17"/>
      <c r="EAV4112" s="18"/>
      <c r="EBA4112" s="9"/>
      <c r="EBC4112" s="17"/>
      <c r="EBD4112" s="18"/>
      <c r="EBI4112" s="9"/>
      <c r="EBK4112" s="17"/>
      <c r="EBL4112" s="18"/>
      <c r="EBQ4112" s="9"/>
      <c r="EBS4112" s="17"/>
      <c r="EBT4112" s="18"/>
      <c r="EBY4112" s="9"/>
      <c r="ECA4112" s="17"/>
      <c r="ECB4112" s="18"/>
      <c r="ECG4112" s="9"/>
      <c r="ECI4112" s="17"/>
      <c r="ECJ4112" s="18"/>
      <c r="ECO4112" s="9"/>
      <c r="ECQ4112" s="17"/>
      <c r="ECR4112" s="18"/>
      <c r="ECW4112" s="9"/>
      <c r="ECY4112" s="17"/>
      <c r="ECZ4112" s="18"/>
      <c r="EDE4112" s="9"/>
      <c r="EDG4112" s="17"/>
      <c r="EDH4112" s="18"/>
      <c r="EDM4112" s="9"/>
      <c r="EDO4112" s="17"/>
      <c r="EDP4112" s="18"/>
      <c r="EDU4112" s="9"/>
      <c r="EDW4112" s="17"/>
      <c r="EDX4112" s="18"/>
      <c r="EEC4112" s="9"/>
      <c r="EEE4112" s="17"/>
      <c r="EEF4112" s="18"/>
      <c r="EEK4112" s="9"/>
      <c r="EEM4112" s="17"/>
      <c r="EEN4112" s="18"/>
      <c r="EES4112" s="9"/>
      <c r="EEU4112" s="17"/>
      <c r="EEV4112" s="18"/>
      <c r="EFA4112" s="9"/>
      <c r="EFC4112" s="17"/>
      <c r="EFD4112" s="18"/>
      <c r="EFI4112" s="9"/>
      <c r="EFK4112" s="17"/>
      <c r="EFL4112" s="18"/>
      <c r="EFQ4112" s="9"/>
      <c r="EFS4112" s="17"/>
      <c r="EFT4112" s="18"/>
      <c r="EFY4112" s="9"/>
      <c r="EGA4112" s="17"/>
      <c r="EGB4112" s="18"/>
      <c r="EGG4112" s="9"/>
      <c r="EGI4112" s="17"/>
      <c r="EGJ4112" s="18"/>
      <c r="EGO4112" s="9"/>
      <c r="EGQ4112" s="17"/>
      <c r="EGR4112" s="18"/>
      <c r="EGW4112" s="9"/>
      <c r="EGY4112" s="17"/>
      <c r="EGZ4112" s="18"/>
      <c r="EHE4112" s="9"/>
      <c r="EHG4112" s="17"/>
      <c r="EHH4112" s="18"/>
      <c r="EHM4112" s="9"/>
      <c r="EHO4112" s="17"/>
      <c r="EHP4112" s="18"/>
      <c r="EHU4112" s="9"/>
      <c r="EHW4112" s="17"/>
      <c r="EHX4112" s="18"/>
      <c r="EIC4112" s="9"/>
      <c r="EIE4112" s="17"/>
      <c r="EIF4112" s="18"/>
      <c r="EIK4112" s="9"/>
      <c r="EIM4112" s="17"/>
      <c r="EIN4112" s="18"/>
      <c r="EIS4112" s="9"/>
      <c r="EIU4112" s="17"/>
      <c r="EIV4112" s="18"/>
      <c r="EJA4112" s="9"/>
      <c r="EJC4112" s="17"/>
      <c r="EJD4112" s="18"/>
      <c r="EJI4112" s="9"/>
      <c r="EJK4112" s="17"/>
      <c r="EJL4112" s="18"/>
      <c r="EJQ4112" s="9"/>
      <c r="EJS4112" s="17"/>
      <c r="EJT4112" s="18"/>
      <c r="EJY4112" s="9"/>
      <c r="EKA4112" s="17"/>
      <c r="EKB4112" s="18"/>
      <c r="EKG4112" s="9"/>
      <c r="EKI4112" s="17"/>
      <c r="EKJ4112" s="18"/>
      <c r="EKO4112" s="9"/>
      <c r="EKQ4112" s="17"/>
      <c r="EKR4112" s="18"/>
      <c r="EKW4112" s="9"/>
      <c r="EKY4112" s="17"/>
      <c r="EKZ4112" s="18"/>
      <c r="ELE4112" s="9"/>
      <c r="ELG4112" s="17"/>
      <c r="ELH4112" s="18"/>
      <c r="ELM4112" s="9"/>
      <c r="ELO4112" s="17"/>
      <c r="ELP4112" s="18"/>
      <c r="ELU4112" s="9"/>
      <c r="ELW4112" s="17"/>
      <c r="ELX4112" s="18"/>
      <c r="EMC4112" s="9"/>
      <c r="EME4112" s="17"/>
      <c r="EMF4112" s="18"/>
      <c r="EMK4112" s="9"/>
      <c r="EMM4112" s="17"/>
      <c r="EMN4112" s="18"/>
      <c r="EMS4112" s="9"/>
      <c r="EMU4112" s="17"/>
      <c r="EMV4112" s="18"/>
      <c r="ENA4112" s="9"/>
      <c r="ENC4112" s="17"/>
      <c r="END4112" s="18"/>
      <c r="ENI4112" s="9"/>
      <c r="ENK4112" s="17"/>
      <c r="ENL4112" s="18"/>
      <c r="ENQ4112" s="9"/>
      <c r="ENS4112" s="17"/>
      <c r="ENT4112" s="18"/>
      <c r="ENY4112" s="9"/>
      <c r="EOA4112" s="17"/>
      <c r="EOB4112" s="18"/>
      <c r="EOG4112" s="9"/>
      <c r="EOI4112" s="17"/>
      <c r="EOJ4112" s="18"/>
      <c r="EOO4112" s="9"/>
      <c r="EOQ4112" s="17"/>
      <c r="EOR4112" s="18"/>
      <c r="EOW4112" s="9"/>
      <c r="EOY4112" s="17"/>
      <c r="EOZ4112" s="18"/>
      <c r="EPE4112" s="9"/>
      <c r="EPG4112" s="17"/>
      <c r="EPH4112" s="18"/>
      <c r="EPM4112" s="9"/>
      <c r="EPO4112" s="17"/>
      <c r="EPP4112" s="18"/>
      <c r="EPU4112" s="9"/>
      <c r="EPW4112" s="17"/>
      <c r="EPX4112" s="18"/>
      <c r="EQC4112" s="9"/>
      <c r="EQE4112" s="17"/>
      <c r="EQF4112" s="18"/>
      <c r="EQK4112" s="9"/>
      <c r="EQM4112" s="17"/>
      <c r="EQN4112" s="18"/>
      <c r="EQS4112" s="9"/>
      <c r="EQU4112" s="17"/>
      <c r="EQV4112" s="18"/>
      <c r="ERA4112" s="9"/>
      <c r="ERC4112" s="17"/>
      <c r="ERD4112" s="18"/>
      <c r="ERI4112" s="9"/>
      <c r="ERK4112" s="17"/>
      <c r="ERL4112" s="18"/>
      <c r="ERQ4112" s="9"/>
      <c r="ERS4112" s="17"/>
      <c r="ERT4112" s="18"/>
      <c r="ERY4112" s="9"/>
      <c r="ESA4112" s="17"/>
      <c r="ESB4112" s="18"/>
      <c r="ESG4112" s="9"/>
      <c r="ESI4112" s="17"/>
      <c r="ESJ4112" s="18"/>
      <c r="ESO4112" s="9"/>
      <c r="ESQ4112" s="17"/>
      <c r="ESR4112" s="18"/>
      <c r="ESW4112" s="9"/>
      <c r="ESY4112" s="17"/>
      <c r="ESZ4112" s="18"/>
      <c r="ETE4112" s="9"/>
      <c r="ETG4112" s="17"/>
      <c r="ETH4112" s="18"/>
      <c r="ETM4112" s="9"/>
      <c r="ETO4112" s="17"/>
      <c r="ETP4112" s="18"/>
      <c r="ETU4112" s="9"/>
      <c r="ETW4112" s="17"/>
      <c r="ETX4112" s="18"/>
      <c r="EUC4112" s="9"/>
      <c r="EUE4112" s="17"/>
      <c r="EUF4112" s="18"/>
      <c r="EUK4112" s="9"/>
      <c r="EUM4112" s="17"/>
      <c r="EUN4112" s="18"/>
      <c r="EUS4112" s="9"/>
      <c r="EUU4112" s="17"/>
      <c r="EUV4112" s="18"/>
      <c r="EVA4112" s="9"/>
      <c r="EVC4112" s="17"/>
      <c r="EVD4112" s="18"/>
      <c r="EVI4112" s="9"/>
      <c r="EVK4112" s="17"/>
      <c r="EVL4112" s="18"/>
      <c r="EVQ4112" s="9"/>
      <c r="EVS4112" s="17"/>
      <c r="EVT4112" s="18"/>
      <c r="EVY4112" s="9"/>
      <c r="EWA4112" s="17"/>
      <c r="EWB4112" s="18"/>
      <c r="EWG4112" s="9"/>
      <c r="EWI4112" s="17"/>
      <c r="EWJ4112" s="18"/>
      <c r="EWO4112" s="9"/>
      <c r="EWQ4112" s="17"/>
      <c r="EWR4112" s="18"/>
      <c r="EWW4112" s="9"/>
      <c r="EWY4112" s="17"/>
      <c r="EWZ4112" s="18"/>
      <c r="EXE4112" s="9"/>
      <c r="EXG4112" s="17"/>
      <c r="EXH4112" s="18"/>
      <c r="EXM4112" s="9"/>
      <c r="EXO4112" s="17"/>
      <c r="EXP4112" s="18"/>
      <c r="EXU4112" s="9"/>
      <c r="EXW4112" s="17"/>
      <c r="EXX4112" s="18"/>
      <c r="EYC4112" s="9"/>
      <c r="EYE4112" s="17"/>
      <c r="EYF4112" s="18"/>
      <c r="EYK4112" s="9"/>
      <c r="EYM4112" s="17"/>
      <c r="EYN4112" s="18"/>
      <c r="EYS4112" s="9"/>
      <c r="EYU4112" s="17"/>
      <c r="EYV4112" s="18"/>
      <c r="EZA4112" s="9"/>
      <c r="EZC4112" s="17"/>
      <c r="EZD4112" s="18"/>
      <c r="EZI4112" s="9"/>
      <c r="EZK4112" s="17"/>
      <c r="EZL4112" s="18"/>
      <c r="EZQ4112" s="9"/>
      <c r="EZS4112" s="17"/>
      <c r="EZT4112" s="18"/>
      <c r="EZY4112" s="9"/>
      <c r="FAA4112" s="17"/>
      <c r="FAB4112" s="18"/>
      <c r="FAG4112" s="9"/>
      <c r="FAI4112" s="17"/>
      <c r="FAJ4112" s="18"/>
      <c r="FAO4112" s="9"/>
      <c r="FAQ4112" s="17"/>
      <c r="FAR4112" s="18"/>
      <c r="FAW4112" s="9"/>
      <c r="FAY4112" s="17"/>
      <c r="FAZ4112" s="18"/>
      <c r="FBE4112" s="9"/>
      <c r="FBG4112" s="17"/>
      <c r="FBH4112" s="18"/>
      <c r="FBM4112" s="9"/>
      <c r="FBO4112" s="17"/>
      <c r="FBP4112" s="18"/>
      <c r="FBU4112" s="9"/>
      <c r="FBW4112" s="17"/>
      <c r="FBX4112" s="18"/>
      <c r="FCC4112" s="9"/>
      <c r="FCE4112" s="17"/>
      <c r="FCF4112" s="18"/>
      <c r="FCK4112" s="9"/>
      <c r="FCM4112" s="17"/>
      <c r="FCN4112" s="18"/>
      <c r="FCS4112" s="9"/>
      <c r="FCU4112" s="17"/>
      <c r="FCV4112" s="18"/>
      <c r="FDA4112" s="9"/>
      <c r="FDC4112" s="17"/>
      <c r="FDD4112" s="18"/>
      <c r="FDI4112" s="9"/>
      <c r="FDK4112" s="17"/>
      <c r="FDL4112" s="18"/>
      <c r="FDQ4112" s="9"/>
      <c r="FDS4112" s="17"/>
      <c r="FDT4112" s="18"/>
      <c r="FDY4112" s="9"/>
      <c r="FEA4112" s="17"/>
      <c r="FEB4112" s="18"/>
      <c r="FEG4112" s="9"/>
      <c r="FEI4112" s="17"/>
      <c r="FEJ4112" s="18"/>
      <c r="FEO4112" s="9"/>
      <c r="FEQ4112" s="17"/>
      <c r="FER4112" s="18"/>
      <c r="FEW4112" s="9"/>
      <c r="FEY4112" s="17"/>
      <c r="FEZ4112" s="18"/>
      <c r="FFE4112" s="9"/>
      <c r="FFG4112" s="17"/>
      <c r="FFH4112" s="18"/>
      <c r="FFM4112" s="9"/>
      <c r="FFO4112" s="17"/>
      <c r="FFP4112" s="18"/>
      <c r="FFU4112" s="9"/>
      <c r="FFW4112" s="17"/>
      <c r="FFX4112" s="18"/>
      <c r="FGC4112" s="9"/>
      <c r="FGE4112" s="17"/>
      <c r="FGF4112" s="18"/>
      <c r="FGK4112" s="9"/>
      <c r="FGM4112" s="17"/>
      <c r="FGN4112" s="18"/>
      <c r="FGS4112" s="9"/>
      <c r="FGU4112" s="17"/>
      <c r="FGV4112" s="18"/>
      <c r="FHA4112" s="9"/>
      <c r="FHC4112" s="17"/>
      <c r="FHD4112" s="18"/>
      <c r="FHI4112" s="9"/>
      <c r="FHK4112" s="17"/>
      <c r="FHL4112" s="18"/>
      <c r="FHQ4112" s="9"/>
      <c r="FHS4112" s="17"/>
      <c r="FHT4112" s="18"/>
      <c r="FHY4112" s="9"/>
      <c r="FIA4112" s="17"/>
      <c r="FIB4112" s="18"/>
      <c r="FIG4112" s="9"/>
      <c r="FII4112" s="17"/>
      <c r="FIJ4112" s="18"/>
      <c r="FIO4112" s="9"/>
      <c r="FIQ4112" s="17"/>
      <c r="FIR4112" s="18"/>
      <c r="FIW4112" s="9"/>
      <c r="FIY4112" s="17"/>
      <c r="FIZ4112" s="18"/>
      <c r="FJE4112" s="9"/>
      <c r="FJG4112" s="17"/>
      <c r="FJH4112" s="18"/>
      <c r="FJM4112" s="9"/>
      <c r="FJO4112" s="17"/>
      <c r="FJP4112" s="18"/>
      <c r="FJU4112" s="9"/>
      <c r="FJW4112" s="17"/>
      <c r="FJX4112" s="18"/>
      <c r="FKC4112" s="9"/>
      <c r="FKE4112" s="17"/>
      <c r="FKF4112" s="18"/>
      <c r="FKK4112" s="9"/>
      <c r="FKM4112" s="17"/>
      <c r="FKN4112" s="18"/>
      <c r="FKS4112" s="9"/>
      <c r="FKU4112" s="17"/>
      <c r="FKV4112" s="18"/>
      <c r="FLA4112" s="9"/>
      <c r="FLC4112" s="17"/>
      <c r="FLD4112" s="18"/>
      <c r="FLI4112" s="9"/>
      <c r="FLK4112" s="17"/>
      <c r="FLL4112" s="18"/>
      <c r="FLQ4112" s="9"/>
      <c r="FLS4112" s="17"/>
      <c r="FLT4112" s="18"/>
      <c r="FLY4112" s="9"/>
      <c r="FMA4112" s="17"/>
      <c r="FMB4112" s="18"/>
      <c r="FMG4112" s="9"/>
      <c r="FMI4112" s="17"/>
      <c r="FMJ4112" s="18"/>
      <c r="FMO4112" s="9"/>
      <c r="FMQ4112" s="17"/>
      <c r="FMR4112" s="18"/>
      <c r="FMW4112" s="9"/>
      <c r="FMY4112" s="17"/>
      <c r="FMZ4112" s="18"/>
      <c r="FNE4112" s="9"/>
      <c r="FNG4112" s="17"/>
      <c r="FNH4112" s="18"/>
      <c r="FNM4112" s="9"/>
      <c r="FNO4112" s="17"/>
      <c r="FNP4112" s="18"/>
      <c r="FNU4112" s="9"/>
      <c r="FNW4112" s="17"/>
      <c r="FNX4112" s="18"/>
      <c r="FOC4112" s="9"/>
      <c r="FOE4112" s="17"/>
      <c r="FOF4112" s="18"/>
      <c r="FOK4112" s="9"/>
      <c r="FOM4112" s="17"/>
      <c r="FON4112" s="18"/>
      <c r="FOS4112" s="9"/>
      <c r="FOU4112" s="17"/>
      <c r="FOV4112" s="18"/>
      <c r="FPA4112" s="9"/>
      <c r="FPC4112" s="17"/>
      <c r="FPD4112" s="18"/>
      <c r="FPI4112" s="9"/>
      <c r="FPK4112" s="17"/>
      <c r="FPL4112" s="18"/>
      <c r="FPQ4112" s="9"/>
      <c r="FPS4112" s="17"/>
      <c r="FPT4112" s="18"/>
      <c r="FPY4112" s="9"/>
      <c r="FQA4112" s="17"/>
      <c r="FQB4112" s="18"/>
      <c r="FQG4112" s="9"/>
      <c r="FQI4112" s="17"/>
      <c r="FQJ4112" s="18"/>
      <c r="FQO4112" s="9"/>
      <c r="FQQ4112" s="17"/>
      <c r="FQR4112" s="18"/>
      <c r="FQW4112" s="9"/>
      <c r="FQY4112" s="17"/>
      <c r="FQZ4112" s="18"/>
      <c r="FRE4112" s="9"/>
      <c r="FRG4112" s="17"/>
      <c r="FRH4112" s="18"/>
      <c r="FRM4112" s="9"/>
      <c r="FRO4112" s="17"/>
      <c r="FRP4112" s="18"/>
      <c r="FRU4112" s="9"/>
      <c r="FRW4112" s="17"/>
      <c r="FRX4112" s="18"/>
      <c r="FSC4112" s="9"/>
      <c r="FSE4112" s="17"/>
      <c r="FSF4112" s="18"/>
      <c r="FSK4112" s="9"/>
      <c r="FSM4112" s="17"/>
      <c r="FSN4112" s="18"/>
      <c r="FSS4112" s="9"/>
      <c r="FSU4112" s="17"/>
      <c r="FSV4112" s="18"/>
      <c r="FTA4112" s="9"/>
      <c r="FTC4112" s="17"/>
      <c r="FTD4112" s="18"/>
      <c r="FTI4112" s="9"/>
      <c r="FTK4112" s="17"/>
      <c r="FTL4112" s="18"/>
      <c r="FTQ4112" s="9"/>
      <c r="FTS4112" s="17"/>
      <c r="FTT4112" s="18"/>
      <c r="FTY4112" s="9"/>
      <c r="FUA4112" s="17"/>
      <c r="FUB4112" s="18"/>
      <c r="FUG4112" s="9"/>
      <c r="FUI4112" s="17"/>
      <c r="FUJ4112" s="18"/>
      <c r="FUO4112" s="9"/>
      <c r="FUQ4112" s="17"/>
      <c r="FUR4112" s="18"/>
      <c r="FUW4112" s="9"/>
      <c r="FUY4112" s="17"/>
      <c r="FUZ4112" s="18"/>
      <c r="FVE4112" s="9"/>
      <c r="FVG4112" s="17"/>
      <c r="FVH4112" s="18"/>
      <c r="FVM4112" s="9"/>
      <c r="FVO4112" s="17"/>
      <c r="FVP4112" s="18"/>
      <c r="FVU4112" s="9"/>
      <c r="FVW4112" s="17"/>
      <c r="FVX4112" s="18"/>
      <c r="FWC4112" s="9"/>
      <c r="FWE4112" s="17"/>
      <c r="FWF4112" s="18"/>
      <c r="FWK4112" s="9"/>
      <c r="FWM4112" s="17"/>
      <c r="FWN4112" s="18"/>
      <c r="FWS4112" s="9"/>
      <c r="FWU4112" s="17"/>
      <c r="FWV4112" s="18"/>
      <c r="FXA4112" s="9"/>
      <c r="FXC4112" s="17"/>
      <c r="FXD4112" s="18"/>
      <c r="FXI4112" s="9"/>
      <c r="FXK4112" s="17"/>
      <c r="FXL4112" s="18"/>
      <c r="FXQ4112" s="9"/>
      <c r="FXS4112" s="17"/>
      <c r="FXT4112" s="18"/>
      <c r="FXY4112" s="9"/>
      <c r="FYA4112" s="17"/>
      <c r="FYB4112" s="18"/>
      <c r="FYG4112" s="9"/>
      <c r="FYI4112" s="17"/>
      <c r="FYJ4112" s="18"/>
      <c r="FYO4112" s="9"/>
      <c r="FYQ4112" s="17"/>
      <c r="FYR4112" s="18"/>
      <c r="FYW4112" s="9"/>
      <c r="FYY4112" s="17"/>
      <c r="FYZ4112" s="18"/>
      <c r="FZE4112" s="9"/>
      <c r="FZG4112" s="17"/>
      <c r="FZH4112" s="18"/>
      <c r="FZM4112" s="9"/>
      <c r="FZO4112" s="17"/>
      <c r="FZP4112" s="18"/>
      <c r="FZU4112" s="9"/>
      <c r="FZW4112" s="17"/>
      <c r="FZX4112" s="18"/>
      <c r="GAC4112" s="9"/>
      <c r="GAE4112" s="17"/>
      <c r="GAF4112" s="18"/>
      <c r="GAK4112" s="9"/>
      <c r="GAM4112" s="17"/>
      <c r="GAN4112" s="18"/>
      <c r="GAS4112" s="9"/>
      <c r="GAU4112" s="17"/>
      <c r="GAV4112" s="18"/>
      <c r="GBA4112" s="9"/>
      <c r="GBC4112" s="17"/>
      <c r="GBD4112" s="18"/>
      <c r="GBI4112" s="9"/>
      <c r="GBK4112" s="17"/>
      <c r="GBL4112" s="18"/>
      <c r="GBQ4112" s="9"/>
      <c r="GBS4112" s="17"/>
      <c r="GBT4112" s="18"/>
      <c r="GBY4112" s="9"/>
      <c r="GCA4112" s="17"/>
      <c r="GCB4112" s="18"/>
      <c r="GCG4112" s="9"/>
      <c r="GCI4112" s="17"/>
      <c r="GCJ4112" s="18"/>
      <c r="GCO4112" s="9"/>
      <c r="GCQ4112" s="17"/>
      <c r="GCR4112" s="18"/>
      <c r="GCW4112" s="9"/>
      <c r="GCY4112" s="17"/>
      <c r="GCZ4112" s="18"/>
      <c r="GDE4112" s="9"/>
      <c r="GDG4112" s="17"/>
      <c r="GDH4112" s="18"/>
      <c r="GDM4112" s="9"/>
      <c r="GDO4112" s="17"/>
      <c r="GDP4112" s="18"/>
      <c r="GDU4112" s="9"/>
      <c r="GDW4112" s="17"/>
      <c r="GDX4112" s="18"/>
      <c r="GEC4112" s="9"/>
      <c r="GEE4112" s="17"/>
      <c r="GEF4112" s="18"/>
      <c r="GEK4112" s="9"/>
      <c r="GEM4112" s="17"/>
      <c r="GEN4112" s="18"/>
      <c r="GES4112" s="9"/>
      <c r="GEU4112" s="17"/>
      <c r="GEV4112" s="18"/>
      <c r="GFA4112" s="9"/>
      <c r="GFC4112" s="17"/>
      <c r="GFD4112" s="18"/>
      <c r="GFI4112" s="9"/>
      <c r="GFK4112" s="17"/>
      <c r="GFL4112" s="18"/>
      <c r="GFQ4112" s="9"/>
      <c r="GFS4112" s="17"/>
      <c r="GFT4112" s="18"/>
      <c r="GFY4112" s="9"/>
      <c r="GGA4112" s="17"/>
      <c r="GGB4112" s="18"/>
      <c r="GGG4112" s="9"/>
      <c r="GGI4112" s="17"/>
      <c r="GGJ4112" s="18"/>
      <c r="GGO4112" s="9"/>
      <c r="GGQ4112" s="17"/>
      <c r="GGR4112" s="18"/>
      <c r="GGW4112" s="9"/>
      <c r="GGY4112" s="17"/>
      <c r="GGZ4112" s="18"/>
      <c r="GHE4112" s="9"/>
      <c r="GHG4112" s="17"/>
      <c r="GHH4112" s="18"/>
      <c r="GHM4112" s="9"/>
      <c r="GHO4112" s="17"/>
      <c r="GHP4112" s="18"/>
      <c r="GHU4112" s="9"/>
      <c r="GHW4112" s="17"/>
      <c r="GHX4112" s="18"/>
      <c r="GIC4112" s="9"/>
      <c r="GIE4112" s="17"/>
      <c r="GIF4112" s="18"/>
      <c r="GIK4112" s="9"/>
      <c r="GIM4112" s="17"/>
      <c r="GIN4112" s="18"/>
      <c r="GIS4112" s="9"/>
      <c r="GIU4112" s="17"/>
      <c r="GIV4112" s="18"/>
      <c r="GJA4112" s="9"/>
      <c r="GJC4112" s="17"/>
      <c r="GJD4112" s="18"/>
      <c r="GJI4112" s="9"/>
      <c r="GJK4112" s="17"/>
      <c r="GJL4112" s="18"/>
      <c r="GJQ4112" s="9"/>
      <c r="GJS4112" s="17"/>
      <c r="GJT4112" s="18"/>
      <c r="GJY4112" s="9"/>
      <c r="GKA4112" s="17"/>
      <c r="GKB4112" s="18"/>
      <c r="GKG4112" s="9"/>
      <c r="GKI4112" s="17"/>
      <c r="GKJ4112" s="18"/>
      <c r="GKO4112" s="9"/>
      <c r="GKQ4112" s="17"/>
      <c r="GKR4112" s="18"/>
      <c r="GKW4112" s="9"/>
      <c r="GKY4112" s="17"/>
      <c r="GKZ4112" s="18"/>
      <c r="GLE4112" s="9"/>
      <c r="GLG4112" s="17"/>
      <c r="GLH4112" s="18"/>
      <c r="GLM4112" s="9"/>
      <c r="GLO4112" s="17"/>
      <c r="GLP4112" s="18"/>
      <c r="GLU4112" s="9"/>
      <c r="GLW4112" s="17"/>
      <c r="GLX4112" s="18"/>
      <c r="GMC4112" s="9"/>
      <c r="GME4112" s="17"/>
      <c r="GMF4112" s="18"/>
      <c r="GMK4112" s="9"/>
      <c r="GMM4112" s="17"/>
      <c r="GMN4112" s="18"/>
      <c r="GMS4112" s="9"/>
      <c r="GMU4112" s="17"/>
      <c r="GMV4112" s="18"/>
      <c r="GNA4112" s="9"/>
      <c r="GNC4112" s="17"/>
      <c r="GND4112" s="18"/>
      <c r="GNI4112" s="9"/>
      <c r="GNK4112" s="17"/>
      <c r="GNL4112" s="18"/>
      <c r="GNQ4112" s="9"/>
      <c r="GNS4112" s="17"/>
      <c r="GNT4112" s="18"/>
      <c r="GNY4112" s="9"/>
      <c r="GOA4112" s="17"/>
      <c r="GOB4112" s="18"/>
      <c r="GOG4112" s="9"/>
      <c r="GOI4112" s="17"/>
      <c r="GOJ4112" s="18"/>
      <c r="GOO4112" s="9"/>
      <c r="GOQ4112" s="17"/>
      <c r="GOR4112" s="18"/>
      <c r="GOW4112" s="9"/>
      <c r="GOY4112" s="17"/>
      <c r="GOZ4112" s="18"/>
      <c r="GPE4112" s="9"/>
      <c r="GPG4112" s="17"/>
      <c r="GPH4112" s="18"/>
      <c r="GPM4112" s="9"/>
      <c r="GPO4112" s="17"/>
      <c r="GPP4112" s="18"/>
      <c r="GPU4112" s="9"/>
      <c r="GPW4112" s="17"/>
      <c r="GPX4112" s="18"/>
      <c r="GQC4112" s="9"/>
      <c r="GQE4112" s="17"/>
      <c r="GQF4112" s="18"/>
      <c r="GQK4112" s="9"/>
      <c r="GQM4112" s="17"/>
      <c r="GQN4112" s="18"/>
      <c r="GQS4112" s="9"/>
      <c r="GQU4112" s="17"/>
      <c r="GQV4112" s="18"/>
      <c r="GRA4112" s="9"/>
      <c r="GRC4112" s="17"/>
      <c r="GRD4112" s="18"/>
      <c r="GRI4112" s="9"/>
      <c r="GRK4112" s="17"/>
      <c r="GRL4112" s="18"/>
      <c r="GRQ4112" s="9"/>
      <c r="GRS4112" s="17"/>
      <c r="GRT4112" s="18"/>
      <c r="GRY4112" s="9"/>
      <c r="GSA4112" s="17"/>
      <c r="GSB4112" s="18"/>
      <c r="GSG4112" s="9"/>
      <c r="GSI4112" s="17"/>
      <c r="GSJ4112" s="18"/>
      <c r="GSO4112" s="9"/>
      <c r="GSQ4112" s="17"/>
      <c r="GSR4112" s="18"/>
      <c r="GSW4112" s="9"/>
      <c r="GSY4112" s="17"/>
      <c r="GSZ4112" s="18"/>
      <c r="GTE4112" s="9"/>
      <c r="GTG4112" s="17"/>
      <c r="GTH4112" s="18"/>
      <c r="GTM4112" s="9"/>
      <c r="GTO4112" s="17"/>
      <c r="GTP4112" s="18"/>
      <c r="GTU4112" s="9"/>
      <c r="GTW4112" s="17"/>
      <c r="GTX4112" s="18"/>
      <c r="GUC4112" s="9"/>
      <c r="GUE4112" s="17"/>
      <c r="GUF4112" s="18"/>
      <c r="GUK4112" s="9"/>
      <c r="GUM4112" s="17"/>
      <c r="GUN4112" s="18"/>
      <c r="GUS4112" s="9"/>
      <c r="GUU4112" s="17"/>
      <c r="GUV4112" s="18"/>
      <c r="GVA4112" s="9"/>
      <c r="GVC4112" s="17"/>
      <c r="GVD4112" s="18"/>
      <c r="GVI4112" s="9"/>
      <c r="GVK4112" s="17"/>
      <c r="GVL4112" s="18"/>
      <c r="GVQ4112" s="9"/>
      <c r="GVS4112" s="17"/>
      <c r="GVT4112" s="18"/>
      <c r="GVY4112" s="9"/>
      <c r="GWA4112" s="17"/>
      <c r="GWB4112" s="18"/>
      <c r="GWG4112" s="9"/>
      <c r="GWI4112" s="17"/>
      <c r="GWJ4112" s="18"/>
      <c r="GWO4112" s="9"/>
      <c r="GWQ4112" s="17"/>
      <c r="GWR4112" s="18"/>
      <c r="GWW4112" s="9"/>
      <c r="GWY4112" s="17"/>
      <c r="GWZ4112" s="18"/>
      <c r="GXE4112" s="9"/>
      <c r="GXG4112" s="17"/>
      <c r="GXH4112" s="18"/>
      <c r="GXM4112" s="9"/>
      <c r="GXO4112" s="17"/>
      <c r="GXP4112" s="18"/>
      <c r="GXU4112" s="9"/>
      <c r="GXW4112" s="17"/>
      <c r="GXX4112" s="18"/>
      <c r="GYC4112" s="9"/>
      <c r="GYE4112" s="17"/>
      <c r="GYF4112" s="18"/>
      <c r="GYK4112" s="9"/>
      <c r="GYM4112" s="17"/>
      <c r="GYN4112" s="18"/>
      <c r="GYS4112" s="9"/>
      <c r="GYU4112" s="17"/>
      <c r="GYV4112" s="18"/>
      <c r="GZA4112" s="9"/>
      <c r="GZC4112" s="17"/>
      <c r="GZD4112" s="18"/>
      <c r="GZI4112" s="9"/>
      <c r="GZK4112" s="17"/>
      <c r="GZL4112" s="18"/>
      <c r="GZQ4112" s="9"/>
      <c r="GZS4112" s="17"/>
      <c r="GZT4112" s="18"/>
      <c r="GZY4112" s="9"/>
      <c r="HAA4112" s="17"/>
      <c r="HAB4112" s="18"/>
      <c r="HAG4112" s="9"/>
      <c r="HAI4112" s="17"/>
      <c r="HAJ4112" s="18"/>
      <c r="HAO4112" s="9"/>
      <c r="HAQ4112" s="17"/>
      <c r="HAR4112" s="18"/>
      <c r="HAW4112" s="9"/>
      <c r="HAY4112" s="17"/>
      <c r="HAZ4112" s="18"/>
      <c r="HBE4112" s="9"/>
      <c r="HBG4112" s="17"/>
      <c r="HBH4112" s="18"/>
      <c r="HBM4112" s="9"/>
      <c r="HBO4112" s="17"/>
      <c r="HBP4112" s="18"/>
      <c r="HBU4112" s="9"/>
      <c r="HBW4112" s="17"/>
      <c r="HBX4112" s="18"/>
      <c r="HCC4112" s="9"/>
      <c r="HCE4112" s="17"/>
      <c r="HCF4112" s="18"/>
      <c r="HCK4112" s="9"/>
      <c r="HCM4112" s="17"/>
      <c r="HCN4112" s="18"/>
      <c r="HCS4112" s="9"/>
      <c r="HCU4112" s="17"/>
      <c r="HCV4112" s="18"/>
      <c r="HDA4112" s="9"/>
      <c r="HDC4112" s="17"/>
      <c r="HDD4112" s="18"/>
      <c r="HDI4112" s="9"/>
      <c r="HDK4112" s="17"/>
      <c r="HDL4112" s="18"/>
      <c r="HDQ4112" s="9"/>
      <c r="HDS4112" s="17"/>
      <c r="HDT4112" s="18"/>
      <c r="HDY4112" s="9"/>
      <c r="HEA4112" s="17"/>
      <c r="HEB4112" s="18"/>
      <c r="HEG4112" s="9"/>
      <c r="HEI4112" s="17"/>
      <c r="HEJ4112" s="18"/>
      <c r="HEO4112" s="9"/>
      <c r="HEQ4112" s="17"/>
      <c r="HER4112" s="18"/>
      <c r="HEW4112" s="9"/>
      <c r="HEY4112" s="17"/>
      <c r="HEZ4112" s="18"/>
      <c r="HFE4112" s="9"/>
      <c r="HFG4112" s="17"/>
      <c r="HFH4112" s="18"/>
      <c r="HFM4112" s="9"/>
      <c r="HFO4112" s="17"/>
      <c r="HFP4112" s="18"/>
      <c r="HFU4112" s="9"/>
      <c r="HFW4112" s="17"/>
      <c r="HFX4112" s="18"/>
      <c r="HGC4112" s="9"/>
      <c r="HGE4112" s="17"/>
      <c r="HGF4112" s="18"/>
      <c r="HGK4112" s="9"/>
      <c r="HGM4112" s="17"/>
      <c r="HGN4112" s="18"/>
      <c r="HGS4112" s="9"/>
      <c r="HGU4112" s="17"/>
      <c r="HGV4112" s="18"/>
      <c r="HHA4112" s="9"/>
      <c r="HHC4112" s="17"/>
      <c r="HHD4112" s="18"/>
      <c r="HHI4112" s="9"/>
      <c r="HHK4112" s="17"/>
      <c r="HHL4112" s="18"/>
      <c r="HHQ4112" s="9"/>
      <c r="HHS4112" s="17"/>
      <c r="HHT4112" s="18"/>
      <c r="HHY4112" s="9"/>
      <c r="HIA4112" s="17"/>
      <c r="HIB4112" s="18"/>
      <c r="HIG4112" s="9"/>
      <c r="HII4112" s="17"/>
      <c r="HIJ4112" s="18"/>
      <c r="HIO4112" s="9"/>
      <c r="HIQ4112" s="17"/>
      <c r="HIR4112" s="18"/>
      <c r="HIW4112" s="9"/>
      <c r="HIY4112" s="17"/>
      <c r="HIZ4112" s="18"/>
      <c r="HJE4112" s="9"/>
      <c r="HJG4112" s="17"/>
      <c r="HJH4112" s="18"/>
      <c r="HJM4112" s="9"/>
      <c r="HJO4112" s="17"/>
      <c r="HJP4112" s="18"/>
      <c r="HJU4112" s="9"/>
      <c r="HJW4112" s="17"/>
      <c r="HJX4112" s="18"/>
      <c r="HKC4112" s="9"/>
      <c r="HKE4112" s="17"/>
      <c r="HKF4112" s="18"/>
      <c r="HKK4112" s="9"/>
      <c r="HKM4112" s="17"/>
      <c r="HKN4112" s="18"/>
      <c r="HKS4112" s="9"/>
      <c r="HKU4112" s="17"/>
      <c r="HKV4112" s="18"/>
      <c r="HLA4112" s="9"/>
      <c r="HLC4112" s="17"/>
      <c r="HLD4112" s="18"/>
      <c r="HLI4112" s="9"/>
      <c r="HLK4112" s="17"/>
      <c r="HLL4112" s="18"/>
      <c r="HLQ4112" s="9"/>
      <c r="HLS4112" s="17"/>
      <c r="HLT4112" s="18"/>
      <c r="HLY4112" s="9"/>
      <c r="HMA4112" s="17"/>
      <c r="HMB4112" s="18"/>
      <c r="HMG4112" s="9"/>
      <c r="HMI4112" s="17"/>
      <c r="HMJ4112" s="18"/>
      <c r="HMO4112" s="9"/>
      <c r="HMQ4112" s="17"/>
      <c r="HMR4112" s="18"/>
      <c r="HMW4112" s="9"/>
      <c r="HMY4112" s="17"/>
      <c r="HMZ4112" s="18"/>
      <c r="HNE4112" s="9"/>
      <c r="HNG4112" s="17"/>
      <c r="HNH4112" s="18"/>
      <c r="HNM4112" s="9"/>
      <c r="HNO4112" s="17"/>
      <c r="HNP4112" s="18"/>
      <c r="HNU4112" s="9"/>
      <c r="HNW4112" s="17"/>
      <c r="HNX4112" s="18"/>
      <c r="HOC4112" s="9"/>
      <c r="HOE4112" s="17"/>
      <c r="HOF4112" s="18"/>
      <c r="HOK4112" s="9"/>
      <c r="HOM4112" s="17"/>
      <c r="HON4112" s="18"/>
      <c r="HOS4112" s="9"/>
      <c r="HOU4112" s="17"/>
      <c r="HOV4112" s="18"/>
      <c r="HPA4112" s="9"/>
      <c r="HPC4112" s="17"/>
      <c r="HPD4112" s="18"/>
      <c r="HPI4112" s="9"/>
      <c r="HPK4112" s="17"/>
      <c r="HPL4112" s="18"/>
      <c r="HPQ4112" s="9"/>
      <c r="HPS4112" s="17"/>
      <c r="HPT4112" s="18"/>
      <c r="HPY4112" s="9"/>
      <c r="HQA4112" s="17"/>
      <c r="HQB4112" s="18"/>
      <c r="HQG4112" s="9"/>
      <c r="HQI4112" s="17"/>
      <c r="HQJ4112" s="18"/>
      <c r="HQO4112" s="9"/>
      <c r="HQQ4112" s="17"/>
      <c r="HQR4112" s="18"/>
      <c r="HQW4112" s="9"/>
      <c r="HQY4112" s="17"/>
      <c r="HQZ4112" s="18"/>
      <c r="HRE4112" s="9"/>
      <c r="HRG4112" s="17"/>
      <c r="HRH4112" s="18"/>
      <c r="HRM4112" s="9"/>
      <c r="HRO4112" s="17"/>
      <c r="HRP4112" s="18"/>
      <c r="HRU4112" s="9"/>
      <c r="HRW4112" s="17"/>
      <c r="HRX4112" s="18"/>
      <c r="HSC4112" s="9"/>
      <c r="HSE4112" s="17"/>
      <c r="HSF4112" s="18"/>
      <c r="HSK4112" s="9"/>
      <c r="HSM4112" s="17"/>
      <c r="HSN4112" s="18"/>
      <c r="HSS4112" s="9"/>
      <c r="HSU4112" s="17"/>
      <c r="HSV4112" s="18"/>
      <c r="HTA4112" s="9"/>
      <c r="HTC4112" s="17"/>
      <c r="HTD4112" s="18"/>
      <c r="HTI4112" s="9"/>
      <c r="HTK4112" s="17"/>
      <c r="HTL4112" s="18"/>
      <c r="HTQ4112" s="9"/>
      <c r="HTS4112" s="17"/>
      <c r="HTT4112" s="18"/>
      <c r="HTY4112" s="9"/>
      <c r="HUA4112" s="17"/>
      <c r="HUB4112" s="18"/>
      <c r="HUG4112" s="9"/>
      <c r="HUI4112" s="17"/>
      <c r="HUJ4112" s="18"/>
      <c r="HUO4112" s="9"/>
      <c r="HUQ4112" s="17"/>
      <c r="HUR4112" s="18"/>
      <c r="HUW4112" s="9"/>
      <c r="HUY4112" s="17"/>
      <c r="HUZ4112" s="18"/>
      <c r="HVE4112" s="9"/>
      <c r="HVG4112" s="17"/>
      <c r="HVH4112" s="18"/>
      <c r="HVM4112" s="9"/>
      <c r="HVO4112" s="17"/>
      <c r="HVP4112" s="18"/>
      <c r="HVU4112" s="9"/>
      <c r="HVW4112" s="17"/>
      <c r="HVX4112" s="18"/>
      <c r="HWC4112" s="9"/>
      <c r="HWE4112" s="17"/>
      <c r="HWF4112" s="18"/>
      <c r="HWK4112" s="9"/>
      <c r="HWM4112" s="17"/>
      <c r="HWN4112" s="18"/>
      <c r="HWS4112" s="9"/>
      <c r="HWU4112" s="17"/>
      <c r="HWV4112" s="18"/>
      <c r="HXA4112" s="9"/>
      <c r="HXC4112" s="17"/>
      <c r="HXD4112" s="18"/>
      <c r="HXI4112" s="9"/>
      <c r="HXK4112" s="17"/>
      <c r="HXL4112" s="18"/>
      <c r="HXQ4112" s="9"/>
      <c r="HXS4112" s="17"/>
      <c r="HXT4112" s="18"/>
      <c r="HXY4112" s="9"/>
      <c r="HYA4112" s="17"/>
      <c r="HYB4112" s="18"/>
      <c r="HYG4112" s="9"/>
      <c r="HYI4112" s="17"/>
      <c r="HYJ4112" s="18"/>
      <c r="HYO4112" s="9"/>
      <c r="HYQ4112" s="17"/>
      <c r="HYR4112" s="18"/>
      <c r="HYW4112" s="9"/>
      <c r="HYY4112" s="17"/>
      <c r="HYZ4112" s="18"/>
      <c r="HZE4112" s="9"/>
      <c r="HZG4112" s="17"/>
      <c r="HZH4112" s="18"/>
      <c r="HZM4112" s="9"/>
      <c r="HZO4112" s="17"/>
      <c r="HZP4112" s="18"/>
      <c r="HZU4112" s="9"/>
      <c r="HZW4112" s="17"/>
      <c r="HZX4112" s="18"/>
      <c r="IAC4112" s="9"/>
      <c r="IAE4112" s="17"/>
      <c r="IAF4112" s="18"/>
      <c r="IAK4112" s="9"/>
      <c r="IAM4112" s="17"/>
      <c r="IAN4112" s="18"/>
      <c r="IAS4112" s="9"/>
      <c r="IAU4112" s="17"/>
      <c r="IAV4112" s="18"/>
      <c r="IBA4112" s="9"/>
      <c r="IBC4112" s="17"/>
      <c r="IBD4112" s="18"/>
      <c r="IBI4112" s="9"/>
      <c r="IBK4112" s="17"/>
      <c r="IBL4112" s="18"/>
      <c r="IBQ4112" s="9"/>
      <c r="IBS4112" s="17"/>
      <c r="IBT4112" s="18"/>
      <c r="IBY4112" s="9"/>
      <c r="ICA4112" s="17"/>
      <c r="ICB4112" s="18"/>
      <c r="ICG4112" s="9"/>
      <c r="ICI4112" s="17"/>
      <c r="ICJ4112" s="18"/>
      <c r="ICO4112" s="9"/>
      <c r="ICQ4112" s="17"/>
      <c r="ICR4112" s="18"/>
      <c r="ICW4112" s="9"/>
      <c r="ICY4112" s="17"/>
      <c r="ICZ4112" s="18"/>
      <c r="IDE4112" s="9"/>
      <c r="IDG4112" s="17"/>
      <c r="IDH4112" s="18"/>
      <c r="IDM4112" s="9"/>
      <c r="IDO4112" s="17"/>
      <c r="IDP4112" s="18"/>
      <c r="IDU4112" s="9"/>
      <c r="IDW4112" s="17"/>
      <c r="IDX4112" s="18"/>
      <c r="IEC4112" s="9"/>
      <c r="IEE4112" s="17"/>
      <c r="IEF4112" s="18"/>
      <c r="IEK4112" s="9"/>
      <c r="IEM4112" s="17"/>
      <c r="IEN4112" s="18"/>
      <c r="IES4112" s="9"/>
      <c r="IEU4112" s="17"/>
      <c r="IEV4112" s="18"/>
      <c r="IFA4112" s="9"/>
      <c r="IFC4112" s="17"/>
      <c r="IFD4112" s="18"/>
      <c r="IFI4112" s="9"/>
      <c r="IFK4112" s="17"/>
      <c r="IFL4112" s="18"/>
      <c r="IFQ4112" s="9"/>
      <c r="IFS4112" s="17"/>
      <c r="IFT4112" s="18"/>
      <c r="IFY4112" s="9"/>
      <c r="IGA4112" s="17"/>
      <c r="IGB4112" s="18"/>
      <c r="IGG4112" s="9"/>
      <c r="IGI4112" s="17"/>
      <c r="IGJ4112" s="18"/>
      <c r="IGO4112" s="9"/>
      <c r="IGQ4112" s="17"/>
      <c r="IGR4112" s="18"/>
      <c r="IGW4112" s="9"/>
      <c r="IGY4112" s="17"/>
      <c r="IGZ4112" s="18"/>
      <c r="IHE4112" s="9"/>
      <c r="IHG4112" s="17"/>
      <c r="IHH4112" s="18"/>
      <c r="IHM4112" s="9"/>
      <c r="IHO4112" s="17"/>
      <c r="IHP4112" s="18"/>
      <c r="IHU4112" s="9"/>
      <c r="IHW4112" s="17"/>
      <c r="IHX4112" s="18"/>
      <c r="IIC4112" s="9"/>
      <c r="IIE4112" s="17"/>
      <c r="IIF4112" s="18"/>
      <c r="IIK4112" s="9"/>
      <c r="IIM4112" s="17"/>
      <c r="IIN4112" s="18"/>
      <c r="IIS4112" s="9"/>
      <c r="IIU4112" s="17"/>
      <c r="IIV4112" s="18"/>
      <c r="IJA4112" s="9"/>
      <c r="IJC4112" s="17"/>
      <c r="IJD4112" s="18"/>
      <c r="IJI4112" s="9"/>
      <c r="IJK4112" s="17"/>
      <c r="IJL4112" s="18"/>
      <c r="IJQ4112" s="9"/>
      <c r="IJS4112" s="17"/>
      <c r="IJT4112" s="18"/>
      <c r="IJY4112" s="9"/>
      <c r="IKA4112" s="17"/>
      <c r="IKB4112" s="18"/>
      <c r="IKG4112" s="9"/>
      <c r="IKI4112" s="17"/>
      <c r="IKJ4112" s="18"/>
      <c r="IKO4112" s="9"/>
      <c r="IKQ4112" s="17"/>
      <c r="IKR4112" s="18"/>
      <c r="IKW4112" s="9"/>
      <c r="IKY4112" s="17"/>
      <c r="IKZ4112" s="18"/>
      <c r="ILE4112" s="9"/>
      <c r="ILG4112" s="17"/>
      <c r="ILH4112" s="18"/>
      <c r="ILM4112" s="9"/>
      <c r="ILO4112" s="17"/>
      <c r="ILP4112" s="18"/>
      <c r="ILU4112" s="9"/>
      <c r="ILW4112" s="17"/>
      <c r="ILX4112" s="18"/>
      <c r="IMC4112" s="9"/>
      <c r="IME4112" s="17"/>
      <c r="IMF4112" s="18"/>
      <c r="IMK4112" s="9"/>
      <c r="IMM4112" s="17"/>
      <c r="IMN4112" s="18"/>
      <c r="IMS4112" s="9"/>
      <c r="IMU4112" s="17"/>
      <c r="IMV4112" s="18"/>
      <c r="INA4112" s="9"/>
      <c r="INC4112" s="17"/>
      <c r="IND4112" s="18"/>
      <c r="INI4112" s="9"/>
      <c r="INK4112" s="17"/>
      <c r="INL4112" s="18"/>
      <c r="INQ4112" s="9"/>
      <c r="INS4112" s="17"/>
      <c r="INT4112" s="18"/>
      <c r="INY4112" s="9"/>
      <c r="IOA4112" s="17"/>
      <c r="IOB4112" s="18"/>
      <c r="IOG4112" s="9"/>
      <c r="IOI4112" s="17"/>
      <c r="IOJ4112" s="18"/>
      <c r="IOO4112" s="9"/>
      <c r="IOQ4112" s="17"/>
      <c r="IOR4112" s="18"/>
      <c r="IOW4112" s="9"/>
      <c r="IOY4112" s="17"/>
      <c r="IOZ4112" s="18"/>
      <c r="IPE4112" s="9"/>
      <c r="IPG4112" s="17"/>
      <c r="IPH4112" s="18"/>
      <c r="IPM4112" s="9"/>
      <c r="IPO4112" s="17"/>
      <c r="IPP4112" s="18"/>
      <c r="IPU4112" s="9"/>
      <c r="IPW4112" s="17"/>
      <c r="IPX4112" s="18"/>
      <c r="IQC4112" s="9"/>
      <c r="IQE4112" s="17"/>
      <c r="IQF4112" s="18"/>
      <c r="IQK4112" s="9"/>
      <c r="IQM4112" s="17"/>
      <c r="IQN4112" s="18"/>
      <c r="IQS4112" s="9"/>
      <c r="IQU4112" s="17"/>
      <c r="IQV4112" s="18"/>
      <c r="IRA4112" s="9"/>
      <c r="IRC4112" s="17"/>
      <c r="IRD4112" s="18"/>
      <c r="IRI4112" s="9"/>
      <c r="IRK4112" s="17"/>
      <c r="IRL4112" s="18"/>
      <c r="IRQ4112" s="9"/>
      <c r="IRS4112" s="17"/>
      <c r="IRT4112" s="18"/>
      <c r="IRY4112" s="9"/>
      <c r="ISA4112" s="17"/>
      <c r="ISB4112" s="18"/>
      <c r="ISG4112" s="9"/>
      <c r="ISI4112" s="17"/>
      <c r="ISJ4112" s="18"/>
      <c r="ISO4112" s="9"/>
      <c r="ISQ4112" s="17"/>
      <c r="ISR4112" s="18"/>
      <c r="ISW4112" s="9"/>
      <c r="ISY4112" s="17"/>
      <c r="ISZ4112" s="18"/>
      <c r="ITE4112" s="9"/>
      <c r="ITG4112" s="17"/>
      <c r="ITH4112" s="18"/>
      <c r="ITM4112" s="9"/>
      <c r="ITO4112" s="17"/>
      <c r="ITP4112" s="18"/>
      <c r="ITU4112" s="9"/>
      <c r="ITW4112" s="17"/>
      <c r="ITX4112" s="18"/>
      <c r="IUC4112" s="9"/>
      <c r="IUE4112" s="17"/>
      <c r="IUF4112" s="18"/>
      <c r="IUK4112" s="9"/>
      <c r="IUM4112" s="17"/>
      <c r="IUN4112" s="18"/>
      <c r="IUS4112" s="9"/>
      <c r="IUU4112" s="17"/>
      <c r="IUV4112" s="18"/>
      <c r="IVA4112" s="9"/>
      <c r="IVC4112" s="17"/>
      <c r="IVD4112" s="18"/>
      <c r="IVI4112" s="9"/>
      <c r="IVK4112" s="17"/>
      <c r="IVL4112" s="18"/>
      <c r="IVQ4112" s="9"/>
      <c r="IVS4112" s="17"/>
      <c r="IVT4112" s="18"/>
      <c r="IVY4112" s="9"/>
      <c r="IWA4112" s="17"/>
      <c r="IWB4112" s="18"/>
      <c r="IWG4112" s="9"/>
      <c r="IWI4112" s="17"/>
      <c r="IWJ4112" s="18"/>
      <c r="IWO4112" s="9"/>
      <c r="IWQ4112" s="17"/>
      <c r="IWR4112" s="18"/>
      <c r="IWW4112" s="9"/>
      <c r="IWY4112" s="17"/>
      <c r="IWZ4112" s="18"/>
      <c r="IXE4112" s="9"/>
      <c r="IXG4112" s="17"/>
      <c r="IXH4112" s="18"/>
      <c r="IXM4112" s="9"/>
      <c r="IXO4112" s="17"/>
      <c r="IXP4112" s="18"/>
      <c r="IXU4112" s="9"/>
      <c r="IXW4112" s="17"/>
      <c r="IXX4112" s="18"/>
      <c r="IYC4112" s="9"/>
      <c r="IYE4112" s="17"/>
      <c r="IYF4112" s="18"/>
      <c r="IYK4112" s="9"/>
      <c r="IYM4112" s="17"/>
      <c r="IYN4112" s="18"/>
      <c r="IYS4112" s="9"/>
      <c r="IYU4112" s="17"/>
      <c r="IYV4112" s="18"/>
      <c r="IZA4112" s="9"/>
      <c r="IZC4112" s="17"/>
      <c r="IZD4112" s="18"/>
      <c r="IZI4112" s="9"/>
      <c r="IZK4112" s="17"/>
      <c r="IZL4112" s="18"/>
      <c r="IZQ4112" s="9"/>
      <c r="IZS4112" s="17"/>
      <c r="IZT4112" s="18"/>
      <c r="IZY4112" s="9"/>
      <c r="JAA4112" s="17"/>
      <c r="JAB4112" s="18"/>
      <c r="JAG4112" s="9"/>
      <c r="JAI4112" s="17"/>
      <c r="JAJ4112" s="18"/>
      <c r="JAO4112" s="9"/>
      <c r="JAQ4112" s="17"/>
      <c r="JAR4112" s="18"/>
      <c r="JAW4112" s="9"/>
      <c r="JAY4112" s="17"/>
      <c r="JAZ4112" s="18"/>
      <c r="JBE4112" s="9"/>
      <c r="JBG4112" s="17"/>
      <c r="JBH4112" s="18"/>
      <c r="JBM4112" s="9"/>
      <c r="JBO4112" s="17"/>
      <c r="JBP4112" s="18"/>
      <c r="JBU4112" s="9"/>
      <c r="JBW4112" s="17"/>
      <c r="JBX4112" s="18"/>
      <c r="JCC4112" s="9"/>
      <c r="JCE4112" s="17"/>
      <c r="JCF4112" s="18"/>
      <c r="JCK4112" s="9"/>
      <c r="JCM4112" s="17"/>
      <c r="JCN4112" s="18"/>
      <c r="JCS4112" s="9"/>
      <c r="JCU4112" s="17"/>
      <c r="JCV4112" s="18"/>
      <c r="JDA4112" s="9"/>
      <c r="JDC4112" s="17"/>
      <c r="JDD4112" s="18"/>
      <c r="JDI4112" s="9"/>
      <c r="JDK4112" s="17"/>
      <c r="JDL4112" s="18"/>
      <c r="JDQ4112" s="9"/>
      <c r="JDS4112" s="17"/>
      <c r="JDT4112" s="18"/>
      <c r="JDY4112" s="9"/>
      <c r="JEA4112" s="17"/>
      <c r="JEB4112" s="18"/>
      <c r="JEG4112" s="9"/>
      <c r="JEI4112" s="17"/>
      <c r="JEJ4112" s="18"/>
      <c r="JEO4112" s="9"/>
      <c r="JEQ4112" s="17"/>
      <c r="JER4112" s="18"/>
      <c r="JEW4112" s="9"/>
      <c r="JEY4112" s="17"/>
      <c r="JEZ4112" s="18"/>
      <c r="JFE4112" s="9"/>
      <c r="JFG4112" s="17"/>
      <c r="JFH4112" s="18"/>
      <c r="JFM4112" s="9"/>
      <c r="JFO4112" s="17"/>
      <c r="JFP4112" s="18"/>
      <c r="JFU4112" s="9"/>
      <c r="JFW4112" s="17"/>
      <c r="JFX4112" s="18"/>
      <c r="JGC4112" s="9"/>
      <c r="JGE4112" s="17"/>
      <c r="JGF4112" s="18"/>
      <c r="JGK4112" s="9"/>
      <c r="JGM4112" s="17"/>
      <c r="JGN4112" s="18"/>
      <c r="JGS4112" s="9"/>
      <c r="JGU4112" s="17"/>
      <c r="JGV4112" s="18"/>
      <c r="JHA4112" s="9"/>
      <c r="JHC4112" s="17"/>
      <c r="JHD4112" s="18"/>
      <c r="JHI4112" s="9"/>
      <c r="JHK4112" s="17"/>
      <c r="JHL4112" s="18"/>
      <c r="JHQ4112" s="9"/>
      <c r="JHS4112" s="17"/>
      <c r="JHT4112" s="18"/>
      <c r="JHY4112" s="9"/>
      <c r="JIA4112" s="17"/>
      <c r="JIB4112" s="18"/>
      <c r="JIG4112" s="9"/>
      <c r="JII4112" s="17"/>
      <c r="JIJ4112" s="18"/>
      <c r="JIO4112" s="9"/>
      <c r="JIQ4112" s="17"/>
      <c r="JIR4112" s="18"/>
      <c r="JIW4112" s="9"/>
      <c r="JIY4112" s="17"/>
      <c r="JIZ4112" s="18"/>
      <c r="JJE4112" s="9"/>
      <c r="JJG4112" s="17"/>
      <c r="JJH4112" s="18"/>
      <c r="JJM4112" s="9"/>
      <c r="JJO4112" s="17"/>
      <c r="JJP4112" s="18"/>
      <c r="JJU4112" s="9"/>
      <c r="JJW4112" s="17"/>
      <c r="JJX4112" s="18"/>
      <c r="JKC4112" s="9"/>
      <c r="JKE4112" s="17"/>
      <c r="JKF4112" s="18"/>
      <c r="JKK4112" s="9"/>
      <c r="JKM4112" s="17"/>
      <c r="JKN4112" s="18"/>
      <c r="JKS4112" s="9"/>
      <c r="JKU4112" s="17"/>
      <c r="JKV4112" s="18"/>
      <c r="JLA4112" s="9"/>
      <c r="JLC4112" s="17"/>
      <c r="JLD4112" s="18"/>
      <c r="JLI4112" s="9"/>
      <c r="JLK4112" s="17"/>
      <c r="JLL4112" s="18"/>
      <c r="JLQ4112" s="9"/>
      <c r="JLS4112" s="17"/>
      <c r="JLT4112" s="18"/>
      <c r="JLY4112" s="9"/>
      <c r="JMA4112" s="17"/>
      <c r="JMB4112" s="18"/>
      <c r="JMG4112" s="9"/>
      <c r="JMI4112" s="17"/>
      <c r="JMJ4112" s="18"/>
      <c r="JMO4112" s="9"/>
      <c r="JMQ4112" s="17"/>
      <c r="JMR4112" s="18"/>
      <c r="JMW4112" s="9"/>
      <c r="JMY4112" s="17"/>
      <c r="JMZ4112" s="18"/>
      <c r="JNE4112" s="9"/>
      <c r="JNG4112" s="17"/>
      <c r="JNH4112" s="18"/>
      <c r="JNM4112" s="9"/>
      <c r="JNO4112" s="17"/>
      <c r="JNP4112" s="18"/>
      <c r="JNU4112" s="9"/>
      <c r="JNW4112" s="17"/>
      <c r="JNX4112" s="18"/>
      <c r="JOC4112" s="9"/>
      <c r="JOE4112" s="17"/>
      <c r="JOF4112" s="18"/>
      <c r="JOK4112" s="9"/>
      <c r="JOM4112" s="17"/>
      <c r="JON4112" s="18"/>
      <c r="JOS4112" s="9"/>
      <c r="JOU4112" s="17"/>
      <c r="JOV4112" s="18"/>
      <c r="JPA4112" s="9"/>
      <c r="JPC4112" s="17"/>
      <c r="JPD4112" s="18"/>
      <c r="JPI4112" s="9"/>
      <c r="JPK4112" s="17"/>
      <c r="JPL4112" s="18"/>
      <c r="JPQ4112" s="9"/>
      <c r="JPS4112" s="17"/>
      <c r="JPT4112" s="18"/>
      <c r="JPY4112" s="9"/>
      <c r="JQA4112" s="17"/>
      <c r="JQB4112" s="18"/>
      <c r="JQG4112" s="9"/>
      <c r="JQI4112" s="17"/>
      <c r="JQJ4112" s="18"/>
      <c r="JQO4112" s="9"/>
      <c r="JQQ4112" s="17"/>
      <c r="JQR4112" s="18"/>
      <c r="JQW4112" s="9"/>
      <c r="JQY4112" s="17"/>
      <c r="JQZ4112" s="18"/>
      <c r="JRE4112" s="9"/>
      <c r="JRG4112" s="17"/>
      <c r="JRH4112" s="18"/>
      <c r="JRM4112" s="9"/>
      <c r="JRO4112" s="17"/>
      <c r="JRP4112" s="18"/>
      <c r="JRU4112" s="9"/>
      <c r="JRW4112" s="17"/>
      <c r="JRX4112" s="18"/>
      <c r="JSC4112" s="9"/>
      <c r="JSE4112" s="17"/>
      <c r="JSF4112" s="18"/>
      <c r="JSK4112" s="9"/>
      <c r="JSM4112" s="17"/>
      <c r="JSN4112" s="18"/>
      <c r="JSS4112" s="9"/>
      <c r="JSU4112" s="17"/>
      <c r="JSV4112" s="18"/>
      <c r="JTA4112" s="9"/>
      <c r="JTC4112" s="17"/>
      <c r="JTD4112" s="18"/>
      <c r="JTI4112" s="9"/>
      <c r="JTK4112" s="17"/>
      <c r="JTL4112" s="18"/>
      <c r="JTQ4112" s="9"/>
      <c r="JTS4112" s="17"/>
      <c r="JTT4112" s="18"/>
      <c r="JTY4112" s="9"/>
      <c r="JUA4112" s="17"/>
      <c r="JUB4112" s="18"/>
      <c r="JUG4112" s="9"/>
      <c r="JUI4112" s="17"/>
      <c r="JUJ4112" s="18"/>
      <c r="JUO4112" s="9"/>
      <c r="JUQ4112" s="17"/>
      <c r="JUR4112" s="18"/>
      <c r="JUW4112" s="9"/>
      <c r="JUY4112" s="17"/>
      <c r="JUZ4112" s="18"/>
      <c r="JVE4112" s="9"/>
      <c r="JVG4112" s="17"/>
      <c r="JVH4112" s="18"/>
      <c r="JVM4112" s="9"/>
      <c r="JVO4112" s="17"/>
      <c r="JVP4112" s="18"/>
      <c r="JVU4112" s="9"/>
      <c r="JVW4112" s="17"/>
      <c r="JVX4112" s="18"/>
      <c r="JWC4112" s="9"/>
      <c r="JWE4112" s="17"/>
      <c r="JWF4112" s="18"/>
      <c r="JWK4112" s="9"/>
      <c r="JWM4112" s="17"/>
      <c r="JWN4112" s="18"/>
      <c r="JWS4112" s="9"/>
      <c r="JWU4112" s="17"/>
      <c r="JWV4112" s="18"/>
      <c r="JXA4112" s="9"/>
      <c r="JXC4112" s="17"/>
      <c r="JXD4112" s="18"/>
      <c r="JXI4112" s="9"/>
      <c r="JXK4112" s="17"/>
      <c r="JXL4112" s="18"/>
      <c r="JXQ4112" s="9"/>
      <c r="JXS4112" s="17"/>
      <c r="JXT4112" s="18"/>
      <c r="JXY4112" s="9"/>
      <c r="JYA4112" s="17"/>
      <c r="JYB4112" s="18"/>
      <c r="JYG4112" s="9"/>
      <c r="JYI4112" s="17"/>
      <c r="JYJ4112" s="18"/>
      <c r="JYO4112" s="9"/>
      <c r="JYQ4112" s="17"/>
      <c r="JYR4112" s="18"/>
      <c r="JYW4112" s="9"/>
      <c r="JYY4112" s="17"/>
      <c r="JYZ4112" s="18"/>
      <c r="JZE4112" s="9"/>
      <c r="JZG4112" s="17"/>
      <c r="JZH4112" s="18"/>
      <c r="JZM4112" s="9"/>
      <c r="JZO4112" s="17"/>
      <c r="JZP4112" s="18"/>
      <c r="JZU4112" s="9"/>
      <c r="JZW4112" s="17"/>
      <c r="JZX4112" s="18"/>
      <c r="KAC4112" s="9"/>
      <c r="KAE4112" s="17"/>
      <c r="KAF4112" s="18"/>
      <c r="KAK4112" s="9"/>
      <c r="KAM4112" s="17"/>
      <c r="KAN4112" s="18"/>
      <c r="KAS4112" s="9"/>
      <c r="KAU4112" s="17"/>
      <c r="KAV4112" s="18"/>
      <c r="KBA4112" s="9"/>
      <c r="KBC4112" s="17"/>
      <c r="KBD4112" s="18"/>
      <c r="KBI4112" s="9"/>
      <c r="KBK4112" s="17"/>
      <c r="KBL4112" s="18"/>
      <c r="KBQ4112" s="9"/>
      <c r="KBS4112" s="17"/>
      <c r="KBT4112" s="18"/>
      <c r="KBY4112" s="9"/>
      <c r="KCA4112" s="17"/>
      <c r="KCB4112" s="18"/>
      <c r="KCG4112" s="9"/>
      <c r="KCI4112" s="17"/>
      <c r="KCJ4112" s="18"/>
      <c r="KCO4112" s="9"/>
      <c r="KCQ4112" s="17"/>
      <c r="KCR4112" s="18"/>
      <c r="KCW4112" s="9"/>
      <c r="KCY4112" s="17"/>
      <c r="KCZ4112" s="18"/>
      <c r="KDE4112" s="9"/>
      <c r="KDG4112" s="17"/>
      <c r="KDH4112" s="18"/>
      <c r="KDM4112" s="9"/>
      <c r="KDO4112" s="17"/>
      <c r="KDP4112" s="18"/>
      <c r="KDU4112" s="9"/>
      <c r="KDW4112" s="17"/>
      <c r="KDX4112" s="18"/>
      <c r="KEC4112" s="9"/>
      <c r="KEE4112" s="17"/>
      <c r="KEF4112" s="18"/>
      <c r="KEK4112" s="9"/>
      <c r="KEM4112" s="17"/>
      <c r="KEN4112" s="18"/>
      <c r="KES4112" s="9"/>
      <c r="KEU4112" s="17"/>
      <c r="KEV4112" s="18"/>
      <c r="KFA4112" s="9"/>
      <c r="KFC4112" s="17"/>
      <c r="KFD4112" s="18"/>
      <c r="KFI4112" s="9"/>
      <c r="KFK4112" s="17"/>
      <c r="KFL4112" s="18"/>
      <c r="KFQ4112" s="9"/>
      <c r="KFS4112" s="17"/>
      <c r="KFT4112" s="18"/>
      <c r="KFY4112" s="9"/>
      <c r="KGA4112" s="17"/>
      <c r="KGB4112" s="18"/>
      <c r="KGG4112" s="9"/>
      <c r="KGI4112" s="17"/>
      <c r="KGJ4112" s="18"/>
      <c r="KGO4112" s="9"/>
      <c r="KGQ4112" s="17"/>
      <c r="KGR4112" s="18"/>
      <c r="KGW4112" s="9"/>
      <c r="KGY4112" s="17"/>
      <c r="KGZ4112" s="18"/>
      <c r="KHE4112" s="9"/>
      <c r="KHG4112" s="17"/>
      <c r="KHH4112" s="18"/>
      <c r="KHM4112" s="9"/>
      <c r="KHO4112" s="17"/>
      <c r="KHP4112" s="18"/>
      <c r="KHU4112" s="9"/>
      <c r="KHW4112" s="17"/>
      <c r="KHX4112" s="18"/>
      <c r="KIC4112" s="9"/>
      <c r="KIE4112" s="17"/>
      <c r="KIF4112" s="18"/>
      <c r="KIK4112" s="9"/>
      <c r="KIM4112" s="17"/>
      <c r="KIN4112" s="18"/>
      <c r="KIS4112" s="9"/>
      <c r="KIU4112" s="17"/>
      <c r="KIV4112" s="18"/>
      <c r="KJA4112" s="9"/>
      <c r="KJC4112" s="17"/>
      <c r="KJD4112" s="18"/>
      <c r="KJI4112" s="9"/>
      <c r="KJK4112" s="17"/>
      <c r="KJL4112" s="18"/>
      <c r="KJQ4112" s="9"/>
      <c r="KJS4112" s="17"/>
      <c r="KJT4112" s="18"/>
      <c r="KJY4112" s="9"/>
      <c r="KKA4112" s="17"/>
      <c r="KKB4112" s="18"/>
      <c r="KKG4112" s="9"/>
      <c r="KKI4112" s="17"/>
      <c r="KKJ4112" s="18"/>
      <c r="KKO4112" s="9"/>
      <c r="KKQ4112" s="17"/>
      <c r="KKR4112" s="18"/>
      <c r="KKW4112" s="9"/>
      <c r="KKY4112" s="17"/>
      <c r="KKZ4112" s="18"/>
      <c r="KLE4112" s="9"/>
      <c r="KLG4112" s="17"/>
      <c r="KLH4112" s="18"/>
      <c r="KLM4112" s="9"/>
      <c r="KLO4112" s="17"/>
      <c r="KLP4112" s="18"/>
      <c r="KLU4112" s="9"/>
      <c r="KLW4112" s="17"/>
      <c r="KLX4112" s="18"/>
      <c r="KMC4112" s="9"/>
      <c r="KME4112" s="17"/>
      <c r="KMF4112" s="18"/>
      <c r="KMK4112" s="9"/>
      <c r="KMM4112" s="17"/>
      <c r="KMN4112" s="18"/>
      <c r="KMS4112" s="9"/>
      <c r="KMU4112" s="17"/>
      <c r="KMV4112" s="18"/>
      <c r="KNA4112" s="9"/>
      <c r="KNC4112" s="17"/>
      <c r="KND4112" s="18"/>
      <c r="KNI4112" s="9"/>
      <c r="KNK4112" s="17"/>
      <c r="KNL4112" s="18"/>
      <c r="KNQ4112" s="9"/>
      <c r="KNS4112" s="17"/>
      <c r="KNT4112" s="18"/>
      <c r="KNY4112" s="9"/>
      <c r="KOA4112" s="17"/>
      <c r="KOB4112" s="18"/>
      <c r="KOG4112" s="9"/>
      <c r="KOI4112" s="17"/>
      <c r="KOJ4112" s="18"/>
      <c r="KOO4112" s="9"/>
      <c r="KOQ4112" s="17"/>
      <c r="KOR4112" s="18"/>
      <c r="KOW4112" s="9"/>
      <c r="KOY4112" s="17"/>
      <c r="KOZ4112" s="18"/>
      <c r="KPE4112" s="9"/>
      <c r="KPG4112" s="17"/>
      <c r="KPH4112" s="18"/>
      <c r="KPM4112" s="9"/>
      <c r="KPO4112" s="17"/>
      <c r="KPP4112" s="18"/>
      <c r="KPU4112" s="9"/>
      <c r="KPW4112" s="17"/>
      <c r="KPX4112" s="18"/>
      <c r="KQC4112" s="9"/>
      <c r="KQE4112" s="17"/>
      <c r="KQF4112" s="18"/>
      <c r="KQK4112" s="9"/>
      <c r="KQM4112" s="17"/>
      <c r="KQN4112" s="18"/>
      <c r="KQS4112" s="9"/>
      <c r="KQU4112" s="17"/>
      <c r="KQV4112" s="18"/>
      <c r="KRA4112" s="9"/>
      <c r="KRC4112" s="17"/>
      <c r="KRD4112" s="18"/>
      <c r="KRI4112" s="9"/>
      <c r="KRK4112" s="17"/>
      <c r="KRL4112" s="18"/>
      <c r="KRQ4112" s="9"/>
      <c r="KRS4112" s="17"/>
      <c r="KRT4112" s="18"/>
      <c r="KRY4112" s="9"/>
      <c r="KSA4112" s="17"/>
      <c r="KSB4112" s="18"/>
      <c r="KSG4112" s="9"/>
      <c r="KSI4112" s="17"/>
      <c r="KSJ4112" s="18"/>
      <c r="KSO4112" s="9"/>
      <c r="KSQ4112" s="17"/>
      <c r="KSR4112" s="18"/>
      <c r="KSW4112" s="9"/>
      <c r="KSY4112" s="17"/>
      <c r="KSZ4112" s="18"/>
      <c r="KTE4112" s="9"/>
      <c r="KTG4112" s="17"/>
      <c r="KTH4112" s="18"/>
      <c r="KTM4112" s="9"/>
      <c r="KTO4112" s="17"/>
      <c r="KTP4112" s="18"/>
      <c r="KTU4112" s="9"/>
      <c r="KTW4112" s="17"/>
      <c r="KTX4112" s="18"/>
      <c r="KUC4112" s="9"/>
      <c r="KUE4112" s="17"/>
      <c r="KUF4112" s="18"/>
      <c r="KUK4112" s="9"/>
      <c r="KUM4112" s="17"/>
      <c r="KUN4112" s="18"/>
      <c r="KUS4112" s="9"/>
      <c r="KUU4112" s="17"/>
      <c r="KUV4112" s="18"/>
      <c r="KVA4112" s="9"/>
      <c r="KVC4112" s="17"/>
      <c r="KVD4112" s="18"/>
      <c r="KVI4112" s="9"/>
      <c r="KVK4112" s="17"/>
      <c r="KVL4112" s="18"/>
      <c r="KVQ4112" s="9"/>
      <c r="KVS4112" s="17"/>
      <c r="KVT4112" s="18"/>
      <c r="KVY4112" s="9"/>
      <c r="KWA4112" s="17"/>
      <c r="KWB4112" s="18"/>
      <c r="KWG4112" s="9"/>
      <c r="KWI4112" s="17"/>
      <c r="KWJ4112" s="18"/>
      <c r="KWO4112" s="9"/>
      <c r="KWQ4112" s="17"/>
      <c r="KWR4112" s="18"/>
      <c r="KWW4112" s="9"/>
      <c r="KWY4112" s="17"/>
      <c r="KWZ4112" s="18"/>
      <c r="KXE4112" s="9"/>
      <c r="KXG4112" s="17"/>
      <c r="KXH4112" s="18"/>
      <c r="KXM4112" s="9"/>
      <c r="KXO4112" s="17"/>
      <c r="KXP4112" s="18"/>
      <c r="KXU4112" s="9"/>
      <c r="KXW4112" s="17"/>
      <c r="KXX4112" s="18"/>
      <c r="KYC4112" s="9"/>
      <c r="KYE4112" s="17"/>
      <c r="KYF4112" s="18"/>
      <c r="KYK4112" s="9"/>
      <c r="KYM4112" s="17"/>
      <c r="KYN4112" s="18"/>
      <c r="KYS4112" s="9"/>
      <c r="KYU4112" s="17"/>
      <c r="KYV4112" s="18"/>
      <c r="KZA4112" s="9"/>
      <c r="KZC4112" s="17"/>
      <c r="KZD4112" s="18"/>
      <c r="KZI4112" s="9"/>
      <c r="KZK4112" s="17"/>
      <c r="KZL4112" s="18"/>
      <c r="KZQ4112" s="9"/>
      <c r="KZS4112" s="17"/>
      <c r="KZT4112" s="18"/>
      <c r="KZY4112" s="9"/>
      <c r="LAA4112" s="17"/>
      <c r="LAB4112" s="18"/>
      <c r="LAG4112" s="9"/>
      <c r="LAI4112" s="17"/>
      <c r="LAJ4112" s="18"/>
      <c r="LAO4112" s="9"/>
      <c r="LAQ4112" s="17"/>
      <c r="LAR4112" s="18"/>
      <c r="LAW4112" s="9"/>
      <c r="LAY4112" s="17"/>
      <c r="LAZ4112" s="18"/>
      <c r="LBE4112" s="9"/>
      <c r="LBG4112" s="17"/>
      <c r="LBH4112" s="18"/>
      <c r="LBM4112" s="9"/>
      <c r="LBO4112" s="17"/>
      <c r="LBP4112" s="18"/>
      <c r="LBU4112" s="9"/>
      <c r="LBW4112" s="17"/>
      <c r="LBX4112" s="18"/>
      <c r="LCC4112" s="9"/>
      <c r="LCE4112" s="17"/>
      <c r="LCF4112" s="18"/>
      <c r="LCK4112" s="9"/>
      <c r="LCM4112" s="17"/>
      <c r="LCN4112" s="18"/>
      <c r="LCS4112" s="9"/>
      <c r="LCU4112" s="17"/>
      <c r="LCV4112" s="18"/>
      <c r="LDA4112" s="9"/>
      <c r="LDC4112" s="17"/>
      <c r="LDD4112" s="18"/>
      <c r="LDI4112" s="9"/>
      <c r="LDK4112" s="17"/>
      <c r="LDL4112" s="18"/>
      <c r="LDQ4112" s="9"/>
      <c r="LDS4112" s="17"/>
      <c r="LDT4112" s="18"/>
      <c r="LDY4112" s="9"/>
      <c r="LEA4112" s="17"/>
      <c r="LEB4112" s="18"/>
      <c r="LEG4112" s="9"/>
      <c r="LEI4112" s="17"/>
      <c r="LEJ4112" s="18"/>
      <c r="LEO4112" s="9"/>
      <c r="LEQ4112" s="17"/>
      <c r="LER4112" s="18"/>
      <c r="LEW4112" s="9"/>
      <c r="LEY4112" s="17"/>
      <c r="LEZ4112" s="18"/>
      <c r="LFE4112" s="9"/>
      <c r="LFG4112" s="17"/>
      <c r="LFH4112" s="18"/>
      <c r="LFM4112" s="9"/>
      <c r="LFO4112" s="17"/>
      <c r="LFP4112" s="18"/>
      <c r="LFU4112" s="9"/>
      <c r="LFW4112" s="17"/>
      <c r="LFX4112" s="18"/>
      <c r="LGC4112" s="9"/>
      <c r="LGE4112" s="17"/>
      <c r="LGF4112" s="18"/>
      <c r="LGK4112" s="9"/>
      <c r="LGM4112" s="17"/>
      <c r="LGN4112" s="18"/>
      <c r="LGS4112" s="9"/>
      <c r="LGU4112" s="17"/>
      <c r="LGV4112" s="18"/>
      <c r="LHA4112" s="9"/>
      <c r="LHC4112" s="17"/>
      <c r="LHD4112" s="18"/>
      <c r="LHI4112" s="9"/>
      <c r="LHK4112" s="17"/>
      <c r="LHL4112" s="18"/>
      <c r="LHQ4112" s="9"/>
      <c r="LHS4112" s="17"/>
      <c r="LHT4112" s="18"/>
      <c r="LHY4112" s="9"/>
      <c r="LIA4112" s="17"/>
      <c r="LIB4112" s="18"/>
      <c r="LIG4112" s="9"/>
      <c r="LII4112" s="17"/>
      <c r="LIJ4112" s="18"/>
      <c r="LIO4112" s="9"/>
      <c r="LIQ4112" s="17"/>
      <c r="LIR4112" s="18"/>
      <c r="LIW4112" s="9"/>
      <c r="LIY4112" s="17"/>
      <c r="LIZ4112" s="18"/>
      <c r="LJE4112" s="9"/>
      <c r="LJG4112" s="17"/>
      <c r="LJH4112" s="18"/>
      <c r="LJM4112" s="9"/>
      <c r="LJO4112" s="17"/>
      <c r="LJP4112" s="18"/>
      <c r="LJU4112" s="9"/>
      <c r="LJW4112" s="17"/>
      <c r="LJX4112" s="18"/>
      <c r="LKC4112" s="9"/>
      <c r="LKE4112" s="17"/>
      <c r="LKF4112" s="18"/>
      <c r="LKK4112" s="9"/>
      <c r="LKM4112" s="17"/>
      <c r="LKN4112" s="18"/>
      <c r="LKS4112" s="9"/>
      <c r="LKU4112" s="17"/>
      <c r="LKV4112" s="18"/>
      <c r="LLA4112" s="9"/>
      <c r="LLC4112" s="17"/>
      <c r="LLD4112" s="18"/>
      <c r="LLI4112" s="9"/>
      <c r="LLK4112" s="17"/>
      <c r="LLL4112" s="18"/>
      <c r="LLQ4112" s="9"/>
      <c r="LLS4112" s="17"/>
      <c r="LLT4112" s="18"/>
      <c r="LLY4112" s="9"/>
      <c r="LMA4112" s="17"/>
      <c r="LMB4112" s="18"/>
      <c r="LMG4112" s="9"/>
      <c r="LMI4112" s="17"/>
      <c r="LMJ4112" s="18"/>
      <c r="LMO4112" s="9"/>
      <c r="LMQ4112" s="17"/>
      <c r="LMR4112" s="18"/>
      <c r="LMW4112" s="9"/>
      <c r="LMY4112" s="17"/>
      <c r="LMZ4112" s="18"/>
      <c r="LNE4112" s="9"/>
      <c r="LNG4112" s="17"/>
      <c r="LNH4112" s="18"/>
      <c r="LNM4112" s="9"/>
      <c r="LNO4112" s="17"/>
      <c r="LNP4112" s="18"/>
      <c r="LNU4112" s="9"/>
      <c r="LNW4112" s="17"/>
      <c r="LNX4112" s="18"/>
      <c r="LOC4112" s="9"/>
      <c r="LOE4112" s="17"/>
      <c r="LOF4112" s="18"/>
      <c r="LOK4112" s="9"/>
      <c r="LOM4112" s="17"/>
      <c r="LON4112" s="18"/>
      <c r="LOS4112" s="9"/>
      <c r="LOU4112" s="17"/>
      <c r="LOV4112" s="18"/>
      <c r="LPA4112" s="9"/>
      <c r="LPC4112" s="17"/>
      <c r="LPD4112" s="18"/>
      <c r="LPI4112" s="9"/>
      <c r="LPK4112" s="17"/>
      <c r="LPL4112" s="18"/>
      <c r="LPQ4112" s="9"/>
      <c r="LPS4112" s="17"/>
      <c r="LPT4112" s="18"/>
      <c r="LPY4112" s="9"/>
      <c r="LQA4112" s="17"/>
      <c r="LQB4112" s="18"/>
      <c r="LQG4112" s="9"/>
      <c r="LQI4112" s="17"/>
      <c r="LQJ4112" s="18"/>
      <c r="LQO4112" s="9"/>
      <c r="LQQ4112" s="17"/>
      <c r="LQR4112" s="18"/>
      <c r="LQW4112" s="9"/>
      <c r="LQY4112" s="17"/>
      <c r="LQZ4112" s="18"/>
      <c r="LRE4112" s="9"/>
      <c r="LRG4112" s="17"/>
      <c r="LRH4112" s="18"/>
      <c r="LRM4112" s="9"/>
      <c r="LRO4112" s="17"/>
      <c r="LRP4112" s="18"/>
      <c r="LRU4112" s="9"/>
      <c r="LRW4112" s="17"/>
      <c r="LRX4112" s="18"/>
      <c r="LSC4112" s="9"/>
      <c r="LSE4112" s="17"/>
      <c r="LSF4112" s="18"/>
      <c r="LSK4112" s="9"/>
      <c r="LSM4112" s="17"/>
      <c r="LSN4112" s="18"/>
      <c r="LSS4112" s="9"/>
      <c r="LSU4112" s="17"/>
      <c r="LSV4112" s="18"/>
      <c r="LTA4112" s="9"/>
      <c r="LTC4112" s="17"/>
      <c r="LTD4112" s="18"/>
      <c r="LTI4112" s="9"/>
      <c r="LTK4112" s="17"/>
      <c r="LTL4112" s="18"/>
      <c r="LTQ4112" s="9"/>
      <c r="LTS4112" s="17"/>
      <c r="LTT4112" s="18"/>
      <c r="LTY4112" s="9"/>
      <c r="LUA4112" s="17"/>
      <c r="LUB4112" s="18"/>
      <c r="LUG4112" s="9"/>
      <c r="LUI4112" s="17"/>
      <c r="LUJ4112" s="18"/>
      <c r="LUO4112" s="9"/>
      <c r="LUQ4112" s="17"/>
      <c r="LUR4112" s="18"/>
      <c r="LUW4112" s="9"/>
      <c r="LUY4112" s="17"/>
      <c r="LUZ4112" s="18"/>
      <c r="LVE4112" s="9"/>
      <c r="LVG4112" s="17"/>
      <c r="LVH4112" s="18"/>
      <c r="LVM4112" s="9"/>
      <c r="LVO4112" s="17"/>
      <c r="LVP4112" s="18"/>
      <c r="LVU4112" s="9"/>
      <c r="LVW4112" s="17"/>
      <c r="LVX4112" s="18"/>
      <c r="LWC4112" s="9"/>
      <c r="LWE4112" s="17"/>
      <c r="LWF4112" s="18"/>
      <c r="LWK4112" s="9"/>
      <c r="LWM4112" s="17"/>
      <c r="LWN4112" s="18"/>
      <c r="LWS4112" s="9"/>
      <c r="LWU4112" s="17"/>
      <c r="LWV4112" s="18"/>
      <c r="LXA4112" s="9"/>
      <c r="LXC4112" s="17"/>
      <c r="LXD4112" s="18"/>
      <c r="LXI4112" s="9"/>
      <c r="LXK4112" s="17"/>
      <c r="LXL4112" s="18"/>
      <c r="LXQ4112" s="9"/>
      <c r="LXS4112" s="17"/>
      <c r="LXT4112" s="18"/>
      <c r="LXY4112" s="9"/>
      <c r="LYA4112" s="17"/>
      <c r="LYB4112" s="18"/>
      <c r="LYG4112" s="9"/>
      <c r="LYI4112" s="17"/>
      <c r="LYJ4112" s="18"/>
      <c r="LYO4112" s="9"/>
      <c r="LYQ4112" s="17"/>
      <c r="LYR4112" s="18"/>
      <c r="LYW4112" s="9"/>
      <c r="LYY4112" s="17"/>
      <c r="LYZ4112" s="18"/>
      <c r="LZE4112" s="9"/>
      <c r="LZG4112" s="17"/>
      <c r="LZH4112" s="18"/>
      <c r="LZM4112" s="9"/>
      <c r="LZO4112" s="17"/>
      <c r="LZP4112" s="18"/>
      <c r="LZU4112" s="9"/>
      <c r="LZW4112" s="17"/>
      <c r="LZX4112" s="18"/>
      <c r="MAC4112" s="9"/>
      <c r="MAE4112" s="17"/>
      <c r="MAF4112" s="18"/>
      <c r="MAK4112" s="9"/>
      <c r="MAM4112" s="17"/>
      <c r="MAN4112" s="18"/>
      <c r="MAS4112" s="9"/>
      <c r="MAU4112" s="17"/>
      <c r="MAV4112" s="18"/>
      <c r="MBA4112" s="9"/>
      <c r="MBC4112" s="17"/>
      <c r="MBD4112" s="18"/>
      <c r="MBI4112" s="9"/>
      <c r="MBK4112" s="17"/>
      <c r="MBL4112" s="18"/>
      <c r="MBQ4112" s="9"/>
      <c r="MBS4112" s="17"/>
      <c r="MBT4112" s="18"/>
      <c r="MBY4112" s="9"/>
      <c r="MCA4112" s="17"/>
      <c r="MCB4112" s="18"/>
      <c r="MCG4112" s="9"/>
      <c r="MCI4112" s="17"/>
      <c r="MCJ4112" s="18"/>
      <c r="MCO4112" s="9"/>
      <c r="MCQ4112" s="17"/>
      <c r="MCR4112" s="18"/>
      <c r="MCW4112" s="9"/>
      <c r="MCY4112" s="17"/>
      <c r="MCZ4112" s="18"/>
      <c r="MDE4112" s="9"/>
      <c r="MDG4112" s="17"/>
      <c r="MDH4112" s="18"/>
      <c r="MDM4112" s="9"/>
      <c r="MDO4112" s="17"/>
      <c r="MDP4112" s="18"/>
      <c r="MDU4112" s="9"/>
      <c r="MDW4112" s="17"/>
      <c r="MDX4112" s="18"/>
      <c r="MEC4112" s="9"/>
      <c r="MEE4112" s="17"/>
      <c r="MEF4112" s="18"/>
      <c r="MEK4112" s="9"/>
      <c r="MEM4112" s="17"/>
      <c r="MEN4112" s="18"/>
      <c r="MES4112" s="9"/>
      <c r="MEU4112" s="17"/>
      <c r="MEV4112" s="18"/>
      <c r="MFA4112" s="9"/>
      <c r="MFC4112" s="17"/>
      <c r="MFD4112" s="18"/>
      <c r="MFI4112" s="9"/>
      <c r="MFK4112" s="17"/>
      <c r="MFL4112" s="18"/>
      <c r="MFQ4112" s="9"/>
      <c r="MFS4112" s="17"/>
      <c r="MFT4112" s="18"/>
      <c r="MFY4112" s="9"/>
      <c r="MGA4112" s="17"/>
      <c r="MGB4112" s="18"/>
      <c r="MGG4112" s="9"/>
      <c r="MGI4112" s="17"/>
      <c r="MGJ4112" s="18"/>
      <c r="MGO4112" s="9"/>
      <c r="MGQ4112" s="17"/>
      <c r="MGR4112" s="18"/>
      <c r="MGW4112" s="9"/>
      <c r="MGY4112" s="17"/>
      <c r="MGZ4112" s="18"/>
      <c r="MHE4112" s="9"/>
      <c r="MHG4112" s="17"/>
      <c r="MHH4112" s="18"/>
      <c r="MHM4112" s="9"/>
      <c r="MHO4112" s="17"/>
      <c r="MHP4112" s="18"/>
      <c r="MHU4112" s="9"/>
      <c r="MHW4112" s="17"/>
      <c r="MHX4112" s="18"/>
      <c r="MIC4112" s="9"/>
      <c r="MIE4112" s="17"/>
      <c r="MIF4112" s="18"/>
      <c r="MIK4112" s="9"/>
      <c r="MIM4112" s="17"/>
      <c r="MIN4112" s="18"/>
      <c r="MIS4112" s="9"/>
      <c r="MIU4112" s="17"/>
      <c r="MIV4112" s="18"/>
      <c r="MJA4112" s="9"/>
      <c r="MJC4112" s="17"/>
      <c r="MJD4112" s="18"/>
      <c r="MJI4112" s="9"/>
      <c r="MJK4112" s="17"/>
      <c r="MJL4112" s="18"/>
      <c r="MJQ4112" s="9"/>
      <c r="MJS4112" s="17"/>
      <c r="MJT4112" s="18"/>
      <c r="MJY4112" s="9"/>
      <c r="MKA4112" s="17"/>
      <c r="MKB4112" s="18"/>
      <c r="MKG4112" s="9"/>
      <c r="MKI4112" s="17"/>
      <c r="MKJ4112" s="18"/>
      <c r="MKO4112" s="9"/>
      <c r="MKQ4112" s="17"/>
      <c r="MKR4112" s="18"/>
      <c r="MKW4112" s="9"/>
      <c r="MKY4112" s="17"/>
      <c r="MKZ4112" s="18"/>
      <c r="MLE4112" s="9"/>
      <c r="MLG4112" s="17"/>
      <c r="MLH4112" s="18"/>
      <c r="MLM4112" s="9"/>
      <c r="MLO4112" s="17"/>
      <c r="MLP4112" s="18"/>
      <c r="MLU4112" s="9"/>
      <c r="MLW4112" s="17"/>
      <c r="MLX4112" s="18"/>
      <c r="MMC4112" s="9"/>
      <c r="MME4112" s="17"/>
      <c r="MMF4112" s="18"/>
      <c r="MMK4112" s="9"/>
      <c r="MMM4112" s="17"/>
      <c r="MMN4112" s="18"/>
      <c r="MMS4112" s="9"/>
      <c r="MMU4112" s="17"/>
      <c r="MMV4112" s="18"/>
      <c r="MNA4112" s="9"/>
      <c r="MNC4112" s="17"/>
      <c r="MND4112" s="18"/>
      <c r="MNI4112" s="9"/>
      <c r="MNK4112" s="17"/>
      <c r="MNL4112" s="18"/>
      <c r="MNQ4112" s="9"/>
      <c r="MNS4112" s="17"/>
      <c r="MNT4112" s="18"/>
      <c r="MNY4112" s="9"/>
      <c r="MOA4112" s="17"/>
      <c r="MOB4112" s="18"/>
      <c r="MOG4112" s="9"/>
      <c r="MOI4112" s="17"/>
      <c r="MOJ4112" s="18"/>
      <c r="MOO4112" s="9"/>
      <c r="MOQ4112" s="17"/>
      <c r="MOR4112" s="18"/>
      <c r="MOW4112" s="9"/>
      <c r="MOY4112" s="17"/>
      <c r="MOZ4112" s="18"/>
      <c r="MPE4112" s="9"/>
      <c r="MPG4112" s="17"/>
      <c r="MPH4112" s="18"/>
      <c r="MPM4112" s="9"/>
      <c r="MPO4112" s="17"/>
      <c r="MPP4112" s="18"/>
      <c r="MPU4112" s="9"/>
      <c r="MPW4112" s="17"/>
      <c r="MPX4112" s="18"/>
      <c r="MQC4112" s="9"/>
      <c r="MQE4112" s="17"/>
      <c r="MQF4112" s="18"/>
      <c r="MQK4112" s="9"/>
      <c r="MQM4112" s="17"/>
      <c r="MQN4112" s="18"/>
      <c r="MQS4112" s="9"/>
      <c r="MQU4112" s="17"/>
      <c r="MQV4112" s="18"/>
      <c r="MRA4112" s="9"/>
      <c r="MRC4112" s="17"/>
      <c r="MRD4112" s="18"/>
      <c r="MRI4112" s="9"/>
      <c r="MRK4112" s="17"/>
      <c r="MRL4112" s="18"/>
      <c r="MRQ4112" s="9"/>
      <c r="MRS4112" s="17"/>
      <c r="MRT4112" s="18"/>
      <c r="MRY4112" s="9"/>
      <c r="MSA4112" s="17"/>
      <c r="MSB4112" s="18"/>
      <c r="MSG4112" s="9"/>
      <c r="MSI4112" s="17"/>
      <c r="MSJ4112" s="18"/>
      <c r="MSO4112" s="9"/>
      <c r="MSQ4112" s="17"/>
      <c r="MSR4112" s="18"/>
      <c r="MSW4112" s="9"/>
      <c r="MSY4112" s="17"/>
      <c r="MSZ4112" s="18"/>
      <c r="MTE4112" s="9"/>
      <c r="MTG4112" s="17"/>
      <c r="MTH4112" s="18"/>
      <c r="MTM4112" s="9"/>
      <c r="MTO4112" s="17"/>
      <c r="MTP4112" s="18"/>
      <c r="MTU4112" s="9"/>
      <c r="MTW4112" s="17"/>
      <c r="MTX4112" s="18"/>
      <c r="MUC4112" s="9"/>
      <c r="MUE4112" s="17"/>
      <c r="MUF4112" s="18"/>
      <c r="MUK4112" s="9"/>
      <c r="MUM4112" s="17"/>
      <c r="MUN4112" s="18"/>
      <c r="MUS4112" s="9"/>
      <c r="MUU4112" s="17"/>
      <c r="MUV4112" s="18"/>
      <c r="MVA4112" s="9"/>
      <c r="MVC4112" s="17"/>
      <c r="MVD4112" s="18"/>
      <c r="MVI4112" s="9"/>
      <c r="MVK4112" s="17"/>
      <c r="MVL4112" s="18"/>
      <c r="MVQ4112" s="9"/>
      <c r="MVS4112" s="17"/>
      <c r="MVT4112" s="18"/>
      <c r="MVY4112" s="9"/>
      <c r="MWA4112" s="17"/>
      <c r="MWB4112" s="18"/>
      <c r="MWG4112" s="9"/>
      <c r="MWI4112" s="17"/>
      <c r="MWJ4112" s="18"/>
      <c r="MWO4112" s="9"/>
      <c r="MWQ4112" s="17"/>
      <c r="MWR4112" s="18"/>
      <c r="MWW4112" s="9"/>
      <c r="MWY4112" s="17"/>
      <c r="MWZ4112" s="18"/>
      <c r="MXE4112" s="9"/>
      <c r="MXG4112" s="17"/>
      <c r="MXH4112" s="18"/>
      <c r="MXM4112" s="9"/>
      <c r="MXO4112" s="17"/>
      <c r="MXP4112" s="18"/>
      <c r="MXU4112" s="9"/>
      <c r="MXW4112" s="17"/>
      <c r="MXX4112" s="18"/>
      <c r="MYC4112" s="9"/>
      <c r="MYE4112" s="17"/>
      <c r="MYF4112" s="18"/>
      <c r="MYK4112" s="9"/>
      <c r="MYM4112" s="17"/>
      <c r="MYN4112" s="18"/>
      <c r="MYS4112" s="9"/>
      <c r="MYU4112" s="17"/>
      <c r="MYV4112" s="18"/>
      <c r="MZA4112" s="9"/>
      <c r="MZC4112" s="17"/>
      <c r="MZD4112" s="18"/>
      <c r="MZI4112" s="9"/>
      <c r="MZK4112" s="17"/>
      <c r="MZL4112" s="18"/>
      <c r="MZQ4112" s="9"/>
      <c r="MZS4112" s="17"/>
      <c r="MZT4112" s="18"/>
      <c r="MZY4112" s="9"/>
      <c r="NAA4112" s="17"/>
      <c r="NAB4112" s="18"/>
      <c r="NAG4112" s="9"/>
      <c r="NAI4112" s="17"/>
      <c r="NAJ4112" s="18"/>
      <c r="NAO4112" s="9"/>
      <c r="NAQ4112" s="17"/>
      <c r="NAR4112" s="18"/>
      <c r="NAW4112" s="9"/>
      <c r="NAY4112" s="17"/>
      <c r="NAZ4112" s="18"/>
      <c r="NBE4112" s="9"/>
      <c r="NBG4112" s="17"/>
      <c r="NBH4112" s="18"/>
      <c r="NBM4112" s="9"/>
      <c r="NBO4112" s="17"/>
      <c r="NBP4112" s="18"/>
      <c r="NBU4112" s="9"/>
      <c r="NBW4112" s="17"/>
      <c r="NBX4112" s="18"/>
      <c r="NCC4112" s="9"/>
      <c r="NCE4112" s="17"/>
      <c r="NCF4112" s="18"/>
      <c r="NCK4112" s="9"/>
      <c r="NCM4112" s="17"/>
      <c r="NCN4112" s="18"/>
      <c r="NCS4112" s="9"/>
      <c r="NCU4112" s="17"/>
      <c r="NCV4112" s="18"/>
      <c r="NDA4112" s="9"/>
      <c r="NDC4112" s="17"/>
      <c r="NDD4112" s="18"/>
      <c r="NDI4112" s="9"/>
      <c r="NDK4112" s="17"/>
      <c r="NDL4112" s="18"/>
      <c r="NDQ4112" s="9"/>
      <c r="NDS4112" s="17"/>
      <c r="NDT4112" s="18"/>
      <c r="NDY4112" s="9"/>
      <c r="NEA4112" s="17"/>
      <c r="NEB4112" s="18"/>
      <c r="NEG4112" s="9"/>
      <c r="NEI4112" s="17"/>
      <c r="NEJ4112" s="18"/>
      <c r="NEO4112" s="9"/>
      <c r="NEQ4112" s="17"/>
      <c r="NER4112" s="18"/>
      <c r="NEW4112" s="9"/>
      <c r="NEY4112" s="17"/>
      <c r="NEZ4112" s="18"/>
      <c r="NFE4112" s="9"/>
      <c r="NFG4112" s="17"/>
      <c r="NFH4112" s="18"/>
      <c r="NFM4112" s="9"/>
      <c r="NFO4112" s="17"/>
      <c r="NFP4112" s="18"/>
      <c r="NFU4112" s="9"/>
      <c r="NFW4112" s="17"/>
      <c r="NFX4112" s="18"/>
      <c r="NGC4112" s="9"/>
      <c r="NGE4112" s="17"/>
      <c r="NGF4112" s="18"/>
      <c r="NGK4112" s="9"/>
      <c r="NGM4112" s="17"/>
      <c r="NGN4112" s="18"/>
      <c r="NGS4112" s="9"/>
      <c r="NGU4112" s="17"/>
      <c r="NGV4112" s="18"/>
      <c r="NHA4112" s="9"/>
      <c r="NHC4112" s="17"/>
      <c r="NHD4112" s="18"/>
      <c r="NHI4112" s="9"/>
      <c r="NHK4112" s="17"/>
      <c r="NHL4112" s="18"/>
      <c r="NHQ4112" s="9"/>
      <c r="NHS4112" s="17"/>
      <c r="NHT4112" s="18"/>
      <c r="NHY4112" s="9"/>
      <c r="NIA4112" s="17"/>
      <c r="NIB4112" s="18"/>
      <c r="NIG4112" s="9"/>
      <c r="NII4112" s="17"/>
      <c r="NIJ4112" s="18"/>
      <c r="NIO4112" s="9"/>
      <c r="NIQ4112" s="17"/>
      <c r="NIR4112" s="18"/>
      <c r="NIW4112" s="9"/>
      <c r="NIY4112" s="17"/>
      <c r="NIZ4112" s="18"/>
      <c r="NJE4112" s="9"/>
      <c r="NJG4112" s="17"/>
      <c r="NJH4112" s="18"/>
      <c r="NJM4112" s="9"/>
      <c r="NJO4112" s="17"/>
      <c r="NJP4112" s="18"/>
      <c r="NJU4112" s="9"/>
      <c r="NJW4112" s="17"/>
      <c r="NJX4112" s="18"/>
      <c r="NKC4112" s="9"/>
      <c r="NKE4112" s="17"/>
      <c r="NKF4112" s="18"/>
      <c r="NKK4112" s="9"/>
      <c r="NKM4112" s="17"/>
      <c r="NKN4112" s="18"/>
      <c r="NKS4112" s="9"/>
      <c r="NKU4112" s="17"/>
      <c r="NKV4112" s="18"/>
      <c r="NLA4112" s="9"/>
      <c r="NLC4112" s="17"/>
      <c r="NLD4112" s="18"/>
      <c r="NLI4112" s="9"/>
      <c r="NLK4112" s="17"/>
      <c r="NLL4112" s="18"/>
      <c r="NLQ4112" s="9"/>
      <c r="NLS4112" s="17"/>
      <c r="NLT4112" s="18"/>
      <c r="NLY4112" s="9"/>
      <c r="NMA4112" s="17"/>
      <c r="NMB4112" s="18"/>
      <c r="NMG4112" s="9"/>
      <c r="NMI4112" s="17"/>
      <c r="NMJ4112" s="18"/>
      <c r="NMO4112" s="9"/>
      <c r="NMQ4112" s="17"/>
      <c r="NMR4112" s="18"/>
      <c r="NMW4112" s="9"/>
      <c r="NMY4112" s="17"/>
      <c r="NMZ4112" s="18"/>
      <c r="NNE4112" s="9"/>
      <c r="NNG4112" s="17"/>
      <c r="NNH4112" s="18"/>
      <c r="NNM4112" s="9"/>
      <c r="NNO4112" s="17"/>
      <c r="NNP4112" s="18"/>
      <c r="NNU4112" s="9"/>
      <c r="NNW4112" s="17"/>
      <c r="NNX4112" s="18"/>
      <c r="NOC4112" s="9"/>
      <c r="NOE4112" s="17"/>
      <c r="NOF4112" s="18"/>
      <c r="NOK4112" s="9"/>
      <c r="NOM4112" s="17"/>
      <c r="NON4112" s="18"/>
      <c r="NOS4112" s="9"/>
      <c r="NOU4112" s="17"/>
      <c r="NOV4112" s="18"/>
      <c r="NPA4112" s="9"/>
      <c r="NPC4112" s="17"/>
      <c r="NPD4112" s="18"/>
      <c r="NPI4112" s="9"/>
      <c r="NPK4112" s="17"/>
      <c r="NPL4112" s="18"/>
      <c r="NPQ4112" s="9"/>
      <c r="NPS4112" s="17"/>
      <c r="NPT4112" s="18"/>
      <c r="NPY4112" s="9"/>
      <c r="NQA4112" s="17"/>
      <c r="NQB4112" s="18"/>
      <c r="NQG4112" s="9"/>
      <c r="NQI4112" s="17"/>
      <c r="NQJ4112" s="18"/>
      <c r="NQO4112" s="9"/>
      <c r="NQQ4112" s="17"/>
      <c r="NQR4112" s="18"/>
      <c r="NQW4112" s="9"/>
      <c r="NQY4112" s="17"/>
      <c r="NQZ4112" s="18"/>
      <c r="NRE4112" s="9"/>
      <c r="NRG4112" s="17"/>
      <c r="NRH4112" s="18"/>
      <c r="NRM4112" s="9"/>
      <c r="NRO4112" s="17"/>
      <c r="NRP4112" s="18"/>
      <c r="NRU4112" s="9"/>
      <c r="NRW4112" s="17"/>
      <c r="NRX4112" s="18"/>
      <c r="NSC4112" s="9"/>
      <c r="NSE4112" s="17"/>
      <c r="NSF4112" s="18"/>
      <c r="NSK4112" s="9"/>
      <c r="NSM4112" s="17"/>
      <c r="NSN4112" s="18"/>
      <c r="NSS4112" s="9"/>
      <c r="NSU4112" s="17"/>
      <c r="NSV4112" s="18"/>
      <c r="NTA4112" s="9"/>
      <c r="NTC4112" s="17"/>
      <c r="NTD4112" s="18"/>
      <c r="NTI4112" s="9"/>
      <c r="NTK4112" s="17"/>
      <c r="NTL4112" s="18"/>
      <c r="NTQ4112" s="9"/>
      <c r="NTS4112" s="17"/>
      <c r="NTT4112" s="18"/>
      <c r="NTY4112" s="9"/>
      <c r="NUA4112" s="17"/>
      <c r="NUB4112" s="18"/>
      <c r="NUG4112" s="9"/>
      <c r="NUI4112" s="17"/>
      <c r="NUJ4112" s="18"/>
      <c r="NUO4112" s="9"/>
      <c r="NUQ4112" s="17"/>
      <c r="NUR4112" s="18"/>
      <c r="NUW4112" s="9"/>
      <c r="NUY4112" s="17"/>
      <c r="NUZ4112" s="18"/>
      <c r="NVE4112" s="9"/>
      <c r="NVG4112" s="17"/>
      <c r="NVH4112" s="18"/>
      <c r="NVM4112" s="9"/>
      <c r="NVO4112" s="17"/>
      <c r="NVP4112" s="18"/>
      <c r="NVU4112" s="9"/>
      <c r="NVW4112" s="17"/>
      <c r="NVX4112" s="18"/>
      <c r="NWC4112" s="9"/>
      <c r="NWE4112" s="17"/>
      <c r="NWF4112" s="18"/>
      <c r="NWK4112" s="9"/>
      <c r="NWM4112" s="17"/>
      <c r="NWN4112" s="18"/>
      <c r="NWS4112" s="9"/>
      <c r="NWU4112" s="17"/>
      <c r="NWV4112" s="18"/>
      <c r="NXA4112" s="9"/>
      <c r="NXC4112" s="17"/>
      <c r="NXD4112" s="18"/>
      <c r="NXI4112" s="9"/>
      <c r="NXK4112" s="17"/>
      <c r="NXL4112" s="18"/>
      <c r="NXQ4112" s="9"/>
      <c r="NXS4112" s="17"/>
      <c r="NXT4112" s="18"/>
      <c r="NXY4112" s="9"/>
      <c r="NYA4112" s="17"/>
      <c r="NYB4112" s="18"/>
      <c r="NYG4112" s="9"/>
      <c r="NYI4112" s="17"/>
      <c r="NYJ4112" s="18"/>
      <c r="NYO4112" s="9"/>
      <c r="NYQ4112" s="17"/>
      <c r="NYR4112" s="18"/>
      <c r="NYW4112" s="9"/>
      <c r="NYY4112" s="17"/>
      <c r="NYZ4112" s="18"/>
      <c r="NZE4112" s="9"/>
      <c r="NZG4112" s="17"/>
      <c r="NZH4112" s="18"/>
      <c r="NZM4112" s="9"/>
      <c r="NZO4112" s="17"/>
      <c r="NZP4112" s="18"/>
      <c r="NZU4112" s="9"/>
      <c r="NZW4112" s="17"/>
      <c r="NZX4112" s="18"/>
      <c r="OAC4112" s="9"/>
      <c r="OAE4112" s="17"/>
      <c r="OAF4112" s="18"/>
      <c r="OAK4112" s="9"/>
      <c r="OAM4112" s="17"/>
      <c r="OAN4112" s="18"/>
      <c r="OAS4112" s="9"/>
      <c r="OAU4112" s="17"/>
      <c r="OAV4112" s="18"/>
      <c r="OBA4112" s="9"/>
      <c r="OBC4112" s="17"/>
      <c r="OBD4112" s="18"/>
      <c r="OBI4112" s="9"/>
      <c r="OBK4112" s="17"/>
      <c r="OBL4112" s="18"/>
      <c r="OBQ4112" s="9"/>
      <c r="OBS4112" s="17"/>
      <c r="OBT4112" s="18"/>
      <c r="OBY4112" s="9"/>
      <c r="OCA4112" s="17"/>
      <c r="OCB4112" s="18"/>
      <c r="OCG4112" s="9"/>
      <c r="OCI4112" s="17"/>
      <c r="OCJ4112" s="18"/>
      <c r="OCO4112" s="9"/>
      <c r="OCQ4112" s="17"/>
      <c r="OCR4112" s="18"/>
      <c r="OCW4112" s="9"/>
      <c r="OCY4112" s="17"/>
      <c r="OCZ4112" s="18"/>
      <c r="ODE4112" s="9"/>
      <c r="ODG4112" s="17"/>
      <c r="ODH4112" s="18"/>
      <c r="ODM4112" s="9"/>
      <c r="ODO4112" s="17"/>
      <c r="ODP4112" s="18"/>
      <c r="ODU4112" s="9"/>
      <c r="ODW4112" s="17"/>
      <c r="ODX4112" s="18"/>
      <c r="OEC4112" s="9"/>
      <c r="OEE4112" s="17"/>
      <c r="OEF4112" s="18"/>
      <c r="OEK4112" s="9"/>
      <c r="OEM4112" s="17"/>
      <c r="OEN4112" s="18"/>
      <c r="OES4112" s="9"/>
      <c r="OEU4112" s="17"/>
      <c r="OEV4112" s="18"/>
      <c r="OFA4112" s="9"/>
      <c r="OFC4112" s="17"/>
      <c r="OFD4112" s="18"/>
      <c r="OFI4112" s="9"/>
      <c r="OFK4112" s="17"/>
      <c r="OFL4112" s="18"/>
      <c r="OFQ4112" s="9"/>
      <c r="OFS4112" s="17"/>
      <c r="OFT4112" s="18"/>
      <c r="OFY4112" s="9"/>
      <c r="OGA4112" s="17"/>
      <c r="OGB4112" s="18"/>
      <c r="OGG4112" s="9"/>
      <c r="OGI4112" s="17"/>
      <c r="OGJ4112" s="18"/>
      <c r="OGO4112" s="9"/>
      <c r="OGQ4112" s="17"/>
      <c r="OGR4112" s="18"/>
      <c r="OGW4112" s="9"/>
      <c r="OGY4112" s="17"/>
      <c r="OGZ4112" s="18"/>
      <c r="OHE4112" s="9"/>
      <c r="OHG4112" s="17"/>
      <c r="OHH4112" s="18"/>
      <c r="OHM4112" s="9"/>
      <c r="OHO4112" s="17"/>
      <c r="OHP4112" s="18"/>
      <c r="OHU4112" s="9"/>
      <c r="OHW4112" s="17"/>
      <c r="OHX4112" s="18"/>
      <c r="OIC4112" s="9"/>
      <c r="OIE4112" s="17"/>
      <c r="OIF4112" s="18"/>
      <c r="OIK4112" s="9"/>
      <c r="OIM4112" s="17"/>
      <c r="OIN4112" s="18"/>
      <c r="OIS4112" s="9"/>
      <c r="OIU4112" s="17"/>
      <c r="OIV4112" s="18"/>
      <c r="OJA4112" s="9"/>
      <c r="OJC4112" s="17"/>
      <c r="OJD4112" s="18"/>
      <c r="OJI4112" s="9"/>
      <c r="OJK4112" s="17"/>
      <c r="OJL4112" s="18"/>
      <c r="OJQ4112" s="9"/>
      <c r="OJS4112" s="17"/>
      <c r="OJT4112" s="18"/>
      <c r="OJY4112" s="9"/>
      <c r="OKA4112" s="17"/>
      <c r="OKB4112" s="18"/>
      <c r="OKG4112" s="9"/>
      <c r="OKI4112" s="17"/>
      <c r="OKJ4112" s="18"/>
      <c r="OKO4112" s="9"/>
      <c r="OKQ4112" s="17"/>
      <c r="OKR4112" s="18"/>
      <c r="OKW4112" s="9"/>
      <c r="OKY4112" s="17"/>
      <c r="OKZ4112" s="18"/>
      <c r="OLE4112" s="9"/>
      <c r="OLG4112" s="17"/>
      <c r="OLH4112" s="18"/>
      <c r="OLM4112" s="9"/>
      <c r="OLO4112" s="17"/>
      <c r="OLP4112" s="18"/>
      <c r="OLU4112" s="9"/>
      <c r="OLW4112" s="17"/>
      <c r="OLX4112" s="18"/>
      <c r="OMC4112" s="9"/>
      <c r="OME4112" s="17"/>
      <c r="OMF4112" s="18"/>
      <c r="OMK4112" s="9"/>
      <c r="OMM4112" s="17"/>
      <c r="OMN4112" s="18"/>
      <c r="OMS4112" s="9"/>
      <c r="OMU4112" s="17"/>
      <c r="OMV4112" s="18"/>
      <c r="ONA4112" s="9"/>
      <c r="ONC4112" s="17"/>
      <c r="OND4112" s="18"/>
      <c r="ONI4112" s="9"/>
      <c r="ONK4112" s="17"/>
      <c r="ONL4112" s="18"/>
      <c r="ONQ4112" s="9"/>
      <c r="ONS4112" s="17"/>
      <c r="ONT4112" s="18"/>
      <c r="ONY4112" s="9"/>
      <c r="OOA4112" s="17"/>
      <c r="OOB4112" s="18"/>
      <c r="OOG4112" s="9"/>
      <c r="OOI4112" s="17"/>
      <c r="OOJ4112" s="18"/>
      <c r="OOO4112" s="9"/>
      <c r="OOQ4112" s="17"/>
      <c r="OOR4112" s="18"/>
      <c r="OOW4112" s="9"/>
      <c r="OOY4112" s="17"/>
      <c r="OOZ4112" s="18"/>
      <c r="OPE4112" s="9"/>
      <c r="OPG4112" s="17"/>
      <c r="OPH4112" s="18"/>
      <c r="OPM4112" s="9"/>
      <c r="OPO4112" s="17"/>
      <c r="OPP4112" s="18"/>
      <c r="OPU4112" s="9"/>
      <c r="OPW4112" s="17"/>
      <c r="OPX4112" s="18"/>
      <c r="OQC4112" s="9"/>
      <c r="OQE4112" s="17"/>
      <c r="OQF4112" s="18"/>
      <c r="OQK4112" s="9"/>
      <c r="OQM4112" s="17"/>
      <c r="OQN4112" s="18"/>
      <c r="OQS4112" s="9"/>
      <c r="OQU4112" s="17"/>
      <c r="OQV4112" s="18"/>
      <c r="ORA4112" s="9"/>
      <c r="ORC4112" s="17"/>
      <c r="ORD4112" s="18"/>
      <c r="ORI4112" s="9"/>
      <c r="ORK4112" s="17"/>
      <c r="ORL4112" s="18"/>
      <c r="ORQ4112" s="9"/>
      <c r="ORS4112" s="17"/>
      <c r="ORT4112" s="18"/>
      <c r="ORY4112" s="9"/>
      <c r="OSA4112" s="17"/>
      <c r="OSB4112" s="18"/>
      <c r="OSG4112" s="9"/>
      <c r="OSI4112" s="17"/>
      <c r="OSJ4112" s="18"/>
      <c r="OSO4112" s="9"/>
      <c r="OSQ4112" s="17"/>
      <c r="OSR4112" s="18"/>
      <c r="OSW4112" s="9"/>
      <c r="OSY4112" s="17"/>
      <c r="OSZ4112" s="18"/>
      <c r="OTE4112" s="9"/>
      <c r="OTG4112" s="17"/>
      <c r="OTH4112" s="18"/>
      <c r="OTM4112" s="9"/>
      <c r="OTO4112" s="17"/>
      <c r="OTP4112" s="18"/>
      <c r="OTU4112" s="9"/>
      <c r="OTW4112" s="17"/>
      <c r="OTX4112" s="18"/>
      <c r="OUC4112" s="9"/>
      <c r="OUE4112" s="17"/>
      <c r="OUF4112" s="18"/>
      <c r="OUK4112" s="9"/>
      <c r="OUM4112" s="17"/>
      <c r="OUN4112" s="18"/>
      <c r="OUS4112" s="9"/>
      <c r="OUU4112" s="17"/>
      <c r="OUV4112" s="18"/>
      <c r="OVA4112" s="9"/>
      <c r="OVC4112" s="17"/>
      <c r="OVD4112" s="18"/>
      <c r="OVI4112" s="9"/>
      <c r="OVK4112" s="17"/>
      <c r="OVL4112" s="18"/>
      <c r="OVQ4112" s="9"/>
      <c r="OVS4112" s="17"/>
      <c r="OVT4112" s="18"/>
      <c r="OVY4112" s="9"/>
      <c r="OWA4112" s="17"/>
      <c r="OWB4112" s="18"/>
      <c r="OWG4112" s="9"/>
      <c r="OWI4112" s="17"/>
      <c r="OWJ4112" s="18"/>
      <c r="OWO4112" s="9"/>
      <c r="OWQ4112" s="17"/>
      <c r="OWR4112" s="18"/>
      <c r="OWW4112" s="9"/>
      <c r="OWY4112" s="17"/>
      <c r="OWZ4112" s="18"/>
      <c r="OXE4112" s="9"/>
      <c r="OXG4112" s="17"/>
      <c r="OXH4112" s="18"/>
      <c r="OXM4112" s="9"/>
      <c r="OXO4112" s="17"/>
      <c r="OXP4112" s="18"/>
      <c r="OXU4112" s="9"/>
      <c r="OXW4112" s="17"/>
      <c r="OXX4112" s="18"/>
      <c r="OYC4112" s="9"/>
      <c r="OYE4112" s="17"/>
      <c r="OYF4112" s="18"/>
      <c r="OYK4112" s="9"/>
      <c r="OYM4112" s="17"/>
      <c r="OYN4112" s="18"/>
      <c r="OYS4112" s="9"/>
      <c r="OYU4112" s="17"/>
      <c r="OYV4112" s="18"/>
      <c r="OZA4112" s="9"/>
      <c r="OZC4112" s="17"/>
      <c r="OZD4112" s="18"/>
      <c r="OZI4112" s="9"/>
      <c r="OZK4112" s="17"/>
      <c r="OZL4112" s="18"/>
      <c r="OZQ4112" s="9"/>
      <c r="OZS4112" s="17"/>
      <c r="OZT4112" s="18"/>
      <c r="OZY4112" s="9"/>
      <c r="PAA4112" s="17"/>
      <c r="PAB4112" s="18"/>
      <c r="PAG4112" s="9"/>
      <c r="PAI4112" s="17"/>
      <c r="PAJ4112" s="18"/>
      <c r="PAO4112" s="9"/>
      <c r="PAQ4112" s="17"/>
      <c r="PAR4112" s="18"/>
      <c r="PAW4112" s="9"/>
      <c r="PAY4112" s="17"/>
      <c r="PAZ4112" s="18"/>
      <c r="PBE4112" s="9"/>
      <c r="PBG4112" s="17"/>
      <c r="PBH4112" s="18"/>
      <c r="PBM4112" s="9"/>
      <c r="PBO4112" s="17"/>
      <c r="PBP4112" s="18"/>
      <c r="PBU4112" s="9"/>
      <c r="PBW4112" s="17"/>
      <c r="PBX4112" s="18"/>
      <c r="PCC4112" s="9"/>
      <c r="PCE4112" s="17"/>
      <c r="PCF4112" s="18"/>
      <c r="PCK4112" s="9"/>
      <c r="PCM4112" s="17"/>
      <c r="PCN4112" s="18"/>
      <c r="PCS4112" s="9"/>
      <c r="PCU4112" s="17"/>
      <c r="PCV4112" s="18"/>
      <c r="PDA4112" s="9"/>
      <c r="PDC4112" s="17"/>
      <c r="PDD4112" s="18"/>
      <c r="PDI4112" s="9"/>
      <c r="PDK4112" s="17"/>
      <c r="PDL4112" s="18"/>
      <c r="PDQ4112" s="9"/>
      <c r="PDS4112" s="17"/>
      <c r="PDT4112" s="18"/>
      <c r="PDY4112" s="9"/>
      <c r="PEA4112" s="17"/>
      <c r="PEB4112" s="18"/>
      <c r="PEG4112" s="9"/>
      <c r="PEI4112" s="17"/>
      <c r="PEJ4112" s="18"/>
      <c r="PEO4112" s="9"/>
      <c r="PEQ4112" s="17"/>
      <c r="PER4112" s="18"/>
      <c r="PEW4112" s="9"/>
      <c r="PEY4112" s="17"/>
      <c r="PEZ4112" s="18"/>
      <c r="PFE4112" s="9"/>
      <c r="PFG4112" s="17"/>
      <c r="PFH4112" s="18"/>
      <c r="PFM4112" s="9"/>
      <c r="PFO4112" s="17"/>
      <c r="PFP4112" s="18"/>
      <c r="PFU4112" s="9"/>
      <c r="PFW4112" s="17"/>
      <c r="PFX4112" s="18"/>
      <c r="PGC4112" s="9"/>
      <c r="PGE4112" s="17"/>
      <c r="PGF4112" s="18"/>
      <c r="PGK4112" s="9"/>
      <c r="PGM4112" s="17"/>
      <c r="PGN4112" s="18"/>
      <c r="PGS4112" s="9"/>
      <c r="PGU4112" s="17"/>
      <c r="PGV4112" s="18"/>
      <c r="PHA4112" s="9"/>
      <c r="PHC4112" s="17"/>
      <c r="PHD4112" s="18"/>
      <c r="PHI4112" s="9"/>
      <c r="PHK4112" s="17"/>
      <c r="PHL4112" s="18"/>
      <c r="PHQ4112" s="9"/>
      <c r="PHS4112" s="17"/>
      <c r="PHT4112" s="18"/>
      <c r="PHY4112" s="9"/>
      <c r="PIA4112" s="17"/>
      <c r="PIB4112" s="18"/>
      <c r="PIG4112" s="9"/>
      <c r="PII4112" s="17"/>
      <c r="PIJ4112" s="18"/>
      <c r="PIO4112" s="9"/>
      <c r="PIQ4112" s="17"/>
      <c r="PIR4112" s="18"/>
      <c r="PIW4112" s="9"/>
      <c r="PIY4112" s="17"/>
      <c r="PIZ4112" s="18"/>
      <c r="PJE4112" s="9"/>
      <c r="PJG4112" s="17"/>
      <c r="PJH4112" s="18"/>
      <c r="PJM4112" s="9"/>
      <c r="PJO4112" s="17"/>
      <c r="PJP4112" s="18"/>
      <c r="PJU4112" s="9"/>
      <c r="PJW4112" s="17"/>
      <c r="PJX4112" s="18"/>
      <c r="PKC4112" s="9"/>
      <c r="PKE4112" s="17"/>
      <c r="PKF4112" s="18"/>
      <c r="PKK4112" s="9"/>
      <c r="PKM4112" s="17"/>
      <c r="PKN4112" s="18"/>
      <c r="PKS4112" s="9"/>
      <c r="PKU4112" s="17"/>
      <c r="PKV4112" s="18"/>
      <c r="PLA4112" s="9"/>
      <c r="PLC4112" s="17"/>
      <c r="PLD4112" s="18"/>
      <c r="PLI4112" s="9"/>
      <c r="PLK4112" s="17"/>
      <c r="PLL4112" s="18"/>
      <c r="PLQ4112" s="9"/>
      <c r="PLS4112" s="17"/>
      <c r="PLT4112" s="18"/>
      <c r="PLY4112" s="9"/>
      <c r="PMA4112" s="17"/>
      <c r="PMB4112" s="18"/>
      <c r="PMG4112" s="9"/>
      <c r="PMI4112" s="17"/>
      <c r="PMJ4112" s="18"/>
      <c r="PMO4112" s="9"/>
      <c r="PMQ4112" s="17"/>
      <c r="PMR4112" s="18"/>
      <c r="PMW4112" s="9"/>
      <c r="PMY4112" s="17"/>
      <c r="PMZ4112" s="18"/>
      <c r="PNE4112" s="9"/>
      <c r="PNG4112" s="17"/>
      <c r="PNH4112" s="18"/>
      <c r="PNM4112" s="9"/>
      <c r="PNO4112" s="17"/>
      <c r="PNP4112" s="18"/>
      <c r="PNU4112" s="9"/>
      <c r="PNW4112" s="17"/>
      <c r="PNX4112" s="18"/>
      <c r="POC4112" s="9"/>
      <c r="POE4112" s="17"/>
      <c r="POF4112" s="18"/>
      <c r="POK4112" s="9"/>
      <c r="POM4112" s="17"/>
      <c r="PON4112" s="18"/>
      <c r="POS4112" s="9"/>
      <c r="POU4112" s="17"/>
      <c r="POV4112" s="18"/>
      <c r="PPA4112" s="9"/>
      <c r="PPC4112" s="17"/>
      <c r="PPD4112" s="18"/>
      <c r="PPI4112" s="9"/>
      <c r="PPK4112" s="17"/>
      <c r="PPL4112" s="18"/>
      <c r="PPQ4112" s="9"/>
      <c r="PPS4112" s="17"/>
      <c r="PPT4112" s="18"/>
      <c r="PPY4112" s="9"/>
      <c r="PQA4112" s="17"/>
      <c r="PQB4112" s="18"/>
      <c r="PQG4112" s="9"/>
      <c r="PQI4112" s="17"/>
      <c r="PQJ4112" s="18"/>
      <c r="PQO4112" s="9"/>
      <c r="PQQ4112" s="17"/>
      <c r="PQR4112" s="18"/>
      <c r="PQW4112" s="9"/>
      <c r="PQY4112" s="17"/>
      <c r="PQZ4112" s="18"/>
      <c r="PRE4112" s="9"/>
      <c r="PRG4112" s="17"/>
      <c r="PRH4112" s="18"/>
      <c r="PRM4112" s="9"/>
      <c r="PRO4112" s="17"/>
      <c r="PRP4112" s="18"/>
      <c r="PRU4112" s="9"/>
      <c r="PRW4112" s="17"/>
      <c r="PRX4112" s="18"/>
      <c r="PSC4112" s="9"/>
      <c r="PSE4112" s="17"/>
      <c r="PSF4112" s="18"/>
      <c r="PSK4112" s="9"/>
      <c r="PSM4112" s="17"/>
      <c r="PSN4112" s="18"/>
      <c r="PSS4112" s="9"/>
      <c r="PSU4112" s="17"/>
      <c r="PSV4112" s="18"/>
      <c r="PTA4112" s="9"/>
      <c r="PTC4112" s="17"/>
      <c r="PTD4112" s="18"/>
      <c r="PTI4112" s="9"/>
      <c r="PTK4112" s="17"/>
      <c r="PTL4112" s="18"/>
      <c r="PTQ4112" s="9"/>
      <c r="PTS4112" s="17"/>
      <c r="PTT4112" s="18"/>
      <c r="PTY4112" s="9"/>
      <c r="PUA4112" s="17"/>
      <c r="PUB4112" s="18"/>
      <c r="PUG4112" s="9"/>
      <c r="PUI4112" s="17"/>
      <c r="PUJ4112" s="18"/>
      <c r="PUO4112" s="9"/>
      <c r="PUQ4112" s="17"/>
      <c r="PUR4112" s="18"/>
      <c r="PUW4112" s="9"/>
      <c r="PUY4112" s="17"/>
      <c r="PUZ4112" s="18"/>
      <c r="PVE4112" s="9"/>
      <c r="PVG4112" s="17"/>
      <c r="PVH4112" s="18"/>
      <c r="PVM4112" s="9"/>
      <c r="PVO4112" s="17"/>
      <c r="PVP4112" s="18"/>
      <c r="PVU4112" s="9"/>
      <c r="PVW4112" s="17"/>
      <c r="PVX4112" s="18"/>
      <c r="PWC4112" s="9"/>
      <c r="PWE4112" s="17"/>
      <c r="PWF4112" s="18"/>
      <c r="PWK4112" s="9"/>
      <c r="PWM4112" s="17"/>
      <c r="PWN4112" s="18"/>
      <c r="PWS4112" s="9"/>
      <c r="PWU4112" s="17"/>
      <c r="PWV4112" s="18"/>
      <c r="PXA4112" s="9"/>
      <c r="PXC4112" s="17"/>
      <c r="PXD4112" s="18"/>
      <c r="PXI4112" s="9"/>
      <c r="PXK4112" s="17"/>
      <c r="PXL4112" s="18"/>
      <c r="PXQ4112" s="9"/>
      <c r="PXS4112" s="17"/>
      <c r="PXT4112" s="18"/>
      <c r="PXY4112" s="9"/>
      <c r="PYA4112" s="17"/>
      <c r="PYB4112" s="18"/>
      <c r="PYG4112" s="9"/>
      <c r="PYI4112" s="17"/>
      <c r="PYJ4112" s="18"/>
      <c r="PYO4112" s="9"/>
      <c r="PYQ4112" s="17"/>
      <c r="PYR4112" s="18"/>
      <c r="PYW4112" s="9"/>
      <c r="PYY4112" s="17"/>
      <c r="PYZ4112" s="18"/>
      <c r="PZE4112" s="9"/>
      <c r="PZG4112" s="17"/>
      <c r="PZH4112" s="18"/>
      <c r="PZM4112" s="9"/>
      <c r="PZO4112" s="17"/>
      <c r="PZP4112" s="18"/>
      <c r="PZU4112" s="9"/>
      <c r="PZW4112" s="17"/>
      <c r="PZX4112" s="18"/>
      <c r="QAC4112" s="9"/>
      <c r="QAE4112" s="17"/>
      <c r="QAF4112" s="18"/>
      <c r="QAK4112" s="9"/>
      <c r="QAM4112" s="17"/>
      <c r="QAN4112" s="18"/>
      <c r="QAS4112" s="9"/>
      <c r="QAU4112" s="17"/>
      <c r="QAV4112" s="18"/>
      <c r="QBA4112" s="9"/>
      <c r="QBC4112" s="17"/>
      <c r="QBD4112" s="18"/>
      <c r="QBI4112" s="9"/>
      <c r="QBK4112" s="17"/>
      <c r="QBL4112" s="18"/>
      <c r="QBQ4112" s="9"/>
      <c r="QBS4112" s="17"/>
      <c r="QBT4112" s="18"/>
      <c r="QBY4112" s="9"/>
      <c r="QCA4112" s="17"/>
      <c r="QCB4112" s="18"/>
      <c r="QCG4112" s="9"/>
      <c r="QCI4112" s="17"/>
      <c r="QCJ4112" s="18"/>
      <c r="QCO4112" s="9"/>
      <c r="QCQ4112" s="17"/>
      <c r="QCR4112" s="18"/>
      <c r="QCW4112" s="9"/>
      <c r="QCY4112" s="17"/>
      <c r="QCZ4112" s="18"/>
      <c r="QDE4112" s="9"/>
      <c r="QDG4112" s="17"/>
      <c r="QDH4112" s="18"/>
      <c r="QDM4112" s="9"/>
      <c r="QDO4112" s="17"/>
      <c r="QDP4112" s="18"/>
      <c r="QDU4112" s="9"/>
      <c r="QDW4112" s="17"/>
      <c r="QDX4112" s="18"/>
      <c r="QEC4112" s="9"/>
      <c r="QEE4112" s="17"/>
      <c r="QEF4112" s="18"/>
      <c r="QEK4112" s="9"/>
      <c r="QEM4112" s="17"/>
      <c r="QEN4112" s="18"/>
      <c r="QES4112" s="9"/>
      <c r="QEU4112" s="17"/>
      <c r="QEV4112" s="18"/>
      <c r="QFA4112" s="9"/>
      <c r="QFC4112" s="17"/>
      <c r="QFD4112" s="18"/>
      <c r="QFI4112" s="9"/>
      <c r="QFK4112" s="17"/>
      <c r="QFL4112" s="18"/>
      <c r="QFQ4112" s="9"/>
      <c r="QFS4112" s="17"/>
      <c r="QFT4112" s="18"/>
      <c r="QFY4112" s="9"/>
      <c r="QGA4112" s="17"/>
      <c r="QGB4112" s="18"/>
      <c r="QGG4112" s="9"/>
      <c r="QGI4112" s="17"/>
      <c r="QGJ4112" s="18"/>
      <c r="QGO4112" s="9"/>
      <c r="QGQ4112" s="17"/>
      <c r="QGR4112" s="18"/>
      <c r="QGW4112" s="9"/>
      <c r="QGY4112" s="17"/>
      <c r="QGZ4112" s="18"/>
      <c r="QHE4112" s="9"/>
      <c r="QHG4112" s="17"/>
      <c r="QHH4112" s="18"/>
      <c r="QHM4112" s="9"/>
      <c r="QHO4112" s="17"/>
      <c r="QHP4112" s="18"/>
      <c r="QHU4112" s="9"/>
      <c r="QHW4112" s="17"/>
      <c r="QHX4112" s="18"/>
      <c r="QIC4112" s="9"/>
      <c r="QIE4112" s="17"/>
      <c r="QIF4112" s="18"/>
      <c r="QIK4112" s="9"/>
      <c r="QIM4112" s="17"/>
      <c r="QIN4112" s="18"/>
      <c r="QIS4112" s="9"/>
      <c r="QIU4112" s="17"/>
      <c r="QIV4112" s="18"/>
      <c r="QJA4112" s="9"/>
      <c r="QJC4112" s="17"/>
      <c r="QJD4112" s="18"/>
      <c r="QJI4112" s="9"/>
      <c r="QJK4112" s="17"/>
      <c r="QJL4112" s="18"/>
      <c r="QJQ4112" s="9"/>
      <c r="QJS4112" s="17"/>
      <c r="QJT4112" s="18"/>
      <c r="QJY4112" s="9"/>
      <c r="QKA4112" s="17"/>
      <c r="QKB4112" s="18"/>
      <c r="QKG4112" s="9"/>
      <c r="QKI4112" s="17"/>
      <c r="QKJ4112" s="18"/>
      <c r="QKO4112" s="9"/>
      <c r="QKQ4112" s="17"/>
      <c r="QKR4112" s="18"/>
      <c r="QKW4112" s="9"/>
      <c r="QKY4112" s="17"/>
      <c r="QKZ4112" s="18"/>
      <c r="QLE4112" s="9"/>
      <c r="QLG4112" s="17"/>
      <c r="QLH4112" s="18"/>
      <c r="QLM4112" s="9"/>
      <c r="QLO4112" s="17"/>
      <c r="QLP4112" s="18"/>
      <c r="QLU4112" s="9"/>
      <c r="QLW4112" s="17"/>
      <c r="QLX4112" s="18"/>
      <c r="QMC4112" s="9"/>
      <c r="QME4112" s="17"/>
      <c r="QMF4112" s="18"/>
      <c r="QMK4112" s="9"/>
      <c r="QMM4112" s="17"/>
      <c r="QMN4112" s="18"/>
      <c r="QMS4112" s="9"/>
      <c r="QMU4112" s="17"/>
      <c r="QMV4112" s="18"/>
      <c r="QNA4112" s="9"/>
      <c r="QNC4112" s="17"/>
      <c r="QND4112" s="18"/>
      <c r="QNI4112" s="9"/>
      <c r="QNK4112" s="17"/>
      <c r="QNL4112" s="18"/>
      <c r="QNQ4112" s="9"/>
      <c r="QNS4112" s="17"/>
      <c r="QNT4112" s="18"/>
      <c r="QNY4112" s="9"/>
      <c r="QOA4112" s="17"/>
      <c r="QOB4112" s="18"/>
      <c r="QOG4112" s="9"/>
      <c r="QOI4112" s="17"/>
      <c r="QOJ4112" s="18"/>
      <c r="QOO4112" s="9"/>
      <c r="QOQ4112" s="17"/>
      <c r="QOR4112" s="18"/>
      <c r="QOW4112" s="9"/>
      <c r="QOY4112" s="17"/>
      <c r="QOZ4112" s="18"/>
      <c r="QPE4112" s="9"/>
      <c r="QPG4112" s="17"/>
      <c r="QPH4112" s="18"/>
      <c r="QPM4112" s="9"/>
      <c r="QPO4112" s="17"/>
      <c r="QPP4112" s="18"/>
      <c r="QPU4112" s="9"/>
      <c r="QPW4112" s="17"/>
      <c r="QPX4112" s="18"/>
      <c r="QQC4112" s="9"/>
      <c r="QQE4112" s="17"/>
      <c r="QQF4112" s="18"/>
      <c r="QQK4112" s="9"/>
      <c r="QQM4112" s="17"/>
      <c r="QQN4112" s="18"/>
      <c r="QQS4112" s="9"/>
      <c r="QQU4112" s="17"/>
      <c r="QQV4112" s="18"/>
      <c r="QRA4112" s="9"/>
      <c r="QRC4112" s="17"/>
      <c r="QRD4112" s="18"/>
      <c r="QRI4112" s="9"/>
      <c r="QRK4112" s="17"/>
      <c r="QRL4112" s="18"/>
      <c r="QRQ4112" s="9"/>
      <c r="QRS4112" s="17"/>
      <c r="QRT4112" s="18"/>
      <c r="QRY4112" s="9"/>
      <c r="QSA4112" s="17"/>
      <c r="QSB4112" s="18"/>
      <c r="QSG4112" s="9"/>
      <c r="QSI4112" s="17"/>
      <c r="QSJ4112" s="18"/>
      <c r="QSO4112" s="9"/>
      <c r="QSQ4112" s="17"/>
      <c r="QSR4112" s="18"/>
      <c r="QSW4112" s="9"/>
      <c r="QSY4112" s="17"/>
      <c r="QSZ4112" s="18"/>
      <c r="QTE4112" s="9"/>
      <c r="QTG4112" s="17"/>
      <c r="QTH4112" s="18"/>
      <c r="QTM4112" s="9"/>
      <c r="QTO4112" s="17"/>
      <c r="QTP4112" s="18"/>
      <c r="QTU4112" s="9"/>
      <c r="QTW4112" s="17"/>
      <c r="QTX4112" s="18"/>
      <c r="QUC4112" s="9"/>
      <c r="QUE4112" s="17"/>
      <c r="QUF4112" s="18"/>
      <c r="QUK4112" s="9"/>
      <c r="QUM4112" s="17"/>
      <c r="QUN4112" s="18"/>
      <c r="QUS4112" s="9"/>
      <c r="QUU4112" s="17"/>
      <c r="QUV4112" s="18"/>
      <c r="QVA4112" s="9"/>
      <c r="QVC4112" s="17"/>
      <c r="QVD4112" s="18"/>
      <c r="QVI4112" s="9"/>
      <c r="QVK4112" s="17"/>
      <c r="QVL4112" s="18"/>
      <c r="QVQ4112" s="9"/>
      <c r="QVS4112" s="17"/>
      <c r="QVT4112" s="18"/>
      <c r="QVY4112" s="9"/>
      <c r="QWA4112" s="17"/>
      <c r="QWB4112" s="18"/>
      <c r="QWG4112" s="9"/>
      <c r="QWI4112" s="17"/>
      <c r="QWJ4112" s="18"/>
      <c r="QWO4112" s="9"/>
      <c r="QWQ4112" s="17"/>
      <c r="QWR4112" s="18"/>
      <c r="QWW4112" s="9"/>
      <c r="QWY4112" s="17"/>
      <c r="QWZ4112" s="18"/>
      <c r="QXE4112" s="9"/>
      <c r="QXG4112" s="17"/>
      <c r="QXH4112" s="18"/>
      <c r="QXM4112" s="9"/>
      <c r="QXO4112" s="17"/>
      <c r="QXP4112" s="18"/>
      <c r="QXU4112" s="9"/>
      <c r="QXW4112" s="17"/>
      <c r="QXX4112" s="18"/>
      <c r="QYC4112" s="9"/>
      <c r="QYE4112" s="17"/>
      <c r="QYF4112" s="18"/>
      <c r="QYK4112" s="9"/>
      <c r="QYM4112" s="17"/>
      <c r="QYN4112" s="18"/>
      <c r="QYS4112" s="9"/>
      <c r="QYU4112" s="17"/>
      <c r="QYV4112" s="18"/>
      <c r="QZA4112" s="9"/>
      <c r="QZC4112" s="17"/>
      <c r="QZD4112" s="18"/>
      <c r="QZI4112" s="9"/>
      <c r="QZK4112" s="17"/>
      <c r="QZL4112" s="18"/>
      <c r="QZQ4112" s="9"/>
      <c r="QZS4112" s="17"/>
      <c r="QZT4112" s="18"/>
      <c r="QZY4112" s="9"/>
      <c r="RAA4112" s="17"/>
      <c r="RAB4112" s="18"/>
      <c r="RAG4112" s="9"/>
      <c r="RAI4112" s="17"/>
      <c r="RAJ4112" s="18"/>
      <c r="RAO4112" s="9"/>
      <c r="RAQ4112" s="17"/>
      <c r="RAR4112" s="18"/>
      <c r="RAW4112" s="9"/>
      <c r="RAY4112" s="17"/>
      <c r="RAZ4112" s="18"/>
      <c r="RBE4112" s="9"/>
      <c r="RBG4112" s="17"/>
      <c r="RBH4112" s="18"/>
      <c r="RBM4112" s="9"/>
      <c r="RBO4112" s="17"/>
      <c r="RBP4112" s="18"/>
      <c r="RBU4112" s="9"/>
      <c r="RBW4112" s="17"/>
      <c r="RBX4112" s="18"/>
      <c r="RCC4112" s="9"/>
      <c r="RCE4112" s="17"/>
      <c r="RCF4112" s="18"/>
      <c r="RCK4112" s="9"/>
      <c r="RCM4112" s="17"/>
      <c r="RCN4112" s="18"/>
      <c r="RCS4112" s="9"/>
      <c r="RCU4112" s="17"/>
      <c r="RCV4112" s="18"/>
      <c r="RDA4112" s="9"/>
      <c r="RDC4112" s="17"/>
      <c r="RDD4112" s="18"/>
      <c r="RDI4112" s="9"/>
      <c r="RDK4112" s="17"/>
      <c r="RDL4112" s="18"/>
      <c r="RDQ4112" s="9"/>
      <c r="RDS4112" s="17"/>
      <c r="RDT4112" s="18"/>
      <c r="RDY4112" s="9"/>
      <c r="REA4112" s="17"/>
      <c r="REB4112" s="18"/>
      <c r="REG4112" s="9"/>
      <c r="REI4112" s="17"/>
      <c r="REJ4112" s="18"/>
      <c r="REO4112" s="9"/>
      <c r="REQ4112" s="17"/>
      <c r="RER4112" s="18"/>
      <c r="REW4112" s="9"/>
      <c r="REY4112" s="17"/>
      <c r="REZ4112" s="18"/>
      <c r="RFE4112" s="9"/>
      <c r="RFG4112" s="17"/>
      <c r="RFH4112" s="18"/>
      <c r="RFM4112" s="9"/>
      <c r="RFO4112" s="17"/>
      <c r="RFP4112" s="18"/>
      <c r="RFU4112" s="9"/>
      <c r="RFW4112" s="17"/>
      <c r="RFX4112" s="18"/>
      <c r="RGC4112" s="9"/>
      <c r="RGE4112" s="17"/>
      <c r="RGF4112" s="18"/>
      <c r="RGK4112" s="9"/>
      <c r="RGM4112" s="17"/>
      <c r="RGN4112" s="18"/>
      <c r="RGS4112" s="9"/>
      <c r="RGU4112" s="17"/>
      <c r="RGV4112" s="18"/>
      <c r="RHA4112" s="9"/>
      <c r="RHC4112" s="17"/>
      <c r="RHD4112" s="18"/>
      <c r="RHI4112" s="9"/>
      <c r="RHK4112" s="17"/>
      <c r="RHL4112" s="18"/>
      <c r="RHQ4112" s="9"/>
      <c r="RHS4112" s="17"/>
      <c r="RHT4112" s="18"/>
      <c r="RHY4112" s="9"/>
      <c r="RIA4112" s="17"/>
      <c r="RIB4112" s="18"/>
      <c r="RIG4112" s="9"/>
      <c r="RII4112" s="17"/>
      <c r="RIJ4112" s="18"/>
      <c r="RIO4112" s="9"/>
      <c r="RIQ4112" s="17"/>
      <c r="RIR4112" s="18"/>
      <c r="RIW4112" s="9"/>
      <c r="RIY4112" s="17"/>
      <c r="RIZ4112" s="18"/>
      <c r="RJE4112" s="9"/>
      <c r="RJG4112" s="17"/>
      <c r="RJH4112" s="18"/>
      <c r="RJM4112" s="9"/>
      <c r="RJO4112" s="17"/>
      <c r="RJP4112" s="18"/>
      <c r="RJU4112" s="9"/>
      <c r="RJW4112" s="17"/>
      <c r="RJX4112" s="18"/>
      <c r="RKC4112" s="9"/>
      <c r="RKE4112" s="17"/>
      <c r="RKF4112" s="18"/>
      <c r="RKK4112" s="9"/>
      <c r="RKM4112" s="17"/>
      <c r="RKN4112" s="18"/>
      <c r="RKS4112" s="9"/>
      <c r="RKU4112" s="17"/>
      <c r="RKV4112" s="18"/>
      <c r="RLA4112" s="9"/>
      <c r="RLC4112" s="17"/>
      <c r="RLD4112" s="18"/>
      <c r="RLI4112" s="9"/>
      <c r="RLK4112" s="17"/>
      <c r="RLL4112" s="18"/>
      <c r="RLQ4112" s="9"/>
      <c r="RLS4112" s="17"/>
      <c r="RLT4112" s="18"/>
      <c r="RLY4112" s="9"/>
      <c r="RMA4112" s="17"/>
      <c r="RMB4112" s="18"/>
      <c r="RMG4112" s="9"/>
      <c r="RMI4112" s="17"/>
      <c r="RMJ4112" s="18"/>
      <c r="RMO4112" s="9"/>
      <c r="RMQ4112" s="17"/>
      <c r="RMR4112" s="18"/>
      <c r="RMW4112" s="9"/>
      <c r="RMY4112" s="17"/>
      <c r="RMZ4112" s="18"/>
      <c r="RNE4112" s="9"/>
      <c r="RNG4112" s="17"/>
      <c r="RNH4112" s="18"/>
      <c r="RNM4112" s="9"/>
      <c r="RNO4112" s="17"/>
      <c r="RNP4112" s="18"/>
      <c r="RNU4112" s="9"/>
      <c r="RNW4112" s="17"/>
      <c r="RNX4112" s="18"/>
      <c r="ROC4112" s="9"/>
      <c r="ROE4112" s="17"/>
      <c r="ROF4112" s="18"/>
      <c r="ROK4112" s="9"/>
      <c r="ROM4112" s="17"/>
      <c r="RON4112" s="18"/>
      <c r="ROS4112" s="9"/>
      <c r="ROU4112" s="17"/>
      <c r="ROV4112" s="18"/>
      <c r="RPA4112" s="9"/>
      <c r="RPC4112" s="17"/>
      <c r="RPD4112" s="18"/>
      <c r="RPI4112" s="9"/>
      <c r="RPK4112" s="17"/>
      <c r="RPL4112" s="18"/>
      <c r="RPQ4112" s="9"/>
      <c r="RPS4112" s="17"/>
      <c r="RPT4112" s="18"/>
      <c r="RPY4112" s="9"/>
      <c r="RQA4112" s="17"/>
      <c r="RQB4112" s="18"/>
      <c r="RQG4112" s="9"/>
      <c r="RQI4112" s="17"/>
      <c r="RQJ4112" s="18"/>
      <c r="RQO4112" s="9"/>
      <c r="RQQ4112" s="17"/>
      <c r="RQR4112" s="18"/>
      <c r="RQW4112" s="9"/>
      <c r="RQY4112" s="17"/>
      <c r="RQZ4112" s="18"/>
      <c r="RRE4112" s="9"/>
      <c r="RRG4112" s="17"/>
      <c r="RRH4112" s="18"/>
      <c r="RRM4112" s="9"/>
      <c r="RRO4112" s="17"/>
      <c r="RRP4112" s="18"/>
      <c r="RRU4112" s="9"/>
      <c r="RRW4112" s="17"/>
      <c r="RRX4112" s="18"/>
      <c r="RSC4112" s="9"/>
      <c r="RSE4112" s="17"/>
      <c r="RSF4112" s="18"/>
      <c r="RSK4112" s="9"/>
      <c r="RSM4112" s="17"/>
      <c r="RSN4112" s="18"/>
      <c r="RSS4112" s="9"/>
      <c r="RSU4112" s="17"/>
      <c r="RSV4112" s="18"/>
      <c r="RTA4112" s="9"/>
      <c r="RTC4112" s="17"/>
      <c r="RTD4112" s="18"/>
      <c r="RTI4112" s="9"/>
      <c r="RTK4112" s="17"/>
      <c r="RTL4112" s="18"/>
      <c r="RTQ4112" s="9"/>
      <c r="RTS4112" s="17"/>
      <c r="RTT4112" s="18"/>
      <c r="RTY4112" s="9"/>
      <c r="RUA4112" s="17"/>
      <c r="RUB4112" s="18"/>
      <c r="RUG4112" s="9"/>
      <c r="RUI4112" s="17"/>
      <c r="RUJ4112" s="18"/>
      <c r="RUO4112" s="9"/>
      <c r="RUQ4112" s="17"/>
      <c r="RUR4112" s="18"/>
      <c r="RUW4112" s="9"/>
      <c r="RUY4112" s="17"/>
      <c r="RUZ4112" s="18"/>
      <c r="RVE4112" s="9"/>
      <c r="RVG4112" s="17"/>
      <c r="RVH4112" s="18"/>
      <c r="RVM4112" s="9"/>
      <c r="RVO4112" s="17"/>
      <c r="RVP4112" s="18"/>
      <c r="RVU4112" s="9"/>
      <c r="RVW4112" s="17"/>
      <c r="RVX4112" s="18"/>
      <c r="RWC4112" s="9"/>
      <c r="RWE4112" s="17"/>
      <c r="RWF4112" s="18"/>
      <c r="RWK4112" s="9"/>
      <c r="RWM4112" s="17"/>
      <c r="RWN4112" s="18"/>
      <c r="RWS4112" s="9"/>
      <c r="RWU4112" s="17"/>
      <c r="RWV4112" s="18"/>
      <c r="RXA4112" s="9"/>
      <c r="RXC4112" s="17"/>
      <c r="RXD4112" s="18"/>
      <c r="RXI4112" s="9"/>
      <c r="RXK4112" s="17"/>
      <c r="RXL4112" s="18"/>
      <c r="RXQ4112" s="9"/>
      <c r="RXS4112" s="17"/>
      <c r="RXT4112" s="18"/>
      <c r="RXY4112" s="9"/>
      <c r="RYA4112" s="17"/>
      <c r="RYB4112" s="18"/>
      <c r="RYG4112" s="9"/>
      <c r="RYI4112" s="17"/>
      <c r="RYJ4112" s="18"/>
      <c r="RYO4112" s="9"/>
      <c r="RYQ4112" s="17"/>
      <c r="RYR4112" s="18"/>
      <c r="RYW4112" s="9"/>
      <c r="RYY4112" s="17"/>
      <c r="RYZ4112" s="18"/>
      <c r="RZE4112" s="9"/>
      <c r="RZG4112" s="17"/>
      <c r="RZH4112" s="18"/>
      <c r="RZM4112" s="9"/>
      <c r="RZO4112" s="17"/>
      <c r="RZP4112" s="18"/>
      <c r="RZU4112" s="9"/>
      <c r="RZW4112" s="17"/>
      <c r="RZX4112" s="18"/>
      <c r="SAC4112" s="9"/>
      <c r="SAE4112" s="17"/>
      <c r="SAF4112" s="18"/>
      <c r="SAK4112" s="9"/>
      <c r="SAM4112" s="17"/>
      <c r="SAN4112" s="18"/>
      <c r="SAS4112" s="9"/>
      <c r="SAU4112" s="17"/>
      <c r="SAV4112" s="18"/>
      <c r="SBA4112" s="9"/>
      <c r="SBC4112" s="17"/>
      <c r="SBD4112" s="18"/>
      <c r="SBI4112" s="9"/>
      <c r="SBK4112" s="17"/>
      <c r="SBL4112" s="18"/>
      <c r="SBQ4112" s="9"/>
      <c r="SBS4112" s="17"/>
      <c r="SBT4112" s="18"/>
      <c r="SBY4112" s="9"/>
      <c r="SCA4112" s="17"/>
      <c r="SCB4112" s="18"/>
      <c r="SCG4112" s="9"/>
      <c r="SCI4112" s="17"/>
      <c r="SCJ4112" s="18"/>
      <c r="SCO4112" s="9"/>
      <c r="SCQ4112" s="17"/>
      <c r="SCR4112" s="18"/>
      <c r="SCW4112" s="9"/>
      <c r="SCY4112" s="17"/>
      <c r="SCZ4112" s="18"/>
      <c r="SDE4112" s="9"/>
      <c r="SDG4112" s="17"/>
      <c r="SDH4112" s="18"/>
      <c r="SDM4112" s="9"/>
      <c r="SDO4112" s="17"/>
      <c r="SDP4112" s="18"/>
      <c r="SDU4112" s="9"/>
      <c r="SDW4112" s="17"/>
      <c r="SDX4112" s="18"/>
      <c r="SEC4112" s="9"/>
      <c r="SEE4112" s="17"/>
      <c r="SEF4112" s="18"/>
      <c r="SEK4112" s="9"/>
      <c r="SEM4112" s="17"/>
      <c r="SEN4112" s="18"/>
      <c r="SES4112" s="9"/>
      <c r="SEU4112" s="17"/>
      <c r="SEV4112" s="18"/>
      <c r="SFA4112" s="9"/>
      <c r="SFC4112" s="17"/>
      <c r="SFD4112" s="18"/>
      <c r="SFI4112" s="9"/>
      <c r="SFK4112" s="17"/>
      <c r="SFL4112" s="18"/>
      <c r="SFQ4112" s="9"/>
      <c r="SFS4112" s="17"/>
      <c r="SFT4112" s="18"/>
      <c r="SFY4112" s="9"/>
      <c r="SGA4112" s="17"/>
      <c r="SGB4112" s="18"/>
      <c r="SGG4112" s="9"/>
      <c r="SGI4112" s="17"/>
      <c r="SGJ4112" s="18"/>
      <c r="SGO4112" s="9"/>
      <c r="SGQ4112" s="17"/>
      <c r="SGR4112" s="18"/>
      <c r="SGW4112" s="9"/>
      <c r="SGY4112" s="17"/>
      <c r="SGZ4112" s="18"/>
      <c r="SHE4112" s="9"/>
      <c r="SHG4112" s="17"/>
      <c r="SHH4112" s="18"/>
      <c r="SHM4112" s="9"/>
      <c r="SHO4112" s="17"/>
      <c r="SHP4112" s="18"/>
      <c r="SHU4112" s="9"/>
      <c r="SHW4112" s="17"/>
      <c r="SHX4112" s="18"/>
      <c r="SIC4112" s="9"/>
      <c r="SIE4112" s="17"/>
      <c r="SIF4112" s="18"/>
      <c r="SIK4112" s="9"/>
      <c r="SIM4112" s="17"/>
      <c r="SIN4112" s="18"/>
      <c r="SIS4112" s="9"/>
      <c r="SIU4112" s="17"/>
      <c r="SIV4112" s="18"/>
      <c r="SJA4112" s="9"/>
      <c r="SJC4112" s="17"/>
      <c r="SJD4112" s="18"/>
      <c r="SJI4112" s="9"/>
      <c r="SJK4112" s="17"/>
      <c r="SJL4112" s="18"/>
      <c r="SJQ4112" s="9"/>
      <c r="SJS4112" s="17"/>
      <c r="SJT4112" s="18"/>
      <c r="SJY4112" s="9"/>
      <c r="SKA4112" s="17"/>
      <c r="SKB4112" s="18"/>
      <c r="SKG4112" s="9"/>
      <c r="SKI4112" s="17"/>
      <c r="SKJ4112" s="18"/>
      <c r="SKO4112" s="9"/>
      <c r="SKQ4112" s="17"/>
      <c r="SKR4112" s="18"/>
      <c r="SKW4112" s="9"/>
      <c r="SKY4112" s="17"/>
      <c r="SKZ4112" s="18"/>
      <c r="SLE4112" s="9"/>
      <c r="SLG4112" s="17"/>
      <c r="SLH4112" s="18"/>
      <c r="SLM4112" s="9"/>
      <c r="SLO4112" s="17"/>
      <c r="SLP4112" s="18"/>
      <c r="SLU4112" s="9"/>
      <c r="SLW4112" s="17"/>
      <c r="SLX4112" s="18"/>
      <c r="SMC4112" s="9"/>
      <c r="SME4112" s="17"/>
      <c r="SMF4112" s="18"/>
      <c r="SMK4112" s="9"/>
      <c r="SMM4112" s="17"/>
      <c r="SMN4112" s="18"/>
      <c r="SMS4112" s="9"/>
      <c r="SMU4112" s="17"/>
      <c r="SMV4112" s="18"/>
      <c r="SNA4112" s="9"/>
      <c r="SNC4112" s="17"/>
      <c r="SND4112" s="18"/>
      <c r="SNI4112" s="9"/>
      <c r="SNK4112" s="17"/>
      <c r="SNL4112" s="18"/>
      <c r="SNQ4112" s="9"/>
      <c r="SNS4112" s="17"/>
      <c r="SNT4112" s="18"/>
      <c r="SNY4112" s="9"/>
      <c r="SOA4112" s="17"/>
      <c r="SOB4112" s="18"/>
      <c r="SOG4112" s="9"/>
      <c r="SOI4112" s="17"/>
      <c r="SOJ4112" s="18"/>
      <c r="SOO4112" s="9"/>
      <c r="SOQ4112" s="17"/>
      <c r="SOR4112" s="18"/>
      <c r="SOW4112" s="9"/>
      <c r="SOY4112" s="17"/>
      <c r="SOZ4112" s="18"/>
      <c r="SPE4112" s="9"/>
      <c r="SPG4112" s="17"/>
      <c r="SPH4112" s="18"/>
      <c r="SPM4112" s="9"/>
      <c r="SPO4112" s="17"/>
      <c r="SPP4112" s="18"/>
      <c r="SPU4112" s="9"/>
      <c r="SPW4112" s="17"/>
      <c r="SPX4112" s="18"/>
      <c r="SQC4112" s="9"/>
      <c r="SQE4112" s="17"/>
      <c r="SQF4112" s="18"/>
      <c r="SQK4112" s="9"/>
      <c r="SQM4112" s="17"/>
      <c r="SQN4112" s="18"/>
      <c r="SQS4112" s="9"/>
      <c r="SQU4112" s="17"/>
      <c r="SQV4112" s="18"/>
      <c r="SRA4112" s="9"/>
      <c r="SRC4112" s="17"/>
      <c r="SRD4112" s="18"/>
      <c r="SRI4112" s="9"/>
      <c r="SRK4112" s="17"/>
      <c r="SRL4112" s="18"/>
      <c r="SRQ4112" s="9"/>
      <c r="SRS4112" s="17"/>
      <c r="SRT4112" s="18"/>
      <c r="SRY4112" s="9"/>
      <c r="SSA4112" s="17"/>
      <c r="SSB4112" s="18"/>
      <c r="SSG4112" s="9"/>
      <c r="SSI4112" s="17"/>
      <c r="SSJ4112" s="18"/>
      <c r="SSO4112" s="9"/>
      <c r="SSQ4112" s="17"/>
      <c r="SSR4112" s="18"/>
      <c r="SSW4112" s="9"/>
      <c r="SSY4112" s="17"/>
      <c r="SSZ4112" s="18"/>
      <c r="STE4112" s="9"/>
      <c r="STG4112" s="17"/>
      <c r="STH4112" s="18"/>
      <c r="STM4112" s="9"/>
      <c r="STO4112" s="17"/>
      <c r="STP4112" s="18"/>
      <c r="STU4112" s="9"/>
      <c r="STW4112" s="17"/>
      <c r="STX4112" s="18"/>
      <c r="SUC4112" s="9"/>
      <c r="SUE4112" s="17"/>
      <c r="SUF4112" s="18"/>
      <c r="SUK4112" s="9"/>
      <c r="SUM4112" s="17"/>
      <c r="SUN4112" s="18"/>
      <c r="SUS4112" s="9"/>
      <c r="SUU4112" s="17"/>
      <c r="SUV4112" s="18"/>
      <c r="SVA4112" s="9"/>
      <c r="SVC4112" s="17"/>
      <c r="SVD4112" s="18"/>
      <c r="SVI4112" s="9"/>
      <c r="SVK4112" s="17"/>
      <c r="SVL4112" s="18"/>
      <c r="SVQ4112" s="9"/>
      <c r="SVS4112" s="17"/>
      <c r="SVT4112" s="18"/>
      <c r="SVY4112" s="9"/>
      <c r="SWA4112" s="17"/>
      <c r="SWB4112" s="18"/>
      <c r="SWG4112" s="9"/>
      <c r="SWI4112" s="17"/>
      <c r="SWJ4112" s="18"/>
      <c r="SWO4112" s="9"/>
      <c r="SWQ4112" s="17"/>
      <c r="SWR4112" s="18"/>
      <c r="SWW4112" s="9"/>
      <c r="SWY4112" s="17"/>
      <c r="SWZ4112" s="18"/>
      <c r="SXE4112" s="9"/>
      <c r="SXG4112" s="17"/>
      <c r="SXH4112" s="18"/>
      <c r="SXM4112" s="9"/>
      <c r="SXO4112" s="17"/>
      <c r="SXP4112" s="18"/>
      <c r="SXU4112" s="9"/>
      <c r="SXW4112" s="17"/>
      <c r="SXX4112" s="18"/>
      <c r="SYC4112" s="9"/>
      <c r="SYE4112" s="17"/>
      <c r="SYF4112" s="18"/>
      <c r="SYK4112" s="9"/>
      <c r="SYM4112" s="17"/>
      <c r="SYN4112" s="18"/>
      <c r="SYS4112" s="9"/>
      <c r="SYU4112" s="17"/>
      <c r="SYV4112" s="18"/>
      <c r="SZA4112" s="9"/>
      <c r="SZC4112" s="17"/>
      <c r="SZD4112" s="18"/>
      <c r="SZI4112" s="9"/>
      <c r="SZK4112" s="17"/>
      <c r="SZL4112" s="18"/>
      <c r="SZQ4112" s="9"/>
      <c r="SZS4112" s="17"/>
      <c r="SZT4112" s="18"/>
      <c r="SZY4112" s="9"/>
      <c r="TAA4112" s="17"/>
      <c r="TAB4112" s="18"/>
      <c r="TAG4112" s="9"/>
      <c r="TAI4112" s="17"/>
      <c r="TAJ4112" s="18"/>
      <c r="TAO4112" s="9"/>
      <c r="TAQ4112" s="17"/>
      <c r="TAR4112" s="18"/>
      <c r="TAW4112" s="9"/>
      <c r="TAY4112" s="17"/>
      <c r="TAZ4112" s="18"/>
      <c r="TBE4112" s="9"/>
      <c r="TBG4112" s="17"/>
      <c r="TBH4112" s="18"/>
      <c r="TBM4112" s="9"/>
      <c r="TBO4112" s="17"/>
      <c r="TBP4112" s="18"/>
      <c r="TBU4112" s="9"/>
      <c r="TBW4112" s="17"/>
      <c r="TBX4112" s="18"/>
      <c r="TCC4112" s="9"/>
      <c r="TCE4112" s="17"/>
      <c r="TCF4112" s="18"/>
      <c r="TCK4112" s="9"/>
      <c r="TCM4112" s="17"/>
      <c r="TCN4112" s="18"/>
      <c r="TCS4112" s="9"/>
      <c r="TCU4112" s="17"/>
      <c r="TCV4112" s="18"/>
      <c r="TDA4112" s="9"/>
      <c r="TDC4112" s="17"/>
      <c r="TDD4112" s="18"/>
      <c r="TDI4112" s="9"/>
      <c r="TDK4112" s="17"/>
      <c r="TDL4112" s="18"/>
      <c r="TDQ4112" s="9"/>
      <c r="TDS4112" s="17"/>
      <c r="TDT4112" s="18"/>
      <c r="TDY4112" s="9"/>
      <c r="TEA4112" s="17"/>
      <c r="TEB4112" s="18"/>
      <c r="TEG4112" s="9"/>
      <c r="TEI4112" s="17"/>
      <c r="TEJ4112" s="18"/>
      <c r="TEO4112" s="9"/>
      <c r="TEQ4112" s="17"/>
      <c r="TER4112" s="18"/>
      <c r="TEW4112" s="9"/>
      <c r="TEY4112" s="17"/>
      <c r="TEZ4112" s="18"/>
      <c r="TFE4112" s="9"/>
      <c r="TFG4112" s="17"/>
      <c r="TFH4112" s="18"/>
      <c r="TFM4112" s="9"/>
      <c r="TFO4112" s="17"/>
      <c r="TFP4112" s="18"/>
      <c r="TFU4112" s="9"/>
      <c r="TFW4112" s="17"/>
      <c r="TFX4112" s="18"/>
      <c r="TGC4112" s="9"/>
      <c r="TGE4112" s="17"/>
      <c r="TGF4112" s="18"/>
      <c r="TGK4112" s="9"/>
      <c r="TGM4112" s="17"/>
      <c r="TGN4112" s="18"/>
      <c r="TGS4112" s="9"/>
      <c r="TGU4112" s="17"/>
      <c r="TGV4112" s="18"/>
      <c r="THA4112" s="9"/>
      <c r="THC4112" s="17"/>
      <c r="THD4112" s="18"/>
      <c r="THI4112" s="9"/>
      <c r="THK4112" s="17"/>
      <c r="THL4112" s="18"/>
      <c r="THQ4112" s="9"/>
      <c r="THS4112" s="17"/>
      <c r="THT4112" s="18"/>
      <c r="THY4112" s="9"/>
      <c r="TIA4112" s="17"/>
      <c r="TIB4112" s="18"/>
      <c r="TIG4112" s="9"/>
      <c r="TII4112" s="17"/>
      <c r="TIJ4112" s="18"/>
      <c r="TIO4112" s="9"/>
      <c r="TIQ4112" s="17"/>
      <c r="TIR4112" s="18"/>
      <c r="TIW4112" s="9"/>
      <c r="TIY4112" s="17"/>
      <c r="TIZ4112" s="18"/>
      <c r="TJE4112" s="9"/>
      <c r="TJG4112" s="17"/>
      <c r="TJH4112" s="18"/>
      <c r="TJM4112" s="9"/>
      <c r="TJO4112" s="17"/>
      <c r="TJP4112" s="18"/>
      <c r="TJU4112" s="9"/>
      <c r="TJW4112" s="17"/>
      <c r="TJX4112" s="18"/>
      <c r="TKC4112" s="9"/>
      <c r="TKE4112" s="17"/>
      <c r="TKF4112" s="18"/>
      <c r="TKK4112" s="9"/>
      <c r="TKM4112" s="17"/>
      <c r="TKN4112" s="18"/>
      <c r="TKS4112" s="9"/>
      <c r="TKU4112" s="17"/>
      <c r="TKV4112" s="18"/>
      <c r="TLA4112" s="9"/>
      <c r="TLC4112" s="17"/>
      <c r="TLD4112" s="18"/>
      <c r="TLI4112" s="9"/>
      <c r="TLK4112" s="17"/>
      <c r="TLL4112" s="18"/>
      <c r="TLQ4112" s="9"/>
      <c r="TLS4112" s="17"/>
      <c r="TLT4112" s="18"/>
      <c r="TLY4112" s="9"/>
      <c r="TMA4112" s="17"/>
      <c r="TMB4112" s="18"/>
      <c r="TMG4112" s="9"/>
      <c r="TMI4112" s="17"/>
      <c r="TMJ4112" s="18"/>
      <c r="TMO4112" s="9"/>
      <c r="TMQ4112" s="17"/>
      <c r="TMR4112" s="18"/>
      <c r="TMW4112" s="9"/>
      <c r="TMY4112" s="17"/>
      <c r="TMZ4112" s="18"/>
      <c r="TNE4112" s="9"/>
      <c r="TNG4112" s="17"/>
      <c r="TNH4112" s="18"/>
      <c r="TNM4112" s="9"/>
      <c r="TNO4112" s="17"/>
      <c r="TNP4112" s="18"/>
      <c r="TNU4112" s="9"/>
      <c r="TNW4112" s="17"/>
      <c r="TNX4112" s="18"/>
      <c r="TOC4112" s="9"/>
      <c r="TOE4112" s="17"/>
      <c r="TOF4112" s="18"/>
      <c r="TOK4112" s="9"/>
      <c r="TOM4112" s="17"/>
      <c r="TON4112" s="18"/>
      <c r="TOS4112" s="9"/>
      <c r="TOU4112" s="17"/>
      <c r="TOV4112" s="18"/>
      <c r="TPA4112" s="9"/>
      <c r="TPC4112" s="17"/>
      <c r="TPD4112" s="18"/>
      <c r="TPI4112" s="9"/>
      <c r="TPK4112" s="17"/>
      <c r="TPL4112" s="18"/>
      <c r="TPQ4112" s="9"/>
      <c r="TPS4112" s="17"/>
      <c r="TPT4112" s="18"/>
      <c r="TPY4112" s="9"/>
      <c r="TQA4112" s="17"/>
      <c r="TQB4112" s="18"/>
      <c r="TQG4112" s="9"/>
      <c r="TQI4112" s="17"/>
      <c r="TQJ4112" s="18"/>
      <c r="TQO4112" s="9"/>
      <c r="TQQ4112" s="17"/>
      <c r="TQR4112" s="18"/>
      <c r="TQW4112" s="9"/>
      <c r="TQY4112" s="17"/>
      <c r="TQZ4112" s="18"/>
      <c r="TRE4112" s="9"/>
      <c r="TRG4112" s="17"/>
      <c r="TRH4112" s="18"/>
      <c r="TRM4112" s="9"/>
      <c r="TRO4112" s="17"/>
      <c r="TRP4112" s="18"/>
      <c r="TRU4112" s="9"/>
      <c r="TRW4112" s="17"/>
      <c r="TRX4112" s="18"/>
      <c r="TSC4112" s="9"/>
      <c r="TSE4112" s="17"/>
      <c r="TSF4112" s="18"/>
      <c r="TSK4112" s="9"/>
      <c r="TSM4112" s="17"/>
      <c r="TSN4112" s="18"/>
      <c r="TSS4112" s="9"/>
      <c r="TSU4112" s="17"/>
      <c r="TSV4112" s="18"/>
      <c r="TTA4112" s="9"/>
      <c r="TTC4112" s="17"/>
      <c r="TTD4112" s="18"/>
      <c r="TTI4112" s="9"/>
      <c r="TTK4112" s="17"/>
      <c r="TTL4112" s="18"/>
      <c r="TTQ4112" s="9"/>
      <c r="TTS4112" s="17"/>
      <c r="TTT4112" s="18"/>
      <c r="TTY4112" s="9"/>
      <c r="TUA4112" s="17"/>
      <c r="TUB4112" s="18"/>
      <c r="TUG4112" s="9"/>
      <c r="TUI4112" s="17"/>
      <c r="TUJ4112" s="18"/>
      <c r="TUO4112" s="9"/>
      <c r="TUQ4112" s="17"/>
      <c r="TUR4112" s="18"/>
      <c r="TUW4112" s="9"/>
      <c r="TUY4112" s="17"/>
      <c r="TUZ4112" s="18"/>
      <c r="TVE4112" s="9"/>
      <c r="TVG4112" s="17"/>
      <c r="TVH4112" s="18"/>
      <c r="TVM4112" s="9"/>
      <c r="TVO4112" s="17"/>
      <c r="TVP4112" s="18"/>
      <c r="TVU4112" s="9"/>
      <c r="TVW4112" s="17"/>
      <c r="TVX4112" s="18"/>
      <c r="TWC4112" s="9"/>
      <c r="TWE4112" s="17"/>
      <c r="TWF4112" s="18"/>
      <c r="TWK4112" s="9"/>
      <c r="TWM4112" s="17"/>
      <c r="TWN4112" s="18"/>
      <c r="TWS4112" s="9"/>
      <c r="TWU4112" s="17"/>
      <c r="TWV4112" s="18"/>
      <c r="TXA4112" s="9"/>
      <c r="TXC4112" s="17"/>
      <c r="TXD4112" s="18"/>
      <c r="TXI4112" s="9"/>
      <c r="TXK4112" s="17"/>
      <c r="TXL4112" s="18"/>
      <c r="TXQ4112" s="9"/>
      <c r="TXS4112" s="17"/>
      <c r="TXT4112" s="18"/>
      <c r="TXY4112" s="9"/>
      <c r="TYA4112" s="17"/>
      <c r="TYB4112" s="18"/>
      <c r="TYG4112" s="9"/>
      <c r="TYI4112" s="17"/>
      <c r="TYJ4112" s="18"/>
      <c r="TYO4112" s="9"/>
      <c r="TYQ4112" s="17"/>
      <c r="TYR4112" s="18"/>
      <c r="TYW4112" s="9"/>
      <c r="TYY4112" s="17"/>
      <c r="TYZ4112" s="18"/>
      <c r="TZE4112" s="9"/>
      <c r="TZG4112" s="17"/>
      <c r="TZH4112" s="18"/>
      <c r="TZM4112" s="9"/>
      <c r="TZO4112" s="17"/>
      <c r="TZP4112" s="18"/>
      <c r="TZU4112" s="9"/>
      <c r="TZW4112" s="17"/>
      <c r="TZX4112" s="18"/>
      <c r="UAC4112" s="9"/>
      <c r="UAE4112" s="17"/>
      <c r="UAF4112" s="18"/>
      <c r="UAK4112" s="9"/>
      <c r="UAM4112" s="17"/>
      <c r="UAN4112" s="18"/>
      <c r="UAS4112" s="9"/>
      <c r="UAU4112" s="17"/>
      <c r="UAV4112" s="18"/>
      <c r="UBA4112" s="9"/>
      <c r="UBC4112" s="17"/>
      <c r="UBD4112" s="18"/>
      <c r="UBI4112" s="9"/>
      <c r="UBK4112" s="17"/>
      <c r="UBL4112" s="18"/>
      <c r="UBQ4112" s="9"/>
      <c r="UBS4112" s="17"/>
      <c r="UBT4112" s="18"/>
      <c r="UBY4112" s="9"/>
      <c r="UCA4112" s="17"/>
      <c r="UCB4112" s="18"/>
      <c r="UCG4112" s="9"/>
      <c r="UCI4112" s="17"/>
      <c r="UCJ4112" s="18"/>
      <c r="UCO4112" s="9"/>
      <c r="UCQ4112" s="17"/>
      <c r="UCR4112" s="18"/>
      <c r="UCW4112" s="9"/>
      <c r="UCY4112" s="17"/>
      <c r="UCZ4112" s="18"/>
      <c r="UDE4112" s="9"/>
      <c r="UDG4112" s="17"/>
      <c r="UDH4112" s="18"/>
      <c r="UDM4112" s="9"/>
      <c r="UDO4112" s="17"/>
      <c r="UDP4112" s="18"/>
      <c r="UDU4112" s="9"/>
      <c r="UDW4112" s="17"/>
      <c r="UDX4112" s="18"/>
      <c r="UEC4112" s="9"/>
      <c r="UEE4112" s="17"/>
      <c r="UEF4112" s="18"/>
      <c r="UEK4112" s="9"/>
      <c r="UEM4112" s="17"/>
      <c r="UEN4112" s="18"/>
      <c r="UES4112" s="9"/>
      <c r="UEU4112" s="17"/>
      <c r="UEV4112" s="18"/>
      <c r="UFA4112" s="9"/>
      <c r="UFC4112" s="17"/>
      <c r="UFD4112" s="18"/>
      <c r="UFI4112" s="9"/>
      <c r="UFK4112" s="17"/>
      <c r="UFL4112" s="18"/>
      <c r="UFQ4112" s="9"/>
      <c r="UFS4112" s="17"/>
      <c r="UFT4112" s="18"/>
      <c r="UFY4112" s="9"/>
      <c r="UGA4112" s="17"/>
      <c r="UGB4112" s="18"/>
      <c r="UGG4112" s="9"/>
      <c r="UGI4112" s="17"/>
      <c r="UGJ4112" s="18"/>
      <c r="UGO4112" s="9"/>
      <c r="UGQ4112" s="17"/>
      <c r="UGR4112" s="18"/>
      <c r="UGW4112" s="9"/>
      <c r="UGY4112" s="17"/>
      <c r="UGZ4112" s="18"/>
      <c r="UHE4112" s="9"/>
      <c r="UHG4112" s="17"/>
      <c r="UHH4112" s="18"/>
      <c r="UHM4112" s="9"/>
      <c r="UHO4112" s="17"/>
      <c r="UHP4112" s="18"/>
      <c r="UHU4112" s="9"/>
      <c r="UHW4112" s="17"/>
      <c r="UHX4112" s="18"/>
      <c r="UIC4112" s="9"/>
      <c r="UIE4112" s="17"/>
      <c r="UIF4112" s="18"/>
      <c r="UIK4112" s="9"/>
      <c r="UIM4112" s="17"/>
      <c r="UIN4112" s="18"/>
      <c r="UIS4112" s="9"/>
      <c r="UIU4112" s="17"/>
      <c r="UIV4112" s="18"/>
      <c r="UJA4112" s="9"/>
      <c r="UJC4112" s="17"/>
      <c r="UJD4112" s="18"/>
      <c r="UJI4112" s="9"/>
      <c r="UJK4112" s="17"/>
      <c r="UJL4112" s="18"/>
      <c r="UJQ4112" s="9"/>
      <c r="UJS4112" s="17"/>
      <c r="UJT4112" s="18"/>
      <c r="UJY4112" s="9"/>
      <c r="UKA4112" s="17"/>
      <c r="UKB4112" s="18"/>
      <c r="UKG4112" s="9"/>
      <c r="UKI4112" s="17"/>
      <c r="UKJ4112" s="18"/>
      <c r="UKO4112" s="9"/>
      <c r="UKQ4112" s="17"/>
      <c r="UKR4112" s="18"/>
      <c r="UKW4112" s="9"/>
      <c r="UKY4112" s="17"/>
      <c r="UKZ4112" s="18"/>
      <c r="ULE4112" s="9"/>
      <c r="ULG4112" s="17"/>
      <c r="ULH4112" s="18"/>
      <c r="ULM4112" s="9"/>
      <c r="ULO4112" s="17"/>
      <c r="ULP4112" s="18"/>
      <c r="ULU4112" s="9"/>
      <c r="ULW4112" s="17"/>
      <c r="ULX4112" s="18"/>
      <c r="UMC4112" s="9"/>
      <c r="UME4112" s="17"/>
      <c r="UMF4112" s="18"/>
      <c r="UMK4112" s="9"/>
      <c r="UMM4112" s="17"/>
      <c r="UMN4112" s="18"/>
      <c r="UMS4112" s="9"/>
      <c r="UMU4112" s="17"/>
      <c r="UMV4112" s="18"/>
      <c r="UNA4112" s="9"/>
      <c r="UNC4112" s="17"/>
      <c r="UND4112" s="18"/>
      <c r="UNI4112" s="9"/>
      <c r="UNK4112" s="17"/>
      <c r="UNL4112" s="18"/>
      <c r="UNQ4112" s="9"/>
      <c r="UNS4112" s="17"/>
      <c r="UNT4112" s="18"/>
      <c r="UNY4112" s="9"/>
      <c r="UOA4112" s="17"/>
      <c r="UOB4112" s="18"/>
      <c r="UOG4112" s="9"/>
      <c r="UOI4112" s="17"/>
      <c r="UOJ4112" s="18"/>
      <c r="UOO4112" s="9"/>
      <c r="UOQ4112" s="17"/>
      <c r="UOR4112" s="18"/>
      <c r="UOW4112" s="9"/>
      <c r="UOY4112" s="17"/>
      <c r="UOZ4112" s="18"/>
      <c r="UPE4112" s="9"/>
      <c r="UPG4112" s="17"/>
      <c r="UPH4112" s="18"/>
      <c r="UPM4112" s="9"/>
      <c r="UPO4112" s="17"/>
      <c r="UPP4112" s="18"/>
      <c r="UPU4112" s="9"/>
      <c r="UPW4112" s="17"/>
      <c r="UPX4112" s="18"/>
      <c r="UQC4112" s="9"/>
      <c r="UQE4112" s="17"/>
      <c r="UQF4112" s="18"/>
      <c r="UQK4112" s="9"/>
      <c r="UQM4112" s="17"/>
      <c r="UQN4112" s="18"/>
      <c r="UQS4112" s="9"/>
      <c r="UQU4112" s="17"/>
      <c r="UQV4112" s="18"/>
      <c r="URA4112" s="9"/>
      <c r="URC4112" s="17"/>
      <c r="URD4112" s="18"/>
      <c r="URI4112" s="9"/>
      <c r="URK4112" s="17"/>
      <c r="URL4112" s="18"/>
      <c r="URQ4112" s="9"/>
      <c r="URS4112" s="17"/>
      <c r="URT4112" s="18"/>
      <c r="URY4112" s="9"/>
      <c r="USA4112" s="17"/>
      <c r="USB4112" s="18"/>
      <c r="USG4112" s="9"/>
      <c r="USI4112" s="17"/>
      <c r="USJ4112" s="18"/>
      <c r="USO4112" s="9"/>
      <c r="USQ4112" s="17"/>
      <c r="USR4112" s="18"/>
      <c r="USW4112" s="9"/>
      <c r="USY4112" s="17"/>
      <c r="USZ4112" s="18"/>
      <c r="UTE4112" s="9"/>
      <c r="UTG4112" s="17"/>
      <c r="UTH4112" s="18"/>
      <c r="UTM4112" s="9"/>
      <c r="UTO4112" s="17"/>
      <c r="UTP4112" s="18"/>
      <c r="UTU4112" s="9"/>
      <c r="UTW4112" s="17"/>
      <c r="UTX4112" s="18"/>
      <c r="UUC4112" s="9"/>
      <c r="UUE4112" s="17"/>
      <c r="UUF4112" s="18"/>
      <c r="UUK4112" s="9"/>
      <c r="UUM4112" s="17"/>
      <c r="UUN4112" s="18"/>
      <c r="UUS4112" s="9"/>
      <c r="UUU4112" s="17"/>
      <c r="UUV4112" s="18"/>
      <c r="UVA4112" s="9"/>
      <c r="UVC4112" s="17"/>
      <c r="UVD4112" s="18"/>
      <c r="UVI4112" s="9"/>
      <c r="UVK4112" s="17"/>
      <c r="UVL4112" s="18"/>
      <c r="UVQ4112" s="9"/>
      <c r="UVS4112" s="17"/>
      <c r="UVT4112" s="18"/>
      <c r="UVY4112" s="9"/>
      <c r="UWA4112" s="17"/>
      <c r="UWB4112" s="18"/>
      <c r="UWG4112" s="9"/>
      <c r="UWI4112" s="17"/>
      <c r="UWJ4112" s="18"/>
      <c r="UWO4112" s="9"/>
      <c r="UWQ4112" s="17"/>
      <c r="UWR4112" s="18"/>
      <c r="UWW4112" s="9"/>
      <c r="UWY4112" s="17"/>
      <c r="UWZ4112" s="18"/>
      <c r="UXE4112" s="9"/>
      <c r="UXG4112" s="17"/>
      <c r="UXH4112" s="18"/>
      <c r="UXM4112" s="9"/>
      <c r="UXO4112" s="17"/>
      <c r="UXP4112" s="18"/>
      <c r="UXU4112" s="9"/>
      <c r="UXW4112" s="17"/>
      <c r="UXX4112" s="18"/>
      <c r="UYC4112" s="9"/>
      <c r="UYE4112" s="17"/>
      <c r="UYF4112" s="18"/>
      <c r="UYK4112" s="9"/>
      <c r="UYM4112" s="17"/>
      <c r="UYN4112" s="18"/>
      <c r="UYS4112" s="9"/>
      <c r="UYU4112" s="17"/>
      <c r="UYV4112" s="18"/>
      <c r="UZA4112" s="9"/>
      <c r="UZC4112" s="17"/>
      <c r="UZD4112" s="18"/>
      <c r="UZI4112" s="9"/>
      <c r="UZK4112" s="17"/>
      <c r="UZL4112" s="18"/>
      <c r="UZQ4112" s="9"/>
      <c r="UZS4112" s="17"/>
      <c r="UZT4112" s="18"/>
      <c r="UZY4112" s="9"/>
      <c r="VAA4112" s="17"/>
      <c r="VAB4112" s="18"/>
      <c r="VAG4112" s="9"/>
      <c r="VAI4112" s="17"/>
      <c r="VAJ4112" s="18"/>
      <c r="VAO4112" s="9"/>
      <c r="VAQ4112" s="17"/>
      <c r="VAR4112" s="18"/>
      <c r="VAW4112" s="9"/>
      <c r="VAY4112" s="17"/>
      <c r="VAZ4112" s="18"/>
      <c r="VBE4112" s="9"/>
      <c r="VBG4112" s="17"/>
      <c r="VBH4112" s="18"/>
      <c r="VBM4112" s="9"/>
      <c r="VBO4112" s="17"/>
      <c r="VBP4112" s="18"/>
      <c r="VBU4112" s="9"/>
      <c r="VBW4112" s="17"/>
      <c r="VBX4112" s="18"/>
      <c r="VCC4112" s="9"/>
      <c r="VCE4112" s="17"/>
      <c r="VCF4112" s="18"/>
      <c r="VCK4112" s="9"/>
      <c r="VCM4112" s="17"/>
      <c r="VCN4112" s="18"/>
      <c r="VCS4112" s="9"/>
      <c r="VCU4112" s="17"/>
      <c r="VCV4112" s="18"/>
      <c r="VDA4112" s="9"/>
      <c r="VDC4112" s="17"/>
      <c r="VDD4112" s="18"/>
      <c r="VDI4112" s="9"/>
      <c r="VDK4112" s="17"/>
      <c r="VDL4112" s="18"/>
      <c r="VDQ4112" s="9"/>
      <c r="VDS4112" s="17"/>
      <c r="VDT4112" s="18"/>
      <c r="VDY4112" s="9"/>
      <c r="VEA4112" s="17"/>
      <c r="VEB4112" s="18"/>
      <c r="VEG4112" s="9"/>
      <c r="VEI4112" s="17"/>
      <c r="VEJ4112" s="18"/>
      <c r="VEO4112" s="9"/>
      <c r="VEQ4112" s="17"/>
      <c r="VER4112" s="18"/>
      <c r="VEW4112" s="9"/>
      <c r="VEY4112" s="17"/>
      <c r="VEZ4112" s="18"/>
      <c r="VFE4112" s="9"/>
      <c r="VFG4112" s="17"/>
      <c r="VFH4112" s="18"/>
      <c r="VFM4112" s="9"/>
      <c r="VFO4112" s="17"/>
      <c r="VFP4112" s="18"/>
      <c r="VFU4112" s="9"/>
      <c r="VFW4112" s="17"/>
      <c r="VFX4112" s="18"/>
      <c r="VGC4112" s="9"/>
      <c r="VGE4112" s="17"/>
      <c r="VGF4112" s="18"/>
      <c r="VGK4112" s="9"/>
      <c r="VGM4112" s="17"/>
      <c r="VGN4112" s="18"/>
      <c r="VGS4112" s="9"/>
      <c r="VGU4112" s="17"/>
      <c r="VGV4112" s="18"/>
      <c r="VHA4112" s="9"/>
      <c r="VHC4112" s="17"/>
      <c r="VHD4112" s="18"/>
      <c r="VHI4112" s="9"/>
      <c r="VHK4112" s="17"/>
      <c r="VHL4112" s="18"/>
      <c r="VHQ4112" s="9"/>
      <c r="VHS4112" s="17"/>
      <c r="VHT4112" s="18"/>
      <c r="VHY4112" s="9"/>
      <c r="VIA4112" s="17"/>
      <c r="VIB4112" s="18"/>
      <c r="VIG4112" s="9"/>
      <c r="VII4112" s="17"/>
      <c r="VIJ4112" s="18"/>
      <c r="VIO4112" s="9"/>
      <c r="VIQ4112" s="17"/>
      <c r="VIR4112" s="18"/>
      <c r="VIW4112" s="9"/>
      <c r="VIY4112" s="17"/>
      <c r="VIZ4112" s="18"/>
      <c r="VJE4112" s="9"/>
      <c r="VJG4112" s="17"/>
      <c r="VJH4112" s="18"/>
      <c r="VJM4112" s="9"/>
      <c r="VJO4112" s="17"/>
      <c r="VJP4112" s="18"/>
      <c r="VJU4112" s="9"/>
      <c r="VJW4112" s="17"/>
      <c r="VJX4112" s="18"/>
      <c r="VKC4112" s="9"/>
      <c r="VKE4112" s="17"/>
      <c r="VKF4112" s="18"/>
      <c r="VKK4112" s="9"/>
      <c r="VKM4112" s="17"/>
      <c r="VKN4112" s="18"/>
      <c r="VKS4112" s="9"/>
      <c r="VKU4112" s="17"/>
      <c r="VKV4112" s="18"/>
      <c r="VLA4112" s="9"/>
      <c r="VLC4112" s="17"/>
      <c r="VLD4112" s="18"/>
      <c r="VLI4112" s="9"/>
      <c r="VLK4112" s="17"/>
      <c r="VLL4112" s="18"/>
      <c r="VLQ4112" s="9"/>
      <c r="VLS4112" s="17"/>
      <c r="VLT4112" s="18"/>
      <c r="VLY4112" s="9"/>
      <c r="VMA4112" s="17"/>
      <c r="VMB4112" s="18"/>
      <c r="VMG4112" s="9"/>
      <c r="VMI4112" s="17"/>
      <c r="VMJ4112" s="18"/>
      <c r="VMO4112" s="9"/>
      <c r="VMQ4112" s="17"/>
      <c r="VMR4112" s="18"/>
      <c r="VMW4112" s="9"/>
      <c r="VMY4112" s="17"/>
      <c r="VMZ4112" s="18"/>
      <c r="VNE4112" s="9"/>
      <c r="VNG4112" s="17"/>
      <c r="VNH4112" s="18"/>
      <c r="VNM4112" s="9"/>
      <c r="VNO4112" s="17"/>
      <c r="VNP4112" s="18"/>
      <c r="VNU4112" s="9"/>
      <c r="VNW4112" s="17"/>
      <c r="VNX4112" s="18"/>
      <c r="VOC4112" s="9"/>
      <c r="VOE4112" s="17"/>
      <c r="VOF4112" s="18"/>
      <c r="VOK4112" s="9"/>
      <c r="VOM4112" s="17"/>
      <c r="VON4112" s="18"/>
      <c r="VOS4112" s="9"/>
      <c r="VOU4112" s="17"/>
      <c r="VOV4112" s="18"/>
      <c r="VPA4112" s="9"/>
      <c r="VPC4112" s="17"/>
      <c r="VPD4112" s="18"/>
      <c r="VPI4112" s="9"/>
      <c r="VPK4112" s="17"/>
      <c r="VPL4112" s="18"/>
      <c r="VPQ4112" s="9"/>
      <c r="VPS4112" s="17"/>
      <c r="VPT4112" s="18"/>
      <c r="VPY4112" s="9"/>
      <c r="VQA4112" s="17"/>
      <c r="VQB4112" s="18"/>
      <c r="VQG4112" s="9"/>
      <c r="VQI4112" s="17"/>
      <c r="VQJ4112" s="18"/>
      <c r="VQO4112" s="9"/>
      <c r="VQQ4112" s="17"/>
      <c r="VQR4112" s="18"/>
      <c r="VQW4112" s="9"/>
      <c r="VQY4112" s="17"/>
      <c r="VQZ4112" s="18"/>
      <c r="VRE4112" s="9"/>
      <c r="VRG4112" s="17"/>
      <c r="VRH4112" s="18"/>
      <c r="VRM4112" s="9"/>
      <c r="VRO4112" s="17"/>
      <c r="VRP4112" s="18"/>
      <c r="VRU4112" s="9"/>
      <c r="VRW4112" s="17"/>
      <c r="VRX4112" s="18"/>
      <c r="VSC4112" s="9"/>
      <c r="VSE4112" s="17"/>
      <c r="VSF4112" s="18"/>
      <c r="VSK4112" s="9"/>
      <c r="VSM4112" s="17"/>
      <c r="VSN4112" s="18"/>
      <c r="VSS4112" s="9"/>
      <c r="VSU4112" s="17"/>
      <c r="VSV4112" s="18"/>
      <c r="VTA4112" s="9"/>
      <c r="VTC4112" s="17"/>
      <c r="VTD4112" s="18"/>
      <c r="VTI4112" s="9"/>
      <c r="VTK4112" s="17"/>
      <c r="VTL4112" s="18"/>
      <c r="VTQ4112" s="9"/>
      <c r="VTS4112" s="17"/>
      <c r="VTT4112" s="18"/>
      <c r="VTY4112" s="9"/>
      <c r="VUA4112" s="17"/>
      <c r="VUB4112" s="18"/>
      <c r="VUG4112" s="9"/>
      <c r="VUI4112" s="17"/>
      <c r="VUJ4112" s="18"/>
      <c r="VUO4112" s="9"/>
      <c r="VUQ4112" s="17"/>
      <c r="VUR4112" s="18"/>
      <c r="VUW4112" s="9"/>
      <c r="VUY4112" s="17"/>
      <c r="VUZ4112" s="18"/>
      <c r="VVE4112" s="9"/>
      <c r="VVG4112" s="17"/>
      <c r="VVH4112" s="18"/>
      <c r="VVM4112" s="9"/>
      <c r="VVO4112" s="17"/>
      <c r="VVP4112" s="18"/>
      <c r="VVU4112" s="9"/>
      <c r="VVW4112" s="17"/>
      <c r="VVX4112" s="18"/>
      <c r="VWC4112" s="9"/>
      <c r="VWE4112" s="17"/>
      <c r="VWF4112" s="18"/>
      <c r="VWK4112" s="9"/>
      <c r="VWM4112" s="17"/>
      <c r="VWN4112" s="18"/>
      <c r="VWS4112" s="9"/>
      <c r="VWU4112" s="17"/>
      <c r="VWV4112" s="18"/>
      <c r="VXA4112" s="9"/>
      <c r="VXC4112" s="17"/>
      <c r="VXD4112" s="18"/>
      <c r="VXI4112" s="9"/>
      <c r="VXK4112" s="17"/>
      <c r="VXL4112" s="18"/>
      <c r="VXQ4112" s="9"/>
      <c r="VXS4112" s="17"/>
      <c r="VXT4112" s="18"/>
      <c r="VXY4112" s="9"/>
      <c r="VYA4112" s="17"/>
      <c r="VYB4112" s="18"/>
      <c r="VYG4112" s="9"/>
      <c r="VYI4112" s="17"/>
      <c r="VYJ4112" s="18"/>
      <c r="VYO4112" s="9"/>
      <c r="VYQ4112" s="17"/>
      <c r="VYR4112" s="18"/>
      <c r="VYW4112" s="9"/>
      <c r="VYY4112" s="17"/>
      <c r="VYZ4112" s="18"/>
      <c r="VZE4112" s="9"/>
      <c r="VZG4112" s="17"/>
      <c r="VZH4112" s="18"/>
      <c r="VZM4112" s="9"/>
      <c r="VZO4112" s="17"/>
      <c r="VZP4112" s="18"/>
      <c r="VZU4112" s="9"/>
      <c r="VZW4112" s="17"/>
      <c r="VZX4112" s="18"/>
      <c r="WAC4112" s="9"/>
      <c r="WAE4112" s="17"/>
      <c r="WAF4112" s="18"/>
      <c r="WAK4112" s="9"/>
      <c r="WAM4112" s="17"/>
      <c r="WAN4112" s="18"/>
      <c r="WAS4112" s="9"/>
      <c r="WAU4112" s="17"/>
      <c r="WAV4112" s="18"/>
      <c r="WBA4112" s="9"/>
      <c r="WBC4112" s="17"/>
      <c r="WBD4112" s="18"/>
      <c r="WBI4112" s="9"/>
      <c r="WBK4112" s="17"/>
      <c r="WBL4112" s="18"/>
      <c r="WBQ4112" s="9"/>
      <c r="WBS4112" s="17"/>
      <c r="WBT4112" s="18"/>
      <c r="WBY4112" s="9"/>
      <c r="WCA4112" s="17"/>
      <c r="WCB4112" s="18"/>
      <c r="WCG4112" s="9"/>
      <c r="WCI4112" s="17"/>
      <c r="WCJ4112" s="18"/>
      <c r="WCO4112" s="9"/>
      <c r="WCQ4112" s="17"/>
      <c r="WCR4112" s="18"/>
      <c r="WCW4112" s="9"/>
      <c r="WCY4112" s="17"/>
      <c r="WCZ4112" s="18"/>
      <c r="WDE4112" s="9"/>
      <c r="WDG4112" s="17"/>
      <c r="WDH4112" s="18"/>
      <c r="WDM4112" s="9"/>
      <c r="WDO4112" s="17"/>
      <c r="WDP4112" s="18"/>
      <c r="WDU4112" s="9"/>
      <c r="WDW4112" s="17"/>
      <c r="WDX4112" s="18"/>
      <c r="WEC4112" s="9"/>
      <c r="WEE4112" s="17"/>
      <c r="WEF4112" s="18"/>
      <c r="WEK4112" s="9"/>
      <c r="WEM4112" s="17"/>
      <c r="WEN4112" s="18"/>
      <c r="WES4112" s="9"/>
      <c r="WEU4112" s="17"/>
      <c r="WEV4112" s="18"/>
      <c r="WFA4112" s="9"/>
      <c r="WFC4112" s="17"/>
      <c r="WFD4112" s="18"/>
      <c r="WFI4112" s="9"/>
      <c r="WFK4112" s="17"/>
      <c r="WFL4112" s="18"/>
      <c r="WFQ4112" s="9"/>
      <c r="WFS4112" s="17"/>
      <c r="WFT4112" s="18"/>
      <c r="WFY4112" s="9"/>
      <c r="WGA4112" s="17"/>
      <c r="WGB4112" s="18"/>
      <c r="WGG4112" s="9"/>
      <c r="WGI4112" s="17"/>
      <c r="WGJ4112" s="18"/>
      <c r="WGO4112" s="9"/>
      <c r="WGQ4112" s="17"/>
      <c r="WGR4112" s="18"/>
      <c r="WGW4112" s="9"/>
      <c r="WGY4112" s="17"/>
      <c r="WGZ4112" s="18"/>
      <c r="WHE4112" s="9"/>
      <c r="WHG4112" s="17"/>
      <c r="WHH4112" s="18"/>
      <c r="WHM4112" s="9"/>
      <c r="WHO4112" s="17"/>
      <c r="WHP4112" s="18"/>
      <c r="WHU4112" s="9"/>
      <c r="WHW4112" s="17"/>
      <c r="WHX4112" s="18"/>
      <c r="WIC4112" s="9"/>
      <c r="WIE4112" s="17"/>
      <c r="WIF4112" s="18"/>
      <c r="WIK4112" s="9"/>
      <c r="WIM4112" s="17"/>
      <c r="WIN4112" s="18"/>
      <c r="WIS4112" s="9"/>
      <c r="WIU4112" s="17"/>
      <c r="WIV4112" s="18"/>
      <c r="WJA4112" s="9"/>
      <c r="WJC4112" s="17"/>
      <c r="WJD4112" s="18"/>
      <c r="WJI4112" s="9"/>
      <c r="WJK4112" s="17"/>
      <c r="WJL4112" s="18"/>
      <c r="WJQ4112" s="9"/>
      <c r="WJS4112" s="17"/>
      <c r="WJT4112" s="18"/>
      <c r="WJY4112" s="9"/>
      <c r="WKA4112" s="17"/>
      <c r="WKB4112" s="18"/>
      <c r="WKG4112" s="9"/>
      <c r="WKI4112" s="17"/>
      <c r="WKJ4112" s="18"/>
      <c r="WKO4112" s="9"/>
      <c r="WKQ4112" s="17"/>
      <c r="WKR4112" s="18"/>
      <c r="WKW4112" s="9"/>
      <c r="WKY4112" s="17"/>
      <c r="WKZ4112" s="18"/>
      <c r="WLE4112" s="9"/>
      <c r="WLG4112" s="17"/>
      <c r="WLH4112" s="18"/>
      <c r="WLM4112" s="9"/>
      <c r="WLO4112" s="17"/>
      <c r="WLP4112" s="18"/>
      <c r="WLU4112" s="9"/>
      <c r="WLW4112" s="17"/>
      <c r="WLX4112" s="18"/>
      <c r="WMC4112" s="9"/>
      <c r="WME4112" s="17"/>
      <c r="WMF4112" s="18"/>
      <c r="WMK4112" s="9"/>
      <c r="WMM4112" s="17"/>
      <c r="WMN4112" s="18"/>
      <c r="WMS4112" s="9"/>
      <c r="WMU4112" s="17"/>
      <c r="WMV4112" s="18"/>
      <c r="WNA4112" s="9"/>
      <c r="WNC4112" s="17"/>
      <c r="WND4112" s="18"/>
      <c r="WNI4112" s="9"/>
      <c r="WNK4112" s="17"/>
      <c r="WNL4112" s="18"/>
      <c r="WNQ4112" s="9"/>
      <c r="WNS4112" s="17"/>
      <c r="WNT4112" s="18"/>
      <c r="WNY4112" s="9"/>
      <c r="WOA4112" s="17"/>
      <c r="WOB4112" s="18"/>
      <c r="WOG4112" s="9"/>
      <c r="WOI4112" s="17"/>
      <c r="WOJ4112" s="18"/>
      <c r="WOO4112" s="9"/>
      <c r="WOQ4112" s="17"/>
      <c r="WOR4112" s="18"/>
      <c r="WOW4112" s="9"/>
      <c r="WOY4112" s="17"/>
      <c r="WOZ4112" s="18"/>
      <c r="WPE4112" s="9"/>
      <c r="WPG4112" s="17"/>
      <c r="WPH4112" s="18"/>
      <c r="WPM4112" s="9"/>
      <c r="WPO4112" s="17"/>
      <c r="WPP4112" s="18"/>
      <c r="WPU4112" s="9"/>
      <c r="WPW4112" s="17"/>
      <c r="WPX4112" s="18"/>
      <c r="WQC4112" s="9"/>
      <c r="WQE4112" s="17"/>
      <c r="WQF4112" s="18"/>
      <c r="WQK4112" s="9"/>
      <c r="WQM4112" s="17"/>
      <c r="WQN4112" s="18"/>
      <c r="WQS4112" s="9"/>
      <c r="WQU4112" s="17"/>
      <c r="WQV4112" s="18"/>
      <c r="WRA4112" s="9"/>
      <c r="WRC4112" s="17"/>
      <c r="WRD4112" s="18"/>
      <c r="WRI4112" s="9"/>
      <c r="WRK4112" s="17"/>
      <c r="WRL4112" s="18"/>
      <c r="WRQ4112" s="9"/>
      <c r="WRS4112" s="17"/>
      <c r="WRT4112" s="18"/>
      <c r="WRY4112" s="9"/>
      <c r="WSA4112" s="17"/>
      <c r="WSB4112" s="18"/>
      <c r="WSG4112" s="9"/>
      <c r="WSI4112" s="17"/>
      <c r="WSJ4112" s="18"/>
      <c r="WSO4112" s="9"/>
      <c r="WSQ4112" s="17"/>
      <c r="WSR4112" s="18"/>
      <c r="WSW4112" s="9"/>
      <c r="WSY4112" s="17"/>
      <c r="WSZ4112" s="18"/>
      <c r="WTE4112" s="9"/>
      <c r="WTG4112" s="17"/>
      <c r="WTH4112" s="18"/>
      <c r="WTM4112" s="9"/>
      <c r="WTO4112" s="17"/>
      <c r="WTP4112" s="18"/>
      <c r="WTU4112" s="9"/>
      <c r="WTW4112" s="17"/>
      <c r="WTX4112" s="18"/>
      <c r="WUC4112" s="9"/>
      <c r="WUE4112" s="17"/>
      <c r="WUF4112" s="18"/>
      <c r="WUK4112" s="9"/>
      <c r="WUM4112" s="17"/>
      <c r="WUN4112" s="18"/>
      <c r="WUS4112" s="9"/>
      <c r="WUU4112" s="17"/>
      <c r="WUV4112" s="18"/>
      <c r="WVA4112" s="9"/>
      <c r="WVC4112" s="17"/>
      <c r="WVD4112" s="18"/>
      <c r="WVI4112" s="9"/>
      <c r="WVK4112" s="17"/>
      <c r="WVL4112" s="18"/>
      <c r="WVQ4112" s="9"/>
      <c r="WVS4112" s="17"/>
      <c r="WVT4112" s="18"/>
      <c r="WVY4112" s="9"/>
      <c r="WWA4112" s="17"/>
      <c r="WWB4112" s="18"/>
      <c r="WWG4112" s="9"/>
      <c r="WWI4112" s="17"/>
      <c r="WWJ4112" s="18"/>
      <c r="WWO4112" s="9"/>
      <c r="WWQ4112" s="17"/>
      <c r="WWR4112" s="18"/>
      <c r="WWW4112" s="9"/>
      <c r="WWY4112" s="17"/>
      <c r="WWZ4112" s="18"/>
      <c r="WXE4112" s="9"/>
      <c r="WXG4112" s="17"/>
      <c r="WXH4112" s="18"/>
      <c r="WXM4112" s="9"/>
      <c r="WXO4112" s="17"/>
      <c r="WXP4112" s="18"/>
      <c r="WXU4112" s="9"/>
      <c r="WXW4112" s="17"/>
      <c r="WXX4112" s="18"/>
      <c r="WYC4112" s="9"/>
      <c r="WYE4112" s="17"/>
      <c r="WYF4112" s="18"/>
      <c r="WYK4112" s="9"/>
      <c r="WYM4112" s="17"/>
      <c r="WYN4112" s="18"/>
      <c r="WYS4112" s="9"/>
      <c r="WYU4112" s="17"/>
      <c r="WYV4112" s="18"/>
      <c r="WZA4112" s="9"/>
      <c r="WZC4112" s="17"/>
      <c r="WZD4112" s="18"/>
      <c r="WZI4112" s="9"/>
      <c r="WZK4112" s="17"/>
      <c r="WZL4112" s="18"/>
      <c r="WZQ4112" s="9"/>
      <c r="WZS4112" s="17"/>
      <c r="WZT4112" s="18"/>
      <c r="WZY4112" s="9"/>
      <c r="XAA4112" s="17"/>
      <c r="XAB4112" s="18"/>
      <c r="XAG4112" s="9"/>
      <c r="XAI4112" s="17"/>
      <c r="XAJ4112" s="18"/>
      <c r="XAO4112" s="9"/>
      <c r="XAQ4112" s="17"/>
      <c r="XAR4112" s="18"/>
      <c r="XAW4112" s="9"/>
      <c r="XAY4112" s="17"/>
      <c r="XAZ4112" s="18"/>
      <c r="XBE4112" s="9"/>
      <c r="XBG4112" s="17"/>
      <c r="XBH4112" s="18"/>
      <c r="XBM4112" s="9"/>
      <c r="XBO4112" s="17"/>
      <c r="XBP4112" s="18"/>
      <c r="XBU4112" s="9"/>
      <c r="XBW4112" s="17"/>
      <c r="XBX4112" s="18"/>
      <c r="XCC4112" s="9"/>
      <c r="XCE4112" s="17"/>
      <c r="XCF4112" s="18"/>
      <c r="XCK4112" s="9"/>
      <c r="XCM4112" s="17"/>
      <c r="XCN4112" s="18"/>
      <c r="XCS4112" s="9"/>
      <c r="XCU4112" s="17"/>
      <c r="XCV4112" s="18"/>
      <c r="XDA4112" s="9"/>
      <c r="XDC4112" s="17"/>
      <c r="XDD4112" s="18"/>
      <c r="XDI4112" s="9"/>
      <c r="XDK4112" s="17"/>
      <c r="XDL4112" s="18"/>
      <c r="XDQ4112" s="9"/>
      <c r="XDS4112" s="17"/>
      <c r="XDT4112" s="18"/>
      <c r="XDY4112" s="9"/>
      <c r="XEA4112" s="17"/>
      <c r="XEB4112" s="18"/>
      <c r="XEG4112" s="9"/>
      <c r="XEI4112" s="17"/>
      <c r="XEJ4112" s="18"/>
      <c r="XEO4112" s="9"/>
      <c r="XEQ4112" s="17"/>
      <c r="XER4112" s="18"/>
      <c r="XEW4112" s="9"/>
      <c r="XEY4112" s="17"/>
      <c r="XEZ4112" s="18"/>
    </row>
    <row r="4113" spans="1:1020 1025:2044 2049:3068 3073:4092 4097:5116 5121:6140 6145:7164 7169:8188 8193:9212 9217:10236 10241:11260 11265:12284 12289:13308 13313:14332 14337:15356 15361:16380" s="16" customFormat="1" ht="12" x14ac:dyDescent="0.25">
      <c r="A4113" s="9">
        <v>4112</v>
      </c>
      <c r="B4113" s="16" t="s">
        <v>11142</v>
      </c>
      <c r="C4113" s="17" t="s">
        <v>11143</v>
      </c>
      <c r="D4113" s="18">
        <v>16</v>
      </c>
      <c r="E4113" s="16" t="s">
        <v>292</v>
      </c>
      <c r="F4113" s="16" t="s">
        <v>10457</v>
      </c>
      <c r="G4113" s="16" t="s">
        <v>11144</v>
      </c>
      <c r="H4113" s="16" t="s">
        <v>44</v>
      </c>
      <c r="I4113" s="13" t="s">
        <v>32</v>
      </c>
      <c r="J4113" s="16" t="s">
        <v>24</v>
      </c>
      <c r="K4113" s="17" t="s">
        <v>11251</v>
      </c>
      <c r="L4113" s="20">
        <v>253.33</v>
      </c>
      <c r="M4113" s="21">
        <v>18</v>
      </c>
      <c r="N4113" s="16" t="s">
        <v>253</v>
      </c>
      <c r="O4113" s="16" t="s">
        <v>6936</v>
      </c>
      <c r="P4113" s="17" t="s">
        <v>6937</v>
      </c>
      <c r="Q4113" s="17" t="s">
        <v>6937</v>
      </c>
      <c r="R4113" s="19" t="s">
        <v>1227</v>
      </c>
      <c r="S4113" s="16" t="s">
        <v>1228</v>
      </c>
      <c r="T4113" s="22" t="s">
        <v>7713</v>
      </c>
      <c r="Y4113" s="9"/>
      <c r="AA4113" s="17"/>
      <c r="AB4113" s="18"/>
      <c r="AG4113" s="9"/>
      <c r="AI4113" s="17"/>
      <c r="AJ4113" s="18"/>
      <c r="AO4113" s="9"/>
      <c r="AQ4113" s="17"/>
      <c r="AR4113" s="18"/>
      <c r="AW4113" s="9"/>
      <c r="AY4113" s="17"/>
      <c r="AZ4113" s="18"/>
      <c r="BE4113" s="9"/>
      <c r="BG4113" s="17"/>
      <c r="BH4113" s="18"/>
      <c r="BM4113" s="9"/>
      <c r="BO4113" s="17"/>
      <c r="BP4113" s="18"/>
      <c r="BU4113" s="9"/>
      <c r="BW4113" s="17"/>
      <c r="BX4113" s="18"/>
      <c r="CC4113" s="9"/>
      <c r="CE4113" s="17"/>
      <c r="CF4113" s="18"/>
      <c r="CK4113" s="9"/>
      <c r="CM4113" s="17"/>
      <c r="CN4113" s="18"/>
      <c r="CS4113" s="9"/>
      <c r="CU4113" s="17"/>
      <c r="CV4113" s="18"/>
      <c r="DA4113" s="9"/>
      <c r="DC4113" s="17"/>
      <c r="DD4113" s="18"/>
      <c r="DI4113" s="9"/>
      <c r="DK4113" s="17"/>
      <c r="DL4113" s="18"/>
      <c r="DQ4113" s="9"/>
      <c r="DS4113" s="17"/>
      <c r="DT4113" s="18"/>
      <c r="DY4113" s="9"/>
      <c r="EA4113" s="17"/>
      <c r="EB4113" s="18"/>
      <c r="EG4113" s="9"/>
      <c r="EI4113" s="17"/>
      <c r="EJ4113" s="18"/>
      <c r="EO4113" s="9"/>
      <c r="EQ4113" s="17"/>
      <c r="ER4113" s="18"/>
      <c r="EW4113" s="9"/>
      <c r="EY4113" s="17"/>
      <c r="EZ4113" s="18"/>
      <c r="FE4113" s="9"/>
      <c r="FG4113" s="17"/>
      <c r="FH4113" s="18"/>
      <c r="FM4113" s="9"/>
      <c r="FO4113" s="17"/>
      <c r="FP4113" s="18"/>
      <c r="FU4113" s="9"/>
      <c r="FW4113" s="17"/>
      <c r="FX4113" s="18"/>
      <c r="GC4113" s="9"/>
      <c r="GE4113" s="17"/>
      <c r="GF4113" s="18"/>
      <c r="GK4113" s="9"/>
      <c r="GM4113" s="17"/>
      <c r="GN4113" s="18"/>
      <c r="GS4113" s="9"/>
      <c r="GU4113" s="17"/>
      <c r="GV4113" s="18"/>
      <c r="HA4113" s="9"/>
      <c r="HC4113" s="17"/>
      <c r="HD4113" s="18"/>
      <c r="HI4113" s="9"/>
      <c r="HK4113" s="17"/>
      <c r="HL4113" s="18"/>
      <c r="HQ4113" s="9"/>
      <c r="HS4113" s="17"/>
      <c r="HT4113" s="18"/>
      <c r="HY4113" s="9"/>
      <c r="IA4113" s="17"/>
      <c r="IB4113" s="18"/>
      <c r="IG4113" s="9"/>
      <c r="II4113" s="17"/>
      <c r="IJ4113" s="18"/>
      <c r="IO4113" s="9"/>
      <c r="IQ4113" s="17"/>
      <c r="IR4113" s="18"/>
      <c r="IW4113" s="9"/>
      <c r="IY4113" s="17"/>
      <c r="IZ4113" s="18"/>
      <c r="JE4113" s="9"/>
      <c r="JG4113" s="17"/>
      <c r="JH4113" s="18"/>
      <c r="JM4113" s="9"/>
      <c r="JO4113" s="17"/>
      <c r="JP4113" s="18"/>
      <c r="JU4113" s="9"/>
      <c r="JW4113" s="17"/>
      <c r="JX4113" s="18"/>
      <c r="KC4113" s="9"/>
      <c r="KE4113" s="17"/>
      <c r="KF4113" s="18"/>
      <c r="KK4113" s="9"/>
      <c r="KM4113" s="17"/>
      <c r="KN4113" s="18"/>
      <c r="KS4113" s="9"/>
      <c r="KU4113" s="17"/>
      <c r="KV4113" s="18"/>
      <c r="LA4113" s="9"/>
      <c r="LC4113" s="17"/>
      <c r="LD4113" s="18"/>
      <c r="LI4113" s="9"/>
      <c r="LK4113" s="17"/>
      <c r="LL4113" s="18"/>
      <c r="LQ4113" s="9"/>
      <c r="LS4113" s="17"/>
      <c r="LT4113" s="18"/>
      <c r="LY4113" s="9"/>
      <c r="MA4113" s="17"/>
      <c r="MB4113" s="18"/>
      <c r="MG4113" s="9"/>
      <c r="MI4113" s="17"/>
      <c r="MJ4113" s="18"/>
      <c r="MO4113" s="9"/>
      <c r="MQ4113" s="17"/>
      <c r="MR4113" s="18"/>
      <c r="MW4113" s="9"/>
      <c r="MY4113" s="17"/>
      <c r="MZ4113" s="18"/>
      <c r="NE4113" s="9"/>
      <c r="NG4113" s="17"/>
      <c r="NH4113" s="18"/>
      <c r="NM4113" s="9"/>
      <c r="NO4113" s="17"/>
      <c r="NP4113" s="18"/>
      <c r="NU4113" s="9"/>
      <c r="NW4113" s="17"/>
      <c r="NX4113" s="18"/>
      <c r="OC4113" s="9"/>
      <c r="OE4113" s="17"/>
      <c r="OF4113" s="18"/>
      <c r="OK4113" s="9"/>
      <c r="OM4113" s="17"/>
      <c r="ON4113" s="18"/>
      <c r="OS4113" s="9"/>
      <c r="OU4113" s="17"/>
      <c r="OV4113" s="18"/>
      <c r="PA4113" s="9"/>
      <c r="PC4113" s="17"/>
      <c r="PD4113" s="18"/>
      <c r="PI4113" s="9"/>
      <c r="PK4113" s="17"/>
      <c r="PL4113" s="18"/>
      <c r="PQ4113" s="9"/>
      <c r="PS4113" s="17"/>
      <c r="PT4113" s="18"/>
      <c r="PY4113" s="9"/>
      <c r="QA4113" s="17"/>
      <c r="QB4113" s="18"/>
      <c r="QG4113" s="9"/>
      <c r="QI4113" s="17"/>
      <c r="QJ4113" s="18"/>
      <c r="QO4113" s="9"/>
      <c r="QQ4113" s="17"/>
      <c r="QR4113" s="18"/>
      <c r="QW4113" s="9"/>
      <c r="QY4113" s="17"/>
      <c r="QZ4113" s="18"/>
      <c r="RE4113" s="9"/>
      <c r="RG4113" s="17"/>
      <c r="RH4113" s="18"/>
      <c r="RM4113" s="9"/>
      <c r="RO4113" s="17"/>
      <c r="RP4113" s="18"/>
      <c r="RU4113" s="9"/>
      <c r="RW4113" s="17"/>
      <c r="RX4113" s="18"/>
      <c r="SC4113" s="9"/>
      <c r="SE4113" s="17"/>
      <c r="SF4113" s="18"/>
      <c r="SK4113" s="9"/>
      <c r="SM4113" s="17"/>
      <c r="SN4113" s="18"/>
      <c r="SS4113" s="9"/>
      <c r="SU4113" s="17"/>
      <c r="SV4113" s="18"/>
      <c r="TA4113" s="9"/>
      <c r="TC4113" s="17"/>
      <c r="TD4113" s="18"/>
      <c r="TI4113" s="9"/>
      <c r="TK4113" s="17"/>
      <c r="TL4113" s="18"/>
      <c r="TQ4113" s="9"/>
      <c r="TS4113" s="17"/>
      <c r="TT4113" s="18"/>
      <c r="TY4113" s="9"/>
      <c r="UA4113" s="17"/>
      <c r="UB4113" s="18"/>
      <c r="UG4113" s="9"/>
      <c r="UI4113" s="17"/>
      <c r="UJ4113" s="18"/>
      <c r="UO4113" s="9"/>
      <c r="UQ4113" s="17"/>
      <c r="UR4113" s="18"/>
      <c r="UW4113" s="9"/>
      <c r="UY4113" s="17"/>
      <c r="UZ4113" s="18"/>
      <c r="VE4113" s="9"/>
      <c r="VG4113" s="17"/>
      <c r="VH4113" s="18"/>
      <c r="VM4113" s="9"/>
      <c r="VO4113" s="17"/>
      <c r="VP4113" s="18"/>
      <c r="VU4113" s="9"/>
      <c r="VW4113" s="17"/>
      <c r="VX4113" s="18"/>
      <c r="WC4113" s="9"/>
      <c r="WE4113" s="17"/>
      <c r="WF4113" s="18"/>
      <c r="WK4113" s="9"/>
      <c r="WM4113" s="17"/>
      <c r="WN4113" s="18"/>
      <c r="WS4113" s="9"/>
      <c r="WU4113" s="17"/>
      <c r="WV4113" s="18"/>
      <c r="XA4113" s="9"/>
      <c r="XC4113" s="17"/>
      <c r="XD4113" s="18"/>
      <c r="XI4113" s="9"/>
      <c r="XK4113" s="17"/>
      <c r="XL4113" s="18"/>
      <c r="XQ4113" s="9"/>
      <c r="XS4113" s="17"/>
      <c r="XT4113" s="18"/>
      <c r="XY4113" s="9"/>
      <c r="YA4113" s="17"/>
      <c r="YB4113" s="18"/>
      <c r="YG4113" s="9"/>
      <c r="YI4113" s="17"/>
      <c r="YJ4113" s="18"/>
      <c r="YO4113" s="9"/>
      <c r="YQ4113" s="17"/>
      <c r="YR4113" s="18"/>
      <c r="YW4113" s="9"/>
      <c r="YY4113" s="17"/>
      <c r="YZ4113" s="18"/>
      <c r="ZE4113" s="9"/>
      <c r="ZG4113" s="17"/>
      <c r="ZH4113" s="18"/>
      <c r="ZM4113" s="9"/>
      <c r="ZO4113" s="17"/>
      <c r="ZP4113" s="18"/>
      <c r="ZU4113" s="9"/>
      <c r="ZW4113" s="17"/>
      <c r="ZX4113" s="18"/>
      <c r="AAC4113" s="9"/>
      <c r="AAE4113" s="17"/>
      <c r="AAF4113" s="18"/>
      <c r="AAK4113" s="9"/>
      <c r="AAM4113" s="17"/>
      <c r="AAN4113" s="18"/>
      <c r="AAS4113" s="9"/>
      <c r="AAU4113" s="17"/>
      <c r="AAV4113" s="18"/>
      <c r="ABA4113" s="9"/>
      <c r="ABC4113" s="17"/>
      <c r="ABD4113" s="18"/>
      <c r="ABI4113" s="9"/>
      <c r="ABK4113" s="17"/>
      <c r="ABL4113" s="18"/>
      <c r="ABQ4113" s="9"/>
      <c r="ABS4113" s="17"/>
      <c r="ABT4113" s="18"/>
      <c r="ABY4113" s="9"/>
      <c r="ACA4113" s="17"/>
      <c r="ACB4113" s="18"/>
      <c r="ACG4113" s="9"/>
      <c r="ACI4113" s="17"/>
      <c r="ACJ4113" s="18"/>
      <c r="ACO4113" s="9"/>
      <c r="ACQ4113" s="17"/>
      <c r="ACR4113" s="18"/>
      <c r="ACW4113" s="9"/>
      <c r="ACY4113" s="17"/>
      <c r="ACZ4113" s="18"/>
      <c r="ADE4113" s="9"/>
      <c r="ADG4113" s="17"/>
      <c r="ADH4113" s="18"/>
      <c r="ADM4113" s="9"/>
      <c r="ADO4113" s="17"/>
      <c r="ADP4113" s="18"/>
      <c r="ADU4113" s="9"/>
      <c r="ADW4113" s="17"/>
      <c r="ADX4113" s="18"/>
      <c r="AEC4113" s="9"/>
      <c r="AEE4113" s="17"/>
      <c r="AEF4113" s="18"/>
      <c r="AEK4113" s="9"/>
      <c r="AEM4113" s="17"/>
      <c r="AEN4113" s="18"/>
      <c r="AES4113" s="9"/>
      <c r="AEU4113" s="17"/>
      <c r="AEV4113" s="18"/>
      <c r="AFA4113" s="9"/>
      <c r="AFC4113" s="17"/>
      <c r="AFD4113" s="18"/>
      <c r="AFI4113" s="9"/>
      <c r="AFK4113" s="17"/>
      <c r="AFL4113" s="18"/>
      <c r="AFQ4113" s="9"/>
      <c r="AFS4113" s="17"/>
      <c r="AFT4113" s="18"/>
      <c r="AFY4113" s="9"/>
      <c r="AGA4113" s="17"/>
      <c r="AGB4113" s="18"/>
      <c r="AGG4113" s="9"/>
      <c r="AGI4113" s="17"/>
      <c r="AGJ4113" s="18"/>
      <c r="AGO4113" s="9"/>
      <c r="AGQ4113" s="17"/>
      <c r="AGR4113" s="18"/>
      <c r="AGW4113" s="9"/>
      <c r="AGY4113" s="17"/>
      <c r="AGZ4113" s="18"/>
      <c r="AHE4113" s="9"/>
      <c r="AHG4113" s="17"/>
      <c r="AHH4113" s="18"/>
      <c r="AHM4113" s="9"/>
      <c r="AHO4113" s="17"/>
      <c r="AHP4113" s="18"/>
      <c r="AHU4113" s="9"/>
      <c r="AHW4113" s="17"/>
      <c r="AHX4113" s="18"/>
      <c r="AIC4113" s="9"/>
      <c r="AIE4113" s="17"/>
      <c r="AIF4113" s="18"/>
      <c r="AIK4113" s="9"/>
      <c r="AIM4113" s="17"/>
      <c r="AIN4113" s="18"/>
      <c r="AIS4113" s="9"/>
      <c r="AIU4113" s="17"/>
      <c r="AIV4113" s="18"/>
      <c r="AJA4113" s="9"/>
      <c r="AJC4113" s="17"/>
      <c r="AJD4113" s="18"/>
      <c r="AJI4113" s="9"/>
      <c r="AJK4113" s="17"/>
      <c r="AJL4113" s="18"/>
      <c r="AJQ4113" s="9"/>
      <c r="AJS4113" s="17"/>
      <c r="AJT4113" s="18"/>
      <c r="AJY4113" s="9"/>
      <c r="AKA4113" s="17"/>
      <c r="AKB4113" s="18"/>
      <c r="AKG4113" s="9"/>
      <c r="AKI4113" s="17"/>
      <c r="AKJ4113" s="18"/>
      <c r="AKO4113" s="9"/>
      <c r="AKQ4113" s="17"/>
      <c r="AKR4113" s="18"/>
      <c r="AKW4113" s="9"/>
      <c r="AKY4113" s="17"/>
      <c r="AKZ4113" s="18"/>
      <c r="ALE4113" s="9"/>
      <c r="ALG4113" s="17"/>
      <c r="ALH4113" s="18"/>
      <c r="ALM4113" s="9"/>
      <c r="ALO4113" s="17"/>
      <c r="ALP4113" s="18"/>
      <c r="ALU4113" s="9"/>
      <c r="ALW4113" s="17"/>
      <c r="ALX4113" s="18"/>
      <c r="AMC4113" s="9"/>
      <c r="AME4113" s="17"/>
      <c r="AMF4113" s="18"/>
      <c r="AMK4113" s="9"/>
      <c r="AMM4113" s="17"/>
      <c r="AMN4113" s="18"/>
      <c r="AMS4113" s="9"/>
      <c r="AMU4113" s="17"/>
      <c r="AMV4113" s="18"/>
      <c r="ANA4113" s="9"/>
      <c r="ANC4113" s="17"/>
      <c r="AND4113" s="18"/>
      <c r="ANI4113" s="9"/>
      <c r="ANK4113" s="17"/>
      <c r="ANL4113" s="18"/>
      <c r="ANQ4113" s="9"/>
      <c r="ANS4113" s="17"/>
      <c r="ANT4113" s="18"/>
      <c r="ANY4113" s="9"/>
      <c r="AOA4113" s="17"/>
      <c r="AOB4113" s="18"/>
      <c r="AOG4113" s="9"/>
      <c r="AOI4113" s="17"/>
      <c r="AOJ4113" s="18"/>
      <c r="AOO4113" s="9"/>
      <c r="AOQ4113" s="17"/>
      <c r="AOR4113" s="18"/>
      <c r="AOW4113" s="9"/>
      <c r="AOY4113" s="17"/>
      <c r="AOZ4113" s="18"/>
      <c r="APE4113" s="9"/>
      <c r="APG4113" s="17"/>
      <c r="APH4113" s="18"/>
      <c r="APM4113" s="9"/>
      <c r="APO4113" s="17"/>
      <c r="APP4113" s="18"/>
      <c r="APU4113" s="9"/>
      <c r="APW4113" s="17"/>
      <c r="APX4113" s="18"/>
      <c r="AQC4113" s="9"/>
      <c r="AQE4113" s="17"/>
      <c r="AQF4113" s="18"/>
      <c r="AQK4113" s="9"/>
      <c r="AQM4113" s="17"/>
      <c r="AQN4113" s="18"/>
      <c r="AQS4113" s="9"/>
      <c r="AQU4113" s="17"/>
      <c r="AQV4113" s="18"/>
      <c r="ARA4113" s="9"/>
      <c r="ARC4113" s="17"/>
      <c r="ARD4113" s="18"/>
      <c r="ARI4113" s="9"/>
      <c r="ARK4113" s="17"/>
      <c r="ARL4113" s="18"/>
      <c r="ARQ4113" s="9"/>
      <c r="ARS4113" s="17"/>
      <c r="ART4113" s="18"/>
      <c r="ARY4113" s="9"/>
      <c r="ASA4113" s="17"/>
      <c r="ASB4113" s="18"/>
      <c r="ASG4113" s="9"/>
      <c r="ASI4113" s="17"/>
      <c r="ASJ4113" s="18"/>
      <c r="ASO4113" s="9"/>
      <c r="ASQ4113" s="17"/>
      <c r="ASR4113" s="18"/>
      <c r="ASW4113" s="9"/>
      <c r="ASY4113" s="17"/>
      <c r="ASZ4113" s="18"/>
      <c r="ATE4113" s="9"/>
      <c r="ATG4113" s="17"/>
      <c r="ATH4113" s="18"/>
      <c r="ATM4113" s="9"/>
      <c r="ATO4113" s="17"/>
      <c r="ATP4113" s="18"/>
      <c r="ATU4113" s="9"/>
      <c r="ATW4113" s="17"/>
      <c r="ATX4113" s="18"/>
      <c r="AUC4113" s="9"/>
      <c r="AUE4113" s="17"/>
      <c r="AUF4113" s="18"/>
      <c r="AUK4113" s="9"/>
      <c r="AUM4113" s="17"/>
      <c r="AUN4113" s="18"/>
      <c r="AUS4113" s="9"/>
      <c r="AUU4113" s="17"/>
      <c r="AUV4113" s="18"/>
      <c r="AVA4113" s="9"/>
      <c r="AVC4113" s="17"/>
      <c r="AVD4113" s="18"/>
      <c r="AVI4113" s="9"/>
      <c r="AVK4113" s="17"/>
      <c r="AVL4113" s="18"/>
      <c r="AVQ4113" s="9"/>
      <c r="AVS4113" s="17"/>
      <c r="AVT4113" s="18"/>
      <c r="AVY4113" s="9"/>
      <c r="AWA4113" s="17"/>
      <c r="AWB4113" s="18"/>
      <c r="AWG4113" s="9"/>
      <c r="AWI4113" s="17"/>
      <c r="AWJ4113" s="18"/>
      <c r="AWO4113" s="9"/>
      <c r="AWQ4113" s="17"/>
      <c r="AWR4113" s="18"/>
      <c r="AWW4113" s="9"/>
      <c r="AWY4113" s="17"/>
      <c r="AWZ4113" s="18"/>
      <c r="AXE4113" s="9"/>
      <c r="AXG4113" s="17"/>
      <c r="AXH4113" s="18"/>
      <c r="AXM4113" s="9"/>
      <c r="AXO4113" s="17"/>
      <c r="AXP4113" s="18"/>
      <c r="AXU4113" s="9"/>
      <c r="AXW4113" s="17"/>
      <c r="AXX4113" s="18"/>
      <c r="AYC4113" s="9"/>
      <c r="AYE4113" s="17"/>
      <c r="AYF4113" s="18"/>
      <c r="AYK4113" s="9"/>
      <c r="AYM4113" s="17"/>
      <c r="AYN4113" s="18"/>
      <c r="AYS4113" s="9"/>
      <c r="AYU4113" s="17"/>
      <c r="AYV4113" s="18"/>
      <c r="AZA4113" s="9"/>
      <c r="AZC4113" s="17"/>
      <c r="AZD4113" s="18"/>
      <c r="AZI4113" s="9"/>
      <c r="AZK4113" s="17"/>
      <c r="AZL4113" s="18"/>
      <c r="AZQ4113" s="9"/>
      <c r="AZS4113" s="17"/>
      <c r="AZT4113" s="18"/>
      <c r="AZY4113" s="9"/>
      <c r="BAA4113" s="17"/>
      <c r="BAB4113" s="18"/>
      <c r="BAG4113" s="9"/>
      <c r="BAI4113" s="17"/>
      <c r="BAJ4113" s="18"/>
      <c r="BAO4113" s="9"/>
      <c r="BAQ4113" s="17"/>
      <c r="BAR4113" s="18"/>
      <c r="BAW4113" s="9"/>
      <c r="BAY4113" s="17"/>
      <c r="BAZ4113" s="18"/>
      <c r="BBE4113" s="9"/>
      <c r="BBG4113" s="17"/>
      <c r="BBH4113" s="18"/>
      <c r="BBM4113" s="9"/>
      <c r="BBO4113" s="17"/>
      <c r="BBP4113" s="18"/>
      <c r="BBU4113" s="9"/>
      <c r="BBW4113" s="17"/>
      <c r="BBX4113" s="18"/>
      <c r="BCC4113" s="9"/>
      <c r="BCE4113" s="17"/>
      <c r="BCF4113" s="18"/>
      <c r="BCK4113" s="9"/>
      <c r="BCM4113" s="17"/>
      <c r="BCN4113" s="18"/>
      <c r="BCS4113" s="9"/>
      <c r="BCU4113" s="17"/>
      <c r="BCV4113" s="18"/>
      <c r="BDA4113" s="9"/>
      <c r="BDC4113" s="17"/>
      <c r="BDD4113" s="18"/>
      <c r="BDI4113" s="9"/>
      <c r="BDK4113" s="17"/>
      <c r="BDL4113" s="18"/>
      <c r="BDQ4113" s="9"/>
      <c r="BDS4113" s="17"/>
      <c r="BDT4113" s="18"/>
      <c r="BDY4113" s="9"/>
      <c r="BEA4113" s="17"/>
      <c r="BEB4113" s="18"/>
      <c r="BEG4113" s="9"/>
      <c r="BEI4113" s="17"/>
      <c r="BEJ4113" s="18"/>
      <c r="BEO4113" s="9"/>
      <c r="BEQ4113" s="17"/>
      <c r="BER4113" s="18"/>
      <c r="BEW4113" s="9"/>
      <c r="BEY4113" s="17"/>
      <c r="BEZ4113" s="18"/>
      <c r="BFE4113" s="9"/>
      <c r="BFG4113" s="17"/>
      <c r="BFH4113" s="18"/>
      <c r="BFM4113" s="9"/>
      <c r="BFO4113" s="17"/>
      <c r="BFP4113" s="18"/>
      <c r="BFU4113" s="9"/>
      <c r="BFW4113" s="17"/>
      <c r="BFX4113" s="18"/>
      <c r="BGC4113" s="9"/>
      <c r="BGE4113" s="17"/>
      <c r="BGF4113" s="18"/>
      <c r="BGK4113" s="9"/>
      <c r="BGM4113" s="17"/>
      <c r="BGN4113" s="18"/>
      <c r="BGS4113" s="9"/>
      <c r="BGU4113" s="17"/>
      <c r="BGV4113" s="18"/>
      <c r="BHA4113" s="9"/>
      <c r="BHC4113" s="17"/>
      <c r="BHD4113" s="18"/>
      <c r="BHI4113" s="9"/>
      <c r="BHK4113" s="17"/>
      <c r="BHL4113" s="18"/>
      <c r="BHQ4113" s="9"/>
      <c r="BHS4113" s="17"/>
      <c r="BHT4113" s="18"/>
      <c r="BHY4113" s="9"/>
      <c r="BIA4113" s="17"/>
      <c r="BIB4113" s="18"/>
      <c r="BIG4113" s="9"/>
      <c r="BII4113" s="17"/>
      <c r="BIJ4113" s="18"/>
      <c r="BIO4113" s="9"/>
      <c r="BIQ4113" s="17"/>
      <c r="BIR4113" s="18"/>
      <c r="BIW4113" s="9"/>
      <c r="BIY4113" s="17"/>
      <c r="BIZ4113" s="18"/>
      <c r="BJE4113" s="9"/>
      <c r="BJG4113" s="17"/>
      <c r="BJH4113" s="18"/>
      <c r="BJM4113" s="9"/>
      <c r="BJO4113" s="17"/>
      <c r="BJP4113" s="18"/>
      <c r="BJU4113" s="9"/>
      <c r="BJW4113" s="17"/>
      <c r="BJX4113" s="18"/>
      <c r="BKC4113" s="9"/>
      <c r="BKE4113" s="17"/>
      <c r="BKF4113" s="18"/>
      <c r="BKK4113" s="9"/>
      <c r="BKM4113" s="17"/>
      <c r="BKN4113" s="18"/>
      <c r="BKS4113" s="9"/>
      <c r="BKU4113" s="17"/>
      <c r="BKV4113" s="18"/>
      <c r="BLA4113" s="9"/>
      <c r="BLC4113" s="17"/>
      <c r="BLD4113" s="18"/>
      <c r="BLI4113" s="9"/>
      <c r="BLK4113" s="17"/>
      <c r="BLL4113" s="18"/>
      <c r="BLQ4113" s="9"/>
      <c r="BLS4113" s="17"/>
      <c r="BLT4113" s="18"/>
      <c r="BLY4113" s="9"/>
      <c r="BMA4113" s="17"/>
      <c r="BMB4113" s="18"/>
      <c r="BMG4113" s="9"/>
      <c r="BMI4113" s="17"/>
      <c r="BMJ4113" s="18"/>
      <c r="BMO4113" s="9"/>
      <c r="BMQ4113" s="17"/>
      <c r="BMR4113" s="18"/>
      <c r="BMW4113" s="9"/>
      <c r="BMY4113" s="17"/>
      <c r="BMZ4113" s="18"/>
      <c r="BNE4113" s="9"/>
      <c r="BNG4113" s="17"/>
      <c r="BNH4113" s="18"/>
      <c r="BNM4113" s="9"/>
      <c r="BNO4113" s="17"/>
      <c r="BNP4113" s="18"/>
      <c r="BNU4113" s="9"/>
      <c r="BNW4113" s="17"/>
      <c r="BNX4113" s="18"/>
      <c r="BOC4113" s="9"/>
      <c r="BOE4113" s="17"/>
      <c r="BOF4113" s="18"/>
      <c r="BOK4113" s="9"/>
      <c r="BOM4113" s="17"/>
      <c r="BON4113" s="18"/>
      <c r="BOS4113" s="9"/>
      <c r="BOU4113" s="17"/>
      <c r="BOV4113" s="18"/>
      <c r="BPA4113" s="9"/>
      <c r="BPC4113" s="17"/>
      <c r="BPD4113" s="18"/>
      <c r="BPI4113" s="9"/>
      <c r="BPK4113" s="17"/>
      <c r="BPL4113" s="18"/>
      <c r="BPQ4113" s="9"/>
      <c r="BPS4113" s="17"/>
      <c r="BPT4113" s="18"/>
      <c r="BPY4113" s="9"/>
      <c r="BQA4113" s="17"/>
      <c r="BQB4113" s="18"/>
      <c r="BQG4113" s="9"/>
      <c r="BQI4113" s="17"/>
      <c r="BQJ4113" s="18"/>
      <c r="BQO4113" s="9"/>
      <c r="BQQ4113" s="17"/>
      <c r="BQR4113" s="18"/>
      <c r="BQW4113" s="9"/>
      <c r="BQY4113" s="17"/>
      <c r="BQZ4113" s="18"/>
      <c r="BRE4113" s="9"/>
      <c r="BRG4113" s="17"/>
      <c r="BRH4113" s="18"/>
      <c r="BRM4113" s="9"/>
      <c r="BRO4113" s="17"/>
      <c r="BRP4113" s="18"/>
      <c r="BRU4113" s="9"/>
      <c r="BRW4113" s="17"/>
      <c r="BRX4113" s="18"/>
      <c r="BSC4113" s="9"/>
      <c r="BSE4113" s="17"/>
      <c r="BSF4113" s="18"/>
      <c r="BSK4113" s="9"/>
      <c r="BSM4113" s="17"/>
      <c r="BSN4113" s="18"/>
      <c r="BSS4113" s="9"/>
      <c r="BSU4113" s="17"/>
      <c r="BSV4113" s="18"/>
      <c r="BTA4113" s="9"/>
      <c r="BTC4113" s="17"/>
      <c r="BTD4113" s="18"/>
      <c r="BTI4113" s="9"/>
      <c r="BTK4113" s="17"/>
      <c r="BTL4113" s="18"/>
      <c r="BTQ4113" s="9"/>
      <c r="BTS4113" s="17"/>
      <c r="BTT4113" s="18"/>
      <c r="BTY4113" s="9"/>
      <c r="BUA4113" s="17"/>
      <c r="BUB4113" s="18"/>
      <c r="BUG4113" s="9"/>
      <c r="BUI4113" s="17"/>
      <c r="BUJ4113" s="18"/>
      <c r="BUO4113" s="9"/>
      <c r="BUQ4113" s="17"/>
      <c r="BUR4113" s="18"/>
      <c r="BUW4113" s="9"/>
      <c r="BUY4113" s="17"/>
      <c r="BUZ4113" s="18"/>
      <c r="BVE4113" s="9"/>
      <c r="BVG4113" s="17"/>
      <c r="BVH4113" s="18"/>
      <c r="BVM4113" s="9"/>
      <c r="BVO4113" s="17"/>
      <c r="BVP4113" s="18"/>
      <c r="BVU4113" s="9"/>
      <c r="BVW4113" s="17"/>
      <c r="BVX4113" s="18"/>
      <c r="BWC4113" s="9"/>
      <c r="BWE4113" s="17"/>
      <c r="BWF4113" s="18"/>
      <c r="BWK4113" s="9"/>
      <c r="BWM4113" s="17"/>
      <c r="BWN4113" s="18"/>
      <c r="BWS4113" s="9"/>
      <c r="BWU4113" s="17"/>
      <c r="BWV4113" s="18"/>
      <c r="BXA4113" s="9"/>
      <c r="BXC4113" s="17"/>
      <c r="BXD4113" s="18"/>
      <c r="BXI4113" s="9"/>
      <c r="BXK4113" s="17"/>
      <c r="BXL4113" s="18"/>
      <c r="BXQ4113" s="9"/>
      <c r="BXS4113" s="17"/>
      <c r="BXT4113" s="18"/>
      <c r="BXY4113" s="9"/>
      <c r="BYA4113" s="17"/>
      <c r="BYB4113" s="18"/>
      <c r="BYG4113" s="9"/>
      <c r="BYI4113" s="17"/>
      <c r="BYJ4113" s="18"/>
      <c r="BYO4113" s="9"/>
      <c r="BYQ4113" s="17"/>
      <c r="BYR4113" s="18"/>
      <c r="BYW4113" s="9"/>
      <c r="BYY4113" s="17"/>
      <c r="BYZ4113" s="18"/>
      <c r="BZE4113" s="9"/>
      <c r="BZG4113" s="17"/>
      <c r="BZH4113" s="18"/>
      <c r="BZM4113" s="9"/>
      <c r="BZO4113" s="17"/>
      <c r="BZP4113" s="18"/>
      <c r="BZU4113" s="9"/>
      <c r="BZW4113" s="17"/>
      <c r="BZX4113" s="18"/>
      <c r="CAC4113" s="9"/>
      <c r="CAE4113" s="17"/>
      <c r="CAF4113" s="18"/>
      <c r="CAK4113" s="9"/>
      <c r="CAM4113" s="17"/>
      <c r="CAN4113" s="18"/>
      <c r="CAS4113" s="9"/>
      <c r="CAU4113" s="17"/>
      <c r="CAV4113" s="18"/>
      <c r="CBA4113" s="9"/>
      <c r="CBC4113" s="17"/>
      <c r="CBD4113" s="18"/>
      <c r="CBI4113" s="9"/>
      <c r="CBK4113" s="17"/>
      <c r="CBL4113" s="18"/>
      <c r="CBQ4113" s="9"/>
      <c r="CBS4113" s="17"/>
      <c r="CBT4113" s="18"/>
      <c r="CBY4113" s="9"/>
      <c r="CCA4113" s="17"/>
      <c r="CCB4113" s="18"/>
      <c r="CCG4113" s="9"/>
      <c r="CCI4113" s="17"/>
      <c r="CCJ4113" s="18"/>
      <c r="CCO4113" s="9"/>
      <c r="CCQ4113" s="17"/>
      <c r="CCR4113" s="18"/>
      <c r="CCW4113" s="9"/>
      <c r="CCY4113" s="17"/>
      <c r="CCZ4113" s="18"/>
      <c r="CDE4113" s="9"/>
      <c r="CDG4113" s="17"/>
      <c r="CDH4113" s="18"/>
      <c r="CDM4113" s="9"/>
      <c r="CDO4113" s="17"/>
      <c r="CDP4113" s="18"/>
      <c r="CDU4113" s="9"/>
      <c r="CDW4113" s="17"/>
      <c r="CDX4113" s="18"/>
      <c r="CEC4113" s="9"/>
      <c r="CEE4113" s="17"/>
      <c r="CEF4113" s="18"/>
      <c r="CEK4113" s="9"/>
      <c r="CEM4113" s="17"/>
      <c r="CEN4113" s="18"/>
      <c r="CES4113" s="9"/>
      <c r="CEU4113" s="17"/>
      <c r="CEV4113" s="18"/>
      <c r="CFA4113" s="9"/>
      <c r="CFC4113" s="17"/>
      <c r="CFD4113" s="18"/>
      <c r="CFI4113" s="9"/>
      <c r="CFK4113" s="17"/>
      <c r="CFL4113" s="18"/>
      <c r="CFQ4113" s="9"/>
      <c r="CFS4113" s="17"/>
      <c r="CFT4113" s="18"/>
      <c r="CFY4113" s="9"/>
      <c r="CGA4113" s="17"/>
      <c r="CGB4113" s="18"/>
      <c r="CGG4113" s="9"/>
      <c r="CGI4113" s="17"/>
      <c r="CGJ4113" s="18"/>
      <c r="CGO4113" s="9"/>
      <c r="CGQ4113" s="17"/>
      <c r="CGR4113" s="18"/>
      <c r="CGW4113" s="9"/>
      <c r="CGY4113" s="17"/>
      <c r="CGZ4113" s="18"/>
      <c r="CHE4113" s="9"/>
      <c r="CHG4113" s="17"/>
      <c r="CHH4113" s="18"/>
      <c r="CHM4113" s="9"/>
      <c r="CHO4113" s="17"/>
      <c r="CHP4113" s="18"/>
      <c r="CHU4113" s="9"/>
      <c r="CHW4113" s="17"/>
      <c r="CHX4113" s="18"/>
      <c r="CIC4113" s="9"/>
      <c r="CIE4113" s="17"/>
      <c r="CIF4113" s="18"/>
      <c r="CIK4113" s="9"/>
      <c r="CIM4113" s="17"/>
      <c r="CIN4113" s="18"/>
      <c r="CIS4113" s="9"/>
      <c r="CIU4113" s="17"/>
      <c r="CIV4113" s="18"/>
      <c r="CJA4113" s="9"/>
      <c r="CJC4113" s="17"/>
      <c r="CJD4113" s="18"/>
      <c r="CJI4113" s="9"/>
      <c r="CJK4113" s="17"/>
      <c r="CJL4113" s="18"/>
      <c r="CJQ4113" s="9"/>
      <c r="CJS4113" s="17"/>
      <c r="CJT4113" s="18"/>
      <c r="CJY4113" s="9"/>
      <c r="CKA4113" s="17"/>
      <c r="CKB4113" s="18"/>
      <c r="CKG4113" s="9"/>
      <c r="CKI4113" s="17"/>
      <c r="CKJ4113" s="18"/>
      <c r="CKO4113" s="9"/>
      <c r="CKQ4113" s="17"/>
      <c r="CKR4113" s="18"/>
      <c r="CKW4113" s="9"/>
      <c r="CKY4113" s="17"/>
      <c r="CKZ4113" s="18"/>
      <c r="CLE4113" s="9"/>
      <c r="CLG4113" s="17"/>
      <c r="CLH4113" s="18"/>
      <c r="CLM4113" s="9"/>
      <c r="CLO4113" s="17"/>
      <c r="CLP4113" s="18"/>
      <c r="CLU4113" s="9"/>
      <c r="CLW4113" s="17"/>
      <c r="CLX4113" s="18"/>
      <c r="CMC4113" s="9"/>
      <c r="CME4113" s="17"/>
      <c r="CMF4113" s="18"/>
      <c r="CMK4113" s="9"/>
      <c r="CMM4113" s="17"/>
      <c r="CMN4113" s="18"/>
      <c r="CMS4113" s="9"/>
      <c r="CMU4113" s="17"/>
      <c r="CMV4113" s="18"/>
      <c r="CNA4113" s="9"/>
      <c r="CNC4113" s="17"/>
      <c r="CND4113" s="18"/>
      <c r="CNI4113" s="9"/>
      <c r="CNK4113" s="17"/>
      <c r="CNL4113" s="18"/>
      <c r="CNQ4113" s="9"/>
      <c r="CNS4113" s="17"/>
      <c r="CNT4113" s="18"/>
      <c r="CNY4113" s="9"/>
      <c r="COA4113" s="17"/>
      <c r="COB4113" s="18"/>
      <c r="COG4113" s="9"/>
      <c r="COI4113" s="17"/>
      <c r="COJ4113" s="18"/>
      <c r="COO4113" s="9"/>
      <c r="COQ4113" s="17"/>
      <c r="COR4113" s="18"/>
      <c r="COW4113" s="9"/>
      <c r="COY4113" s="17"/>
      <c r="COZ4113" s="18"/>
      <c r="CPE4113" s="9"/>
      <c r="CPG4113" s="17"/>
      <c r="CPH4113" s="18"/>
      <c r="CPM4113" s="9"/>
      <c r="CPO4113" s="17"/>
      <c r="CPP4113" s="18"/>
      <c r="CPU4113" s="9"/>
      <c r="CPW4113" s="17"/>
      <c r="CPX4113" s="18"/>
      <c r="CQC4113" s="9"/>
      <c r="CQE4113" s="17"/>
      <c r="CQF4113" s="18"/>
      <c r="CQK4113" s="9"/>
      <c r="CQM4113" s="17"/>
      <c r="CQN4113" s="18"/>
      <c r="CQS4113" s="9"/>
      <c r="CQU4113" s="17"/>
      <c r="CQV4113" s="18"/>
      <c r="CRA4113" s="9"/>
      <c r="CRC4113" s="17"/>
      <c r="CRD4113" s="18"/>
      <c r="CRI4113" s="9"/>
      <c r="CRK4113" s="17"/>
      <c r="CRL4113" s="18"/>
      <c r="CRQ4113" s="9"/>
      <c r="CRS4113" s="17"/>
      <c r="CRT4113" s="18"/>
      <c r="CRY4113" s="9"/>
      <c r="CSA4113" s="17"/>
      <c r="CSB4113" s="18"/>
      <c r="CSG4113" s="9"/>
      <c r="CSI4113" s="17"/>
      <c r="CSJ4113" s="18"/>
      <c r="CSO4113" s="9"/>
      <c r="CSQ4113" s="17"/>
      <c r="CSR4113" s="18"/>
      <c r="CSW4113" s="9"/>
      <c r="CSY4113" s="17"/>
      <c r="CSZ4113" s="18"/>
      <c r="CTE4113" s="9"/>
      <c r="CTG4113" s="17"/>
      <c r="CTH4113" s="18"/>
      <c r="CTM4113" s="9"/>
      <c r="CTO4113" s="17"/>
      <c r="CTP4113" s="18"/>
      <c r="CTU4113" s="9"/>
      <c r="CTW4113" s="17"/>
      <c r="CTX4113" s="18"/>
      <c r="CUC4113" s="9"/>
      <c r="CUE4113" s="17"/>
      <c r="CUF4113" s="18"/>
      <c r="CUK4113" s="9"/>
      <c r="CUM4113" s="17"/>
      <c r="CUN4113" s="18"/>
      <c r="CUS4113" s="9"/>
      <c r="CUU4113" s="17"/>
      <c r="CUV4113" s="18"/>
      <c r="CVA4113" s="9"/>
      <c r="CVC4113" s="17"/>
      <c r="CVD4113" s="18"/>
      <c r="CVI4113" s="9"/>
      <c r="CVK4113" s="17"/>
      <c r="CVL4113" s="18"/>
      <c r="CVQ4113" s="9"/>
      <c r="CVS4113" s="17"/>
      <c r="CVT4113" s="18"/>
      <c r="CVY4113" s="9"/>
      <c r="CWA4113" s="17"/>
      <c r="CWB4113" s="18"/>
      <c r="CWG4113" s="9"/>
      <c r="CWI4113" s="17"/>
      <c r="CWJ4113" s="18"/>
      <c r="CWO4113" s="9"/>
      <c r="CWQ4113" s="17"/>
      <c r="CWR4113" s="18"/>
      <c r="CWW4113" s="9"/>
      <c r="CWY4113" s="17"/>
      <c r="CWZ4113" s="18"/>
      <c r="CXE4113" s="9"/>
      <c r="CXG4113" s="17"/>
      <c r="CXH4113" s="18"/>
      <c r="CXM4113" s="9"/>
      <c r="CXO4113" s="17"/>
      <c r="CXP4113" s="18"/>
      <c r="CXU4113" s="9"/>
      <c r="CXW4113" s="17"/>
      <c r="CXX4113" s="18"/>
      <c r="CYC4113" s="9"/>
      <c r="CYE4113" s="17"/>
      <c r="CYF4113" s="18"/>
      <c r="CYK4113" s="9"/>
      <c r="CYM4113" s="17"/>
      <c r="CYN4113" s="18"/>
      <c r="CYS4113" s="9"/>
      <c r="CYU4113" s="17"/>
      <c r="CYV4113" s="18"/>
      <c r="CZA4113" s="9"/>
      <c r="CZC4113" s="17"/>
      <c r="CZD4113" s="18"/>
      <c r="CZI4113" s="9"/>
      <c r="CZK4113" s="17"/>
      <c r="CZL4113" s="18"/>
      <c r="CZQ4113" s="9"/>
      <c r="CZS4113" s="17"/>
      <c r="CZT4113" s="18"/>
      <c r="CZY4113" s="9"/>
      <c r="DAA4113" s="17"/>
      <c r="DAB4113" s="18"/>
      <c r="DAG4113" s="9"/>
      <c r="DAI4113" s="17"/>
      <c r="DAJ4113" s="18"/>
      <c r="DAO4113" s="9"/>
      <c r="DAQ4113" s="17"/>
      <c r="DAR4113" s="18"/>
      <c r="DAW4113" s="9"/>
      <c r="DAY4113" s="17"/>
      <c r="DAZ4113" s="18"/>
      <c r="DBE4113" s="9"/>
      <c r="DBG4113" s="17"/>
      <c r="DBH4113" s="18"/>
      <c r="DBM4113" s="9"/>
      <c r="DBO4113" s="17"/>
      <c r="DBP4113" s="18"/>
      <c r="DBU4113" s="9"/>
      <c r="DBW4113" s="17"/>
      <c r="DBX4113" s="18"/>
      <c r="DCC4113" s="9"/>
      <c r="DCE4113" s="17"/>
      <c r="DCF4113" s="18"/>
      <c r="DCK4113" s="9"/>
      <c r="DCM4113" s="17"/>
      <c r="DCN4113" s="18"/>
      <c r="DCS4113" s="9"/>
      <c r="DCU4113" s="17"/>
      <c r="DCV4113" s="18"/>
      <c r="DDA4113" s="9"/>
      <c r="DDC4113" s="17"/>
      <c r="DDD4113" s="18"/>
      <c r="DDI4113" s="9"/>
      <c r="DDK4113" s="17"/>
      <c r="DDL4113" s="18"/>
      <c r="DDQ4113" s="9"/>
      <c r="DDS4113" s="17"/>
      <c r="DDT4113" s="18"/>
      <c r="DDY4113" s="9"/>
      <c r="DEA4113" s="17"/>
      <c r="DEB4113" s="18"/>
      <c r="DEG4113" s="9"/>
      <c r="DEI4113" s="17"/>
      <c r="DEJ4113" s="18"/>
      <c r="DEO4113" s="9"/>
      <c r="DEQ4113" s="17"/>
      <c r="DER4113" s="18"/>
      <c r="DEW4113" s="9"/>
      <c r="DEY4113" s="17"/>
      <c r="DEZ4113" s="18"/>
      <c r="DFE4113" s="9"/>
      <c r="DFG4113" s="17"/>
      <c r="DFH4113" s="18"/>
      <c r="DFM4113" s="9"/>
      <c r="DFO4113" s="17"/>
      <c r="DFP4113" s="18"/>
      <c r="DFU4113" s="9"/>
      <c r="DFW4113" s="17"/>
      <c r="DFX4113" s="18"/>
      <c r="DGC4113" s="9"/>
      <c r="DGE4113" s="17"/>
      <c r="DGF4113" s="18"/>
      <c r="DGK4113" s="9"/>
      <c r="DGM4113" s="17"/>
      <c r="DGN4113" s="18"/>
      <c r="DGS4113" s="9"/>
      <c r="DGU4113" s="17"/>
      <c r="DGV4113" s="18"/>
      <c r="DHA4113" s="9"/>
      <c r="DHC4113" s="17"/>
      <c r="DHD4113" s="18"/>
      <c r="DHI4113" s="9"/>
      <c r="DHK4113" s="17"/>
      <c r="DHL4113" s="18"/>
      <c r="DHQ4113" s="9"/>
      <c r="DHS4113" s="17"/>
      <c r="DHT4113" s="18"/>
      <c r="DHY4113" s="9"/>
      <c r="DIA4113" s="17"/>
      <c r="DIB4113" s="18"/>
      <c r="DIG4113" s="9"/>
      <c r="DII4113" s="17"/>
      <c r="DIJ4113" s="18"/>
      <c r="DIO4113" s="9"/>
      <c r="DIQ4113" s="17"/>
      <c r="DIR4113" s="18"/>
      <c r="DIW4113" s="9"/>
      <c r="DIY4113" s="17"/>
      <c r="DIZ4113" s="18"/>
      <c r="DJE4113" s="9"/>
      <c r="DJG4113" s="17"/>
      <c r="DJH4113" s="18"/>
      <c r="DJM4113" s="9"/>
      <c r="DJO4113" s="17"/>
      <c r="DJP4113" s="18"/>
      <c r="DJU4113" s="9"/>
      <c r="DJW4113" s="17"/>
      <c r="DJX4113" s="18"/>
      <c r="DKC4113" s="9"/>
      <c r="DKE4113" s="17"/>
      <c r="DKF4113" s="18"/>
      <c r="DKK4113" s="9"/>
      <c r="DKM4113" s="17"/>
      <c r="DKN4113" s="18"/>
      <c r="DKS4113" s="9"/>
      <c r="DKU4113" s="17"/>
      <c r="DKV4113" s="18"/>
      <c r="DLA4113" s="9"/>
      <c r="DLC4113" s="17"/>
      <c r="DLD4113" s="18"/>
      <c r="DLI4113" s="9"/>
      <c r="DLK4113" s="17"/>
      <c r="DLL4113" s="18"/>
      <c r="DLQ4113" s="9"/>
      <c r="DLS4113" s="17"/>
      <c r="DLT4113" s="18"/>
      <c r="DLY4113" s="9"/>
      <c r="DMA4113" s="17"/>
      <c r="DMB4113" s="18"/>
      <c r="DMG4113" s="9"/>
      <c r="DMI4113" s="17"/>
      <c r="DMJ4113" s="18"/>
      <c r="DMO4113" s="9"/>
      <c r="DMQ4113" s="17"/>
      <c r="DMR4113" s="18"/>
      <c r="DMW4113" s="9"/>
      <c r="DMY4113" s="17"/>
      <c r="DMZ4113" s="18"/>
      <c r="DNE4113" s="9"/>
      <c r="DNG4113" s="17"/>
      <c r="DNH4113" s="18"/>
      <c r="DNM4113" s="9"/>
      <c r="DNO4113" s="17"/>
      <c r="DNP4113" s="18"/>
      <c r="DNU4113" s="9"/>
      <c r="DNW4113" s="17"/>
      <c r="DNX4113" s="18"/>
      <c r="DOC4113" s="9"/>
      <c r="DOE4113" s="17"/>
      <c r="DOF4113" s="18"/>
      <c r="DOK4113" s="9"/>
      <c r="DOM4113" s="17"/>
      <c r="DON4113" s="18"/>
      <c r="DOS4113" s="9"/>
      <c r="DOU4113" s="17"/>
      <c r="DOV4113" s="18"/>
      <c r="DPA4113" s="9"/>
      <c r="DPC4113" s="17"/>
      <c r="DPD4113" s="18"/>
      <c r="DPI4113" s="9"/>
      <c r="DPK4113" s="17"/>
      <c r="DPL4113" s="18"/>
      <c r="DPQ4113" s="9"/>
      <c r="DPS4113" s="17"/>
      <c r="DPT4113" s="18"/>
      <c r="DPY4113" s="9"/>
      <c r="DQA4113" s="17"/>
      <c r="DQB4113" s="18"/>
      <c r="DQG4113" s="9"/>
      <c r="DQI4113" s="17"/>
      <c r="DQJ4113" s="18"/>
      <c r="DQO4113" s="9"/>
      <c r="DQQ4113" s="17"/>
      <c r="DQR4113" s="18"/>
      <c r="DQW4113" s="9"/>
      <c r="DQY4113" s="17"/>
      <c r="DQZ4113" s="18"/>
      <c r="DRE4113" s="9"/>
      <c r="DRG4113" s="17"/>
      <c r="DRH4113" s="18"/>
      <c r="DRM4113" s="9"/>
      <c r="DRO4113" s="17"/>
      <c r="DRP4113" s="18"/>
      <c r="DRU4113" s="9"/>
      <c r="DRW4113" s="17"/>
      <c r="DRX4113" s="18"/>
      <c r="DSC4113" s="9"/>
      <c r="DSE4113" s="17"/>
      <c r="DSF4113" s="18"/>
      <c r="DSK4113" s="9"/>
      <c r="DSM4113" s="17"/>
      <c r="DSN4113" s="18"/>
      <c r="DSS4113" s="9"/>
      <c r="DSU4113" s="17"/>
      <c r="DSV4113" s="18"/>
      <c r="DTA4113" s="9"/>
      <c r="DTC4113" s="17"/>
      <c r="DTD4113" s="18"/>
      <c r="DTI4113" s="9"/>
      <c r="DTK4113" s="17"/>
      <c r="DTL4113" s="18"/>
      <c r="DTQ4113" s="9"/>
      <c r="DTS4113" s="17"/>
      <c r="DTT4113" s="18"/>
      <c r="DTY4113" s="9"/>
      <c r="DUA4113" s="17"/>
      <c r="DUB4113" s="18"/>
      <c r="DUG4113" s="9"/>
      <c r="DUI4113" s="17"/>
      <c r="DUJ4113" s="18"/>
      <c r="DUO4113" s="9"/>
      <c r="DUQ4113" s="17"/>
      <c r="DUR4113" s="18"/>
      <c r="DUW4113" s="9"/>
      <c r="DUY4113" s="17"/>
      <c r="DUZ4113" s="18"/>
      <c r="DVE4113" s="9"/>
      <c r="DVG4113" s="17"/>
      <c r="DVH4113" s="18"/>
      <c r="DVM4113" s="9"/>
      <c r="DVO4113" s="17"/>
      <c r="DVP4113" s="18"/>
      <c r="DVU4113" s="9"/>
      <c r="DVW4113" s="17"/>
      <c r="DVX4113" s="18"/>
      <c r="DWC4113" s="9"/>
      <c r="DWE4113" s="17"/>
      <c r="DWF4113" s="18"/>
      <c r="DWK4113" s="9"/>
      <c r="DWM4113" s="17"/>
      <c r="DWN4113" s="18"/>
      <c r="DWS4113" s="9"/>
      <c r="DWU4113" s="17"/>
      <c r="DWV4113" s="18"/>
      <c r="DXA4113" s="9"/>
      <c r="DXC4113" s="17"/>
      <c r="DXD4113" s="18"/>
      <c r="DXI4113" s="9"/>
      <c r="DXK4113" s="17"/>
      <c r="DXL4113" s="18"/>
      <c r="DXQ4113" s="9"/>
      <c r="DXS4113" s="17"/>
      <c r="DXT4113" s="18"/>
      <c r="DXY4113" s="9"/>
      <c r="DYA4113" s="17"/>
      <c r="DYB4113" s="18"/>
      <c r="DYG4113" s="9"/>
      <c r="DYI4113" s="17"/>
      <c r="DYJ4113" s="18"/>
      <c r="DYO4113" s="9"/>
      <c r="DYQ4113" s="17"/>
      <c r="DYR4113" s="18"/>
      <c r="DYW4113" s="9"/>
      <c r="DYY4113" s="17"/>
      <c r="DYZ4113" s="18"/>
      <c r="DZE4113" s="9"/>
      <c r="DZG4113" s="17"/>
      <c r="DZH4113" s="18"/>
      <c r="DZM4113" s="9"/>
      <c r="DZO4113" s="17"/>
      <c r="DZP4113" s="18"/>
      <c r="DZU4113" s="9"/>
      <c r="DZW4113" s="17"/>
      <c r="DZX4113" s="18"/>
      <c r="EAC4113" s="9"/>
      <c r="EAE4113" s="17"/>
      <c r="EAF4113" s="18"/>
      <c r="EAK4113" s="9"/>
      <c r="EAM4113" s="17"/>
      <c r="EAN4113" s="18"/>
      <c r="EAS4113" s="9"/>
      <c r="EAU4113" s="17"/>
      <c r="EAV4113" s="18"/>
      <c r="EBA4113" s="9"/>
      <c r="EBC4113" s="17"/>
      <c r="EBD4113" s="18"/>
      <c r="EBI4113" s="9"/>
      <c r="EBK4113" s="17"/>
      <c r="EBL4113" s="18"/>
      <c r="EBQ4113" s="9"/>
      <c r="EBS4113" s="17"/>
      <c r="EBT4113" s="18"/>
      <c r="EBY4113" s="9"/>
      <c r="ECA4113" s="17"/>
      <c r="ECB4113" s="18"/>
      <c r="ECG4113" s="9"/>
      <c r="ECI4113" s="17"/>
      <c r="ECJ4113" s="18"/>
      <c r="ECO4113" s="9"/>
      <c r="ECQ4113" s="17"/>
      <c r="ECR4113" s="18"/>
      <c r="ECW4113" s="9"/>
      <c r="ECY4113" s="17"/>
      <c r="ECZ4113" s="18"/>
      <c r="EDE4113" s="9"/>
      <c r="EDG4113" s="17"/>
      <c r="EDH4113" s="18"/>
      <c r="EDM4113" s="9"/>
      <c r="EDO4113" s="17"/>
      <c r="EDP4113" s="18"/>
      <c r="EDU4113" s="9"/>
      <c r="EDW4113" s="17"/>
      <c r="EDX4113" s="18"/>
      <c r="EEC4113" s="9"/>
      <c r="EEE4113" s="17"/>
      <c r="EEF4113" s="18"/>
      <c r="EEK4113" s="9"/>
      <c r="EEM4113" s="17"/>
      <c r="EEN4113" s="18"/>
      <c r="EES4113" s="9"/>
      <c r="EEU4113" s="17"/>
      <c r="EEV4113" s="18"/>
      <c r="EFA4113" s="9"/>
      <c r="EFC4113" s="17"/>
      <c r="EFD4113" s="18"/>
      <c r="EFI4113" s="9"/>
      <c r="EFK4113" s="17"/>
      <c r="EFL4113" s="18"/>
      <c r="EFQ4113" s="9"/>
      <c r="EFS4113" s="17"/>
      <c r="EFT4113" s="18"/>
      <c r="EFY4113" s="9"/>
      <c r="EGA4113" s="17"/>
      <c r="EGB4113" s="18"/>
      <c r="EGG4113" s="9"/>
      <c r="EGI4113" s="17"/>
      <c r="EGJ4113" s="18"/>
      <c r="EGO4113" s="9"/>
      <c r="EGQ4113" s="17"/>
      <c r="EGR4113" s="18"/>
      <c r="EGW4113" s="9"/>
      <c r="EGY4113" s="17"/>
      <c r="EGZ4113" s="18"/>
      <c r="EHE4113" s="9"/>
      <c r="EHG4113" s="17"/>
      <c r="EHH4113" s="18"/>
      <c r="EHM4113" s="9"/>
      <c r="EHO4113" s="17"/>
      <c r="EHP4113" s="18"/>
      <c r="EHU4113" s="9"/>
      <c r="EHW4113" s="17"/>
      <c r="EHX4113" s="18"/>
      <c r="EIC4113" s="9"/>
      <c r="EIE4113" s="17"/>
      <c r="EIF4113" s="18"/>
      <c r="EIK4113" s="9"/>
      <c r="EIM4113" s="17"/>
      <c r="EIN4113" s="18"/>
      <c r="EIS4113" s="9"/>
      <c r="EIU4113" s="17"/>
      <c r="EIV4113" s="18"/>
      <c r="EJA4113" s="9"/>
      <c r="EJC4113" s="17"/>
      <c r="EJD4113" s="18"/>
      <c r="EJI4113" s="9"/>
      <c r="EJK4113" s="17"/>
      <c r="EJL4113" s="18"/>
      <c r="EJQ4113" s="9"/>
      <c r="EJS4113" s="17"/>
      <c r="EJT4113" s="18"/>
      <c r="EJY4113" s="9"/>
      <c r="EKA4113" s="17"/>
      <c r="EKB4113" s="18"/>
      <c r="EKG4113" s="9"/>
      <c r="EKI4113" s="17"/>
      <c r="EKJ4113" s="18"/>
      <c r="EKO4113" s="9"/>
      <c r="EKQ4113" s="17"/>
      <c r="EKR4113" s="18"/>
      <c r="EKW4113" s="9"/>
      <c r="EKY4113" s="17"/>
      <c r="EKZ4113" s="18"/>
      <c r="ELE4113" s="9"/>
      <c r="ELG4113" s="17"/>
      <c r="ELH4113" s="18"/>
      <c r="ELM4113" s="9"/>
      <c r="ELO4113" s="17"/>
      <c r="ELP4113" s="18"/>
      <c r="ELU4113" s="9"/>
      <c r="ELW4113" s="17"/>
      <c r="ELX4113" s="18"/>
      <c r="EMC4113" s="9"/>
      <c r="EME4113" s="17"/>
      <c r="EMF4113" s="18"/>
      <c r="EMK4113" s="9"/>
      <c r="EMM4113" s="17"/>
      <c r="EMN4113" s="18"/>
      <c r="EMS4113" s="9"/>
      <c r="EMU4113" s="17"/>
      <c r="EMV4113" s="18"/>
      <c r="ENA4113" s="9"/>
      <c r="ENC4113" s="17"/>
      <c r="END4113" s="18"/>
      <c r="ENI4113" s="9"/>
      <c r="ENK4113" s="17"/>
      <c r="ENL4113" s="18"/>
      <c r="ENQ4113" s="9"/>
      <c r="ENS4113" s="17"/>
      <c r="ENT4113" s="18"/>
      <c r="ENY4113" s="9"/>
      <c r="EOA4113" s="17"/>
      <c r="EOB4113" s="18"/>
      <c r="EOG4113" s="9"/>
      <c r="EOI4113" s="17"/>
      <c r="EOJ4113" s="18"/>
      <c r="EOO4113" s="9"/>
      <c r="EOQ4113" s="17"/>
      <c r="EOR4113" s="18"/>
      <c r="EOW4113" s="9"/>
      <c r="EOY4113" s="17"/>
      <c r="EOZ4113" s="18"/>
      <c r="EPE4113" s="9"/>
      <c r="EPG4113" s="17"/>
      <c r="EPH4113" s="18"/>
      <c r="EPM4113" s="9"/>
      <c r="EPO4113" s="17"/>
      <c r="EPP4113" s="18"/>
      <c r="EPU4113" s="9"/>
      <c r="EPW4113" s="17"/>
      <c r="EPX4113" s="18"/>
      <c r="EQC4113" s="9"/>
      <c r="EQE4113" s="17"/>
      <c r="EQF4113" s="18"/>
      <c r="EQK4113" s="9"/>
      <c r="EQM4113" s="17"/>
      <c r="EQN4113" s="18"/>
      <c r="EQS4113" s="9"/>
      <c r="EQU4113" s="17"/>
      <c r="EQV4113" s="18"/>
      <c r="ERA4113" s="9"/>
      <c r="ERC4113" s="17"/>
      <c r="ERD4113" s="18"/>
      <c r="ERI4113" s="9"/>
      <c r="ERK4113" s="17"/>
      <c r="ERL4113" s="18"/>
      <c r="ERQ4113" s="9"/>
      <c r="ERS4113" s="17"/>
      <c r="ERT4113" s="18"/>
      <c r="ERY4113" s="9"/>
      <c r="ESA4113" s="17"/>
      <c r="ESB4113" s="18"/>
      <c r="ESG4113" s="9"/>
      <c r="ESI4113" s="17"/>
      <c r="ESJ4113" s="18"/>
      <c r="ESO4113" s="9"/>
      <c r="ESQ4113" s="17"/>
      <c r="ESR4113" s="18"/>
      <c r="ESW4113" s="9"/>
      <c r="ESY4113" s="17"/>
      <c r="ESZ4113" s="18"/>
      <c r="ETE4113" s="9"/>
      <c r="ETG4113" s="17"/>
      <c r="ETH4113" s="18"/>
      <c r="ETM4113" s="9"/>
      <c r="ETO4113" s="17"/>
      <c r="ETP4113" s="18"/>
      <c r="ETU4113" s="9"/>
      <c r="ETW4113" s="17"/>
      <c r="ETX4113" s="18"/>
      <c r="EUC4113" s="9"/>
      <c r="EUE4113" s="17"/>
      <c r="EUF4113" s="18"/>
      <c r="EUK4113" s="9"/>
      <c r="EUM4113" s="17"/>
      <c r="EUN4113" s="18"/>
      <c r="EUS4113" s="9"/>
      <c r="EUU4113" s="17"/>
      <c r="EUV4113" s="18"/>
      <c r="EVA4113" s="9"/>
      <c r="EVC4113" s="17"/>
      <c r="EVD4113" s="18"/>
      <c r="EVI4113" s="9"/>
      <c r="EVK4113" s="17"/>
      <c r="EVL4113" s="18"/>
      <c r="EVQ4113" s="9"/>
      <c r="EVS4113" s="17"/>
      <c r="EVT4113" s="18"/>
      <c r="EVY4113" s="9"/>
      <c r="EWA4113" s="17"/>
      <c r="EWB4113" s="18"/>
      <c r="EWG4113" s="9"/>
      <c r="EWI4113" s="17"/>
      <c r="EWJ4113" s="18"/>
      <c r="EWO4113" s="9"/>
      <c r="EWQ4113" s="17"/>
      <c r="EWR4113" s="18"/>
      <c r="EWW4113" s="9"/>
      <c r="EWY4113" s="17"/>
      <c r="EWZ4113" s="18"/>
      <c r="EXE4113" s="9"/>
      <c r="EXG4113" s="17"/>
      <c r="EXH4113" s="18"/>
      <c r="EXM4113" s="9"/>
      <c r="EXO4113" s="17"/>
      <c r="EXP4113" s="18"/>
      <c r="EXU4113" s="9"/>
      <c r="EXW4113" s="17"/>
      <c r="EXX4113" s="18"/>
      <c r="EYC4113" s="9"/>
      <c r="EYE4113" s="17"/>
      <c r="EYF4113" s="18"/>
      <c r="EYK4113" s="9"/>
      <c r="EYM4113" s="17"/>
      <c r="EYN4113" s="18"/>
      <c r="EYS4113" s="9"/>
      <c r="EYU4113" s="17"/>
      <c r="EYV4113" s="18"/>
      <c r="EZA4113" s="9"/>
      <c r="EZC4113" s="17"/>
      <c r="EZD4113" s="18"/>
      <c r="EZI4113" s="9"/>
      <c r="EZK4113" s="17"/>
      <c r="EZL4113" s="18"/>
      <c r="EZQ4113" s="9"/>
      <c r="EZS4113" s="17"/>
      <c r="EZT4113" s="18"/>
      <c r="EZY4113" s="9"/>
      <c r="FAA4113" s="17"/>
      <c r="FAB4113" s="18"/>
      <c r="FAG4113" s="9"/>
      <c r="FAI4113" s="17"/>
      <c r="FAJ4113" s="18"/>
      <c r="FAO4113" s="9"/>
      <c r="FAQ4113" s="17"/>
      <c r="FAR4113" s="18"/>
      <c r="FAW4113" s="9"/>
      <c r="FAY4113" s="17"/>
      <c r="FAZ4113" s="18"/>
      <c r="FBE4113" s="9"/>
      <c r="FBG4113" s="17"/>
      <c r="FBH4113" s="18"/>
      <c r="FBM4113" s="9"/>
      <c r="FBO4113" s="17"/>
      <c r="FBP4113" s="18"/>
      <c r="FBU4113" s="9"/>
      <c r="FBW4113" s="17"/>
      <c r="FBX4113" s="18"/>
      <c r="FCC4113" s="9"/>
      <c r="FCE4113" s="17"/>
      <c r="FCF4113" s="18"/>
      <c r="FCK4113" s="9"/>
      <c r="FCM4113" s="17"/>
      <c r="FCN4113" s="18"/>
      <c r="FCS4113" s="9"/>
      <c r="FCU4113" s="17"/>
      <c r="FCV4113" s="18"/>
      <c r="FDA4113" s="9"/>
      <c r="FDC4113" s="17"/>
      <c r="FDD4113" s="18"/>
      <c r="FDI4113" s="9"/>
      <c r="FDK4113" s="17"/>
      <c r="FDL4113" s="18"/>
      <c r="FDQ4113" s="9"/>
      <c r="FDS4113" s="17"/>
      <c r="FDT4113" s="18"/>
      <c r="FDY4113" s="9"/>
      <c r="FEA4113" s="17"/>
      <c r="FEB4113" s="18"/>
      <c r="FEG4113" s="9"/>
      <c r="FEI4113" s="17"/>
      <c r="FEJ4113" s="18"/>
      <c r="FEO4113" s="9"/>
      <c r="FEQ4113" s="17"/>
      <c r="FER4113" s="18"/>
      <c r="FEW4113" s="9"/>
      <c r="FEY4113" s="17"/>
      <c r="FEZ4113" s="18"/>
      <c r="FFE4113" s="9"/>
      <c r="FFG4113" s="17"/>
      <c r="FFH4113" s="18"/>
      <c r="FFM4113" s="9"/>
      <c r="FFO4113" s="17"/>
      <c r="FFP4113" s="18"/>
      <c r="FFU4113" s="9"/>
      <c r="FFW4113" s="17"/>
      <c r="FFX4113" s="18"/>
      <c r="FGC4113" s="9"/>
      <c r="FGE4113" s="17"/>
      <c r="FGF4113" s="18"/>
      <c r="FGK4113" s="9"/>
      <c r="FGM4113" s="17"/>
      <c r="FGN4113" s="18"/>
      <c r="FGS4113" s="9"/>
      <c r="FGU4113" s="17"/>
      <c r="FGV4113" s="18"/>
      <c r="FHA4113" s="9"/>
      <c r="FHC4113" s="17"/>
      <c r="FHD4113" s="18"/>
      <c r="FHI4113" s="9"/>
      <c r="FHK4113" s="17"/>
      <c r="FHL4113" s="18"/>
      <c r="FHQ4113" s="9"/>
      <c r="FHS4113" s="17"/>
      <c r="FHT4113" s="18"/>
      <c r="FHY4113" s="9"/>
      <c r="FIA4113" s="17"/>
      <c r="FIB4113" s="18"/>
      <c r="FIG4113" s="9"/>
      <c r="FII4113" s="17"/>
      <c r="FIJ4113" s="18"/>
      <c r="FIO4113" s="9"/>
      <c r="FIQ4113" s="17"/>
      <c r="FIR4113" s="18"/>
      <c r="FIW4113" s="9"/>
      <c r="FIY4113" s="17"/>
      <c r="FIZ4113" s="18"/>
      <c r="FJE4113" s="9"/>
      <c r="FJG4113" s="17"/>
      <c r="FJH4113" s="18"/>
      <c r="FJM4113" s="9"/>
      <c r="FJO4113" s="17"/>
      <c r="FJP4113" s="18"/>
      <c r="FJU4113" s="9"/>
      <c r="FJW4113" s="17"/>
      <c r="FJX4113" s="18"/>
      <c r="FKC4113" s="9"/>
      <c r="FKE4113" s="17"/>
      <c r="FKF4113" s="18"/>
      <c r="FKK4113" s="9"/>
      <c r="FKM4113" s="17"/>
      <c r="FKN4113" s="18"/>
      <c r="FKS4113" s="9"/>
      <c r="FKU4113" s="17"/>
      <c r="FKV4113" s="18"/>
      <c r="FLA4113" s="9"/>
      <c r="FLC4113" s="17"/>
      <c r="FLD4113" s="18"/>
      <c r="FLI4113" s="9"/>
      <c r="FLK4113" s="17"/>
      <c r="FLL4113" s="18"/>
      <c r="FLQ4113" s="9"/>
      <c r="FLS4113" s="17"/>
      <c r="FLT4113" s="18"/>
      <c r="FLY4113" s="9"/>
      <c r="FMA4113" s="17"/>
      <c r="FMB4113" s="18"/>
      <c r="FMG4113" s="9"/>
      <c r="FMI4113" s="17"/>
      <c r="FMJ4113" s="18"/>
      <c r="FMO4113" s="9"/>
      <c r="FMQ4113" s="17"/>
      <c r="FMR4113" s="18"/>
      <c r="FMW4113" s="9"/>
      <c r="FMY4113" s="17"/>
      <c r="FMZ4113" s="18"/>
      <c r="FNE4113" s="9"/>
      <c r="FNG4113" s="17"/>
      <c r="FNH4113" s="18"/>
      <c r="FNM4113" s="9"/>
      <c r="FNO4113" s="17"/>
      <c r="FNP4113" s="18"/>
      <c r="FNU4113" s="9"/>
      <c r="FNW4113" s="17"/>
      <c r="FNX4113" s="18"/>
      <c r="FOC4113" s="9"/>
      <c r="FOE4113" s="17"/>
      <c r="FOF4113" s="18"/>
      <c r="FOK4113" s="9"/>
      <c r="FOM4113" s="17"/>
      <c r="FON4113" s="18"/>
      <c r="FOS4113" s="9"/>
      <c r="FOU4113" s="17"/>
      <c r="FOV4113" s="18"/>
      <c r="FPA4113" s="9"/>
      <c r="FPC4113" s="17"/>
      <c r="FPD4113" s="18"/>
      <c r="FPI4113" s="9"/>
      <c r="FPK4113" s="17"/>
      <c r="FPL4113" s="18"/>
      <c r="FPQ4113" s="9"/>
      <c r="FPS4113" s="17"/>
      <c r="FPT4113" s="18"/>
      <c r="FPY4113" s="9"/>
      <c r="FQA4113" s="17"/>
      <c r="FQB4113" s="18"/>
      <c r="FQG4113" s="9"/>
      <c r="FQI4113" s="17"/>
      <c r="FQJ4113" s="18"/>
      <c r="FQO4113" s="9"/>
      <c r="FQQ4113" s="17"/>
      <c r="FQR4113" s="18"/>
      <c r="FQW4113" s="9"/>
      <c r="FQY4113" s="17"/>
      <c r="FQZ4113" s="18"/>
      <c r="FRE4113" s="9"/>
      <c r="FRG4113" s="17"/>
      <c r="FRH4113" s="18"/>
      <c r="FRM4113" s="9"/>
      <c r="FRO4113" s="17"/>
      <c r="FRP4113" s="18"/>
      <c r="FRU4113" s="9"/>
      <c r="FRW4113" s="17"/>
      <c r="FRX4113" s="18"/>
      <c r="FSC4113" s="9"/>
      <c r="FSE4113" s="17"/>
      <c r="FSF4113" s="18"/>
      <c r="FSK4113" s="9"/>
      <c r="FSM4113" s="17"/>
      <c r="FSN4113" s="18"/>
      <c r="FSS4113" s="9"/>
      <c r="FSU4113" s="17"/>
      <c r="FSV4113" s="18"/>
      <c r="FTA4113" s="9"/>
      <c r="FTC4113" s="17"/>
      <c r="FTD4113" s="18"/>
      <c r="FTI4113" s="9"/>
      <c r="FTK4113" s="17"/>
      <c r="FTL4113" s="18"/>
      <c r="FTQ4113" s="9"/>
      <c r="FTS4113" s="17"/>
      <c r="FTT4113" s="18"/>
      <c r="FTY4113" s="9"/>
      <c r="FUA4113" s="17"/>
      <c r="FUB4113" s="18"/>
      <c r="FUG4113" s="9"/>
      <c r="FUI4113" s="17"/>
      <c r="FUJ4113" s="18"/>
      <c r="FUO4113" s="9"/>
      <c r="FUQ4113" s="17"/>
      <c r="FUR4113" s="18"/>
      <c r="FUW4113" s="9"/>
      <c r="FUY4113" s="17"/>
      <c r="FUZ4113" s="18"/>
      <c r="FVE4113" s="9"/>
      <c r="FVG4113" s="17"/>
      <c r="FVH4113" s="18"/>
      <c r="FVM4113" s="9"/>
      <c r="FVO4113" s="17"/>
      <c r="FVP4113" s="18"/>
      <c r="FVU4113" s="9"/>
      <c r="FVW4113" s="17"/>
      <c r="FVX4113" s="18"/>
      <c r="FWC4113" s="9"/>
      <c r="FWE4113" s="17"/>
      <c r="FWF4113" s="18"/>
      <c r="FWK4113" s="9"/>
      <c r="FWM4113" s="17"/>
      <c r="FWN4113" s="18"/>
      <c r="FWS4113" s="9"/>
      <c r="FWU4113" s="17"/>
      <c r="FWV4113" s="18"/>
      <c r="FXA4113" s="9"/>
      <c r="FXC4113" s="17"/>
      <c r="FXD4113" s="18"/>
      <c r="FXI4113" s="9"/>
      <c r="FXK4113" s="17"/>
      <c r="FXL4113" s="18"/>
      <c r="FXQ4113" s="9"/>
      <c r="FXS4113" s="17"/>
      <c r="FXT4113" s="18"/>
      <c r="FXY4113" s="9"/>
      <c r="FYA4113" s="17"/>
      <c r="FYB4113" s="18"/>
      <c r="FYG4113" s="9"/>
      <c r="FYI4113" s="17"/>
      <c r="FYJ4113" s="18"/>
      <c r="FYO4113" s="9"/>
      <c r="FYQ4113" s="17"/>
      <c r="FYR4113" s="18"/>
      <c r="FYW4113" s="9"/>
      <c r="FYY4113" s="17"/>
      <c r="FYZ4113" s="18"/>
      <c r="FZE4113" s="9"/>
      <c r="FZG4113" s="17"/>
      <c r="FZH4113" s="18"/>
      <c r="FZM4113" s="9"/>
      <c r="FZO4113" s="17"/>
      <c r="FZP4113" s="18"/>
      <c r="FZU4113" s="9"/>
      <c r="FZW4113" s="17"/>
      <c r="FZX4113" s="18"/>
      <c r="GAC4113" s="9"/>
      <c r="GAE4113" s="17"/>
      <c r="GAF4113" s="18"/>
      <c r="GAK4113" s="9"/>
      <c r="GAM4113" s="17"/>
      <c r="GAN4113" s="18"/>
      <c r="GAS4113" s="9"/>
      <c r="GAU4113" s="17"/>
      <c r="GAV4113" s="18"/>
      <c r="GBA4113" s="9"/>
      <c r="GBC4113" s="17"/>
      <c r="GBD4113" s="18"/>
      <c r="GBI4113" s="9"/>
      <c r="GBK4113" s="17"/>
      <c r="GBL4113" s="18"/>
      <c r="GBQ4113" s="9"/>
      <c r="GBS4113" s="17"/>
      <c r="GBT4113" s="18"/>
      <c r="GBY4113" s="9"/>
      <c r="GCA4113" s="17"/>
      <c r="GCB4113" s="18"/>
      <c r="GCG4113" s="9"/>
      <c r="GCI4113" s="17"/>
      <c r="GCJ4113" s="18"/>
      <c r="GCO4113" s="9"/>
      <c r="GCQ4113" s="17"/>
      <c r="GCR4113" s="18"/>
      <c r="GCW4113" s="9"/>
      <c r="GCY4113" s="17"/>
      <c r="GCZ4113" s="18"/>
      <c r="GDE4113" s="9"/>
      <c r="GDG4113" s="17"/>
      <c r="GDH4113" s="18"/>
      <c r="GDM4113" s="9"/>
      <c r="GDO4113" s="17"/>
      <c r="GDP4113" s="18"/>
      <c r="GDU4113" s="9"/>
      <c r="GDW4113" s="17"/>
      <c r="GDX4113" s="18"/>
      <c r="GEC4113" s="9"/>
      <c r="GEE4113" s="17"/>
      <c r="GEF4113" s="18"/>
      <c r="GEK4113" s="9"/>
      <c r="GEM4113" s="17"/>
      <c r="GEN4113" s="18"/>
      <c r="GES4113" s="9"/>
      <c r="GEU4113" s="17"/>
      <c r="GEV4113" s="18"/>
      <c r="GFA4113" s="9"/>
      <c r="GFC4113" s="17"/>
      <c r="GFD4113" s="18"/>
      <c r="GFI4113" s="9"/>
      <c r="GFK4113" s="17"/>
      <c r="GFL4113" s="18"/>
      <c r="GFQ4113" s="9"/>
      <c r="GFS4113" s="17"/>
      <c r="GFT4113" s="18"/>
      <c r="GFY4113" s="9"/>
      <c r="GGA4113" s="17"/>
      <c r="GGB4113" s="18"/>
      <c r="GGG4113" s="9"/>
      <c r="GGI4113" s="17"/>
      <c r="GGJ4113" s="18"/>
      <c r="GGO4113" s="9"/>
      <c r="GGQ4113" s="17"/>
      <c r="GGR4113" s="18"/>
      <c r="GGW4113" s="9"/>
      <c r="GGY4113" s="17"/>
      <c r="GGZ4113" s="18"/>
      <c r="GHE4113" s="9"/>
      <c r="GHG4113" s="17"/>
      <c r="GHH4113" s="18"/>
      <c r="GHM4113" s="9"/>
      <c r="GHO4113" s="17"/>
      <c r="GHP4113" s="18"/>
      <c r="GHU4113" s="9"/>
      <c r="GHW4113" s="17"/>
      <c r="GHX4113" s="18"/>
      <c r="GIC4113" s="9"/>
      <c r="GIE4113" s="17"/>
      <c r="GIF4113" s="18"/>
      <c r="GIK4113" s="9"/>
      <c r="GIM4113" s="17"/>
      <c r="GIN4113" s="18"/>
      <c r="GIS4113" s="9"/>
      <c r="GIU4113" s="17"/>
      <c r="GIV4113" s="18"/>
      <c r="GJA4113" s="9"/>
      <c r="GJC4113" s="17"/>
      <c r="GJD4113" s="18"/>
      <c r="GJI4113" s="9"/>
      <c r="GJK4113" s="17"/>
      <c r="GJL4113" s="18"/>
      <c r="GJQ4113" s="9"/>
      <c r="GJS4113" s="17"/>
      <c r="GJT4113" s="18"/>
      <c r="GJY4113" s="9"/>
      <c r="GKA4113" s="17"/>
      <c r="GKB4113" s="18"/>
      <c r="GKG4113" s="9"/>
      <c r="GKI4113" s="17"/>
      <c r="GKJ4113" s="18"/>
      <c r="GKO4113" s="9"/>
      <c r="GKQ4113" s="17"/>
      <c r="GKR4113" s="18"/>
      <c r="GKW4113" s="9"/>
      <c r="GKY4113" s="17"/>
      <c r="GKZ4113" s="18"/>
      <c r="GLE4113" s="9"/>
      <c r="GLG4113" s="17"/>
      <c r="GLH4113" s="18"/>
      <c r="GLM4113" s="9"/>
      <c r="GLO4113" s="17"/>
      <c r="GLP4113" s="18"/>
      <c r="GLU4113" s="9"/>
      <c r="GLW4113" s="17"/>
      <c r="GLX4113" s="18"/>
      <c r="GMC4113" s="9"/>
      <c r="GME4113" s="17"/>
      <c r="GMF4113" s="18"/>
      <c r="GMK4113" s="9"/>
      <c r="GMM4113" s="17"/>
      <c r="GMN4113" s="18"/>
      <c r="GMS4113" s="9"/>
      <c r="GMU4113" s="17"/>
      <c r="GMV4113" s="18"/>
      <c r="GNA4113" s="9"/>
      <c r="GNC4113" s="17"/>
      <c r="GND4113" s="18"/>
      <c r="GNI4113" s="9"/>
      <c r="GNK4113" s="17"/>
      <c r="GNL4113" s="18"/>
      <c r="GNQ4113" s="9"/>
      <c r="GNS4113" s="17"/>
      <c r="GNT4113" s="18"/>
      <c r="GNY4113" s="9"/>
      <c r="GOA4113" s="17"/>
      <c r="GOB4113" s="18"/>
      <c r="GOG4113" s="9"/>
      <c r="GOI4113" s="17"/>
      <c r="GOJ4113" s="18"/>
      <c r="GOO4113" s="9"/>
      <c r="GOQ4113" s="17"/>
      <c r="GOR4113" s="18"/>
      <c r="GOW4113" s="9"/>
      <c r="GOY4113" s="17"/>
      <c r="GOZ4113" s="18"/>
      <c r="GPE4113" s="9"/>
      <c r="GPG4113" s="17"/>
      <c r="GPH4113" s="18"/>
      <c r="GPM4113" s="9"/>
      <c r="GPO4113" s="17"/>
      <c r="GPP4113" s="18"/>
      <c r="GPU4113" s="9"/>
      <c r="GPW4113" s="17"/>
      <c r="GPX4113" s="18"/>
      <c r="GQC4113" s="9"/>
      <c r="GQE4113" s="17"/>
      <c r="GQF4113" s="18"/>
      <c r="GQK4113" s="9"/>
      <c r="GQM4113" s="17"/>
      <c r="GQN4113" s="18"/>
      <c r="GQS4113" s="9"/>
      <c r="GQU4113" s="17"/>
      <c r="GQV4113" s="18"/>
      <c r="GRA4113" s="9"/>
      <c r="GRC4113" s="17"/>
      <c r="GRD4113" s="18"/>
      <c r="GRI4113" s="9"/>
      <c r="GRK4113" s="17"/>
      <c r="GRL4113" s="18"/>
      <c r="GRQ4113" s="9"/>
      <c r="GRS4113" s="17"/>
      <c r="GRT4113" s="18"/>
      <c r="GRY4113" s="9"/>
      <c r="GSA4113" s="17"/>
      <c r="GSB4113" s="18"/>
      <c r="GSG4113" s="9"/>
      <c r="GSI4113" s="17"/>
      <c r="GSJ4113" s="18"/>
      <c r="GSO4113" s="9"/>
      <c r="GSQ4113" s="17"/>
      <c r="GSR4113" s="18"/>
      <c r="GSW4113" s="9"/>
      <c r="GSY4113" s="17"/>
      <c r="GSZ4113" s="18"/>
      <c r="GTE4113" s="9"/>
      <c r="GTG4113" s="17"/>
      <c r="GTH4113" s="18"/>
      <c r="GTM4113" s="9"/>
      <c r="GTO4113" s="17"/>
      <c r="GTP4113" s="18"/>
      <c r="GTU4113" s="9"/>
      <c r="GTW4113" s="17"/>
      <c r="GTX4113" s="18"/>
      <c r="GUC4113" s="9"/>
      <c r="GUE4113" s="17"/>
      <c r="GUF4113" s="18"/>
      <c r="GUK4113" s="9"/>
      <c r="GUM4113" s="17"/>
      <c r="GUN4113" s="18"/>
      <c r="GUS4113" s="9"/>
      <c r="GUU4113" s="17"/>
      <c r="GUV4113" s="18"/>
      <c r="GVA4113" s="9"/>
      <c r="GVC4113" s="17"/>
      <c r="GVD4113" s="18"/>
      <c r="GVI4113" s="9"/>
      <c r="GVK4113" s="17"/>
      <c r="GVL4113" s="18"/>
      <c r="GVQ4113" s="9"/>
      <c r="GVS4113" s="17"/>
      <c r="GVT4113" s="18"/>
      <c r="GVY4113" s="9"/>
      <c r="GWA4113" s="17"/>
      <c r="GWB4113" s="18"/>
      <c r="GWG4113" s="9"/>
      <c r="GWI4113" s="17"/>
      <c r="GWJ4113" s="18"/>
      <c r="GWO4113" s="9"/>
      <c r="GWQ4113" s="17"/>
      <c r="GWR4113" s="18"/>
      <c r="GWW4113" s="9"/>
      <c r="GWY4113" s="17"/>
      <c r="GWZ4113" s="18"/>
      <c r="GXE4113" s="9"/>
      <c r="GXG4113" s="17"/>
      <c r="GXH4113" s="18"/>
      <c r="GXM4113" s="9"/>
      <c r="GXO4113" s="17"/>
      <c r="GXP4113" s="18"/>
      <c r="GXU4113" s="9"/>
      <c r="GXW4113" s="17"/>
      <c r="GXX4113" s="18"/>
      <c r="GYC4113" s="9"/>
      <c r="GYE4113" s="17"/>
      <c r="GYF4113" s="18"/>
      <c r="GYK4113" s="9"/>
      <c r="GYM4113" s="17"/>
      <c r="GYN4113" s="18"/>
      <c r="GYS4113" s="9"/>
      <c r="GYU4113" s="17"/>
      <c r="GYV4113" s="18"/>
      <c r="GZA4113" s="9"/>
      <c r="GZC4113" s="17"/>
      <c r="GZD4113" s="18"/>
      <c r="GZI4113" s="9"/>
      <c r="GZK4113" s="17"/>
      <c r="GZL4113" s="18"/>
      <c r="GZQ4113" s="9"/>
      <c r="GZS4113" s="17"/>
      <c r="GZT4113" s="18"/>
      <c r="GZY4113" s="9"/>
      <c r="HAA4113" s="17"/>
      <c r="HAB4113" s="18"/>
      <c r="HAG4113" s="9"/>
      <c r="HAI4113" s="17"/>
      <c r="HAJ4113" s="18"/>
      <c r="HAO4113" s="9"/>
      <c r="HAQ4113" s="17"/>
      <c r="HAR4113" s="18"/>
      <c r="HAW4113" s="9"/>
      <c r="HAY4113" s="17"/>
      <c r="HAZ4113" s="18"/>
      <c r="HBE4113" s="9"/>
      <c r="HBG4113" s="17"/>
      <c r="HBH4113" s="18"/>
      <c r="HBM4113" s="9"/>
      <c r="HBO4113" s="17"/>
      <c r="HBP4113" s="18"/>
      <c r="HBU4113" s="9"/>
      <c r="HBW4113" s="17"/>
      <c r="HBX4113" s="18"/>
      <c r="HCC4113" s="9"/>
      <c r="HCE4113" s="17"/>
      <c r="HCF4113" s="18"/>
      <c r="HCK4113" s="9"/>
      <c r="HCM4113" s="17"/>
      <c r="HCN4113" s="18"/>
      <c r="HCS4113" s="9"/>
      <c r="HCU4113" s="17"/>
      <c r="HCV4113" s="18"/>
      <c r="HDA4113" s="9"/>
      <c r="HDC4113" s="17"/>
      <c r="HDD4113" s="18"/>
      <c r="HDI4113" s="9"/>
      <c r="HDK4113" s="17"/>
      <c r="HDL4113" s="18"/>
      <c r="HDQ4113" s="9"/>
      <c r="HDS4113" s="17"/>
      <c r="HDT4113" s="18"/>
      <c r="HDY4113" s="9"/>
      <c r="HEA4113" s="17"/>
      <c r="HEB4113" s="18"/>
      <c r="HEG4113" s="9"/>
      <c r="HEI4113" s="17"/>
      <c r="HEJ4113" s="18"/>
      <c r="HEO4113" s="9"/>
      <c r="HEQ4113" s="17"/>
      <c r="HER4113" s="18"/>
      <c r="HEW4113" s="9"/>
      <c r="HEY4113" s="17"/>
      <c r="HEZ4113" s="18"/>
      <c r="HFE4113" s="9"/>
      <c r="HFG4113" s="17"/>
      <c r="HFH4113" s="18"/>
      <c r="HFM4113" s="9"/>
      <c r="HFO4113" s="17"/>
      <c r="HFP4113" s="18"/>
      <c r="HFU4113" s="9"/>
      <c r="HFW4113" s="17"/>
      <c r="HFX4113" s="18"/>
      <c r="HGC4113" s="9"/>
      <c r="HGE4113" s="17"/>
      <c r="HGF4113" s="18"/>
      <c r="HGK4113" s="9"/>
      <c r="HGM4113" s="17"/>
      <c r="HGN4113" s="18"/>
      <c r="HGS4113" s="9"/>
      <c r="HGU4113" s="17"/>
      <c r="HGV4113" s="18"/>
      <c r="HHA4113" s="9"/>
      <c r="HHC4113" s="17"/>
      <c r="HHD4113" s="18"/>
      <c r="HHI4113" s="9"/>
      <c r="HHK4113" s="17"/>
      <c r="HHL4113" s="18"/>
      <c r="HHQ4113" s="9"/>
      <c r="HHS4113" s="17"/>
      <c r="HHT4113" s="18"/>
      <c r="HHY4113" s="9"/>
      <c r="HIA4113" s="17"/>
      <c r="HIB4113" s="18"/>
      <c r="HIG4113" s="9"/>
      <c r="HII4113" s="17"/>
      <c r="HIJ4113" s="18"/>
      <c r="HIO4113" s="9"/>
      <c r="HIQ4113" s="17"/>
      <c r="HIR4113" s="18"/>
      <c r="HIW4113" s="9"/>
      <c r="HIY4113" s="17"/>
      <c r="HIZ4113" s="18"/>
      <c r="HJE4113" s="9"/>
      <c r="HJG4113" s="17"/>
      <c r="HJH4113" s="18"/>
      <c r="HJM4113" s="9"/>
      <c r="HJO4113" s="17"/>
      <c r="HJP4113" s="18"/>
      <c r="HJU4113" s="9"/>
      <c r="HJW4113" s="17"/>
      <c r="HJX4113" s="18"/>
      <c r="HKC4113" s="9"/>
      <c r="HKE4113" s="17"/>
      <c r="HKF4113" s="18"/>
      <c r="HKK4113" s="9"/>
      <c r="HKM4113" s="17"/>
      <c r="HKN4113" s="18"/>
      <c r="HKS4113" s="9"/>
      <c r="HKU4113" s="17"/>
      <c r="HKV4113" s="18"/>
      <c r="HLA4113" s="9"/>
      <c r="HLC4113" s="17"/>
      <c r="HLD4113" s="18"/>
      <c r="HLI4113" s="9"/>
      <c r="HLK4113" s="17"/>
      <c r="HLL4113" s="18"/>
      <c r="HLQ4113" s="9"/>
      <c r="HLS4113" s="17"/>
      <c r="HLT4113" s="18"/>
      <c r="HLY4113" s="9"/>
      <c r="HMA4113" s="17"/>
      <c r="HMB4113" s="18"/>
      <c r="HMG4113" s="9"/>
      <c r="HMI4113" s="17"/>
      <c r="HMJ4113" s="18"/>
      <c r="HMO4113" s="9"/>
      <c r="HMQ4113" s="17"/>
      <c r="HMR4113" s="18"/>
      <c r="HMW4113" s="9"/>
      <c r="HMY4113" s="17"/>
      <c r="HMZ4113" s="18"/>
      <c r="HNE4113" s="9"/>
      <c r="HNG4113" s="17"/>
      <c r="HNH4113" s="18"/>
      <c r="HNM4113" s="9"/>
      <c r="HNO4113" s="17"/>
      <c r="HNP4113" s="18"/>
      <c r="HNU4113" s="9"/>
      <c r="HNW4113" s="17"/>
      <c r="HNX4113" s="18"/>
      <c r="HOC4113" s="9"/>
      <c r="HOE4113" s="17"/>
      <c r="HOF4113" s="18"/>
      <c r="HOK4113" s="9"/>
      <c r="HOM4113" s="17"/>
      <c r="HON4113" s="18"/>
      <c r="HOS4113" s="9"/>
      <c r="HOU4113" s="17"/>
      <c r="HOV4113" s="18"/>
      <c r="HPA4113" s="9"/>
      <c r="HPC4113" s="17"/>
      <c r="HPD4113" s="18"/>
      <c r="HPI4113" s="9"/>
      <c r="HPK4113" s="17"/>
      <c r="HPL4113" s="18"/>
      <c r="HPQ4113" s="9"/>
      <c r="HPS4113" s="17"/>
      <c r="HPT4113" s="18"/>
      <c r="HPY4113" s="9"/>
      <c r="HQA4113" s="17"/>
      <c r="HQB4113" s="18"/>
      <c r="HQG4113" s="9"/>
      <c r="HQI4113" s="17"/>
      <c r="HQJ4113" s="18"/>
      <c r="HQO4113" s="9"/>
      <c r="HQQ4113" s="17"/>
      <c r="HQR4113" s="18"/>
      <c r="HQW4113" s="9"/>
      <c r="HQY4113" s="17"/>
      <c r="HQZ4113" s="18"/>
      <c r="HRE4113" s="9"/>
      <c r="HRG4113" s="17"/>
      <c r="HRH4113" s="18"/>
      <c r="HRM4113" s="9"/>
      <c r="HRO4113" s="17"/>
      <c r="HRP4113" s="18"/>
      <c r="HRU4113" s="9"/>
      <c r="HRW4113" s="17"/>
      <c r="HRX4113" s="18"/>
      <c r="HSC4113" s="9"/>
      <c r="HSE4113" s="17"/>
      <c r="HSF4113" s="18"/>
      <c r="HSK4113" s="9"/>
      <c r="HSM4113" s="17"/>
      <c r="HSN4113" s="18"/>
      <c r="HSS4113" s="9"/>
      <c r="HSU4113" s="17"/>
      <c r="HSV4113" s="18"/>
      <c r="HTA4113" s="9"/>
      <c r="HTC4113" s="17"/>
      <c r="HTD4113" s="18"/>
      <c r="HTI4113" s="9"/>
      <c r="HTK4113" s="17"/>
      <c r="HTL4113" s="18"/>
      <c r="HTQ4113" s="9"/>
      <c r="HTS4113" s="17"/>
      <c r="HTT4113" s="18"/>
      <c r="HTY4113" s="9"/>
      <c r="HUA4113" s="17"/>
      <c r="HUB4113" s="18"/>
      <c r="HUG4113" s="9"/>
      <c r="HUI4113" s="17"/>
      <c r="HUJ4113" s="18"/>
      <c r="HUO4113" s="9"/>
      <c r="HUQ4113" s="17"/>
      <c r="HUR4113" s="18"/>
      <c r="HUW4113" s="9"/>
      <c r="HUY4113" s="17"/>
      <c r="HUZ4113" s="18"/>
      <c r="HVE4113" s="9"/>
      <c r="HVG4113" s="17"/>
      <c r="HVH4113" s="18"/>
      <c r="HVM4113" s="9"/>
      <c r="HVO4113" s="17"/>
      <c r="HVP4113" s="18"/>
      <c r="HVU4113" s="9"/>
      <c r="HVW4113" s="17"/>
      <c r="HVX4113" s="18"/>
      <c r="HWC4113" s="9"/>
      <c r="HWE4113" s="17"/>
      <c r="HWF4113" s="18"/>
      <c r="HWK4113" s="9"/>
      <c r="HWM4113" s="17"/>
      <c r="HWN4113" s="18"/>
      <c r="HWS4113" s="9"/>
      <c r="HWU4113" s="17"/>
      <c r="HWV4113" s="18"/>
      <c r="HXA4113" s="9"/>
      <c r="HXC4113" s="17"/>
      <c r="HXD4113" s="18"/>
      <c r="HXI4113" s="9"/>
      <c r="HXK4113" s="17"/>
      <c r="HXL4113" s="18"/>
      <c r="HXQ4113" s="9"/>
      <c r="HXS4113" s="17"/>
      <c r="HXT4113" s="18"/>
      <c r="HXY4113" s="9"/>
      <c r="HYA4113" s="17"/>
      <c r="HYB4113" s="18"/>
      <c r="HYG4113" s="9"/>
      <c r="HYI4113" s="17"/>
      <c r="HYJ4113" s="18"/>
      <c r="HYO4113" s="9"/>
      <c r="HYQ4113" s="17"/>
      <c r="HYR4113" s="18"/>
      <c r="HYW4113" s="9"/>
      <c r="HYY4113" s="17"/>
      <c r="HYZ4113" s="18"/>
      <c r="HZE4113" s="9"/>
      <c r="HZG4113" s="17"/>
      <c r="HZH4113" s="18"/>
      <c r="HZM4113" s="9"/>
      <c r="HZO4113" s="17"/>
      <c r="HZP4113" s="18"/>
      <c r="HZU4113" s="9"/>
      <c r="HZW4113" s="17"/>
      <c r="HZX4113" s="18"/>
      <c r="IAC4113" s="9"/>
      <c r="IAE4113" s="17"/>
      <c r="IAF4113" s="18"/>
      <c r="IAK4113" s="9"/>
      <c r="IAM4113" s="17"/>
      <c r="IAN4113" s="18"/>
      <c r="IAS4113" s="9"/>
      <c r="IAU4113" s="17"/>
      <c r="IAV4113" s="18"/>
      <c r="IBA4113" s="9"/>
      <c r="IBC4113" s="17"/>
      <c r="IBD4113" s="18"/>
      <c r="IBI4113" s="9"/>
      <c r="IBK4113" s="17"/>
      <c r="IBL4113" s="18"/>
      <c r="IBQ4113" s="9"/>
      <c r="IBS4113" s="17"/>
      <c r="IBT4113" s="18"/>
      <c r="IBY4113" s="9"/>
      <c r="ICA4113" s="17"/>
      <c r="ICB4113" s="18"/>
      <c r="ICG4113" s="9"/>
      <c r="ICI4113" s="17"/>
      <c r="ICJ4113" s="18"/>
      <c r="ICO4113" s="9"/>
      <c r="ICQ4113" s="17"/>
      <c r="ICR4113" s="18"/>
      <c r="ICW4113" s="9"/>
      <c r="ICY4113" s="17"/>
      <c r="ICZ4113" s="18"/>
      <c r="IDE4113" s="9"/>
      <c r="IDG4113" s="17"/>
      <c r="IDH4113" s="18"/>
      <c r="IDM4113" s="9"/>
      <c r="IDO4113" s="17"/>
      <c r="IDP4113" s="18"/>
      <c r="IDU4113" s="9"/>
      <c r="IDW4113" s="17"/>
      <c r="IDX4113" s="18"/>
      <c r="IEC4113" s="9"/>
      <c r="IEE4113" s="17"/>
      <c r="IEF4113" s="18"/>
      <c r="IEK4113" s="9"/>
      <c r="IEM4113" s="17"/>
      <c r="IEN4113" s="18"/>
      <c r="IES4113" s="9"/>
      <c r="IEU4113" s="17"/>
      <c r="IEV4113" s="18"/>
      <c r="IFA4113" s="9"/>
      <c r="IFC4113" s="17"/>
      <c r="IFD4113" s="18"/>
      <c r="IFI4113" s="9"/>
      <c r="IFK4113" s="17"/>
      <c r="IFL4113" s="18"/>
      <c r="IFQ4113" s="9"/>
      <c r="IFS4113" s="17"/>
      <c r="IFT4113" s="18"/>
      <c r="IFY4113" s="9"/>
      <c r="IGA4113" s="17"/>
      <c r="IGB4113" s="18"/>
      <c r="IGG4113" s="9"/>
      <c r="IGI4113" s="17"/>
      <c r="IGJ4113" s="18"/>
      <c r="IGO4113" s="9"/>
      <c r="IGQ4113" s="17"/>
      <c r="IGR4113" s="18"/>
      <c r="IGW4113" s="9"/>
      <c r="IGY4113" s="17"/>
      <c r="IGZ4113" s="18"/>
      <c r="IHE4113" s="9"/>
      <c r="IHG4113" s="17"/>
      <c r="IHH4113" s="18"/>
      <c r="IHM4113" s="9"/>
      <c r="IHO4113" s="17"/>
      <c r="IHP4113" s="18"/>
      <c r="IHU4113" s="9"/>
      <c r="IHW4113" s="17"/>
      <c r="IHX4113" s="18"/>
      <c r="IIC4113" s="9"/>
      <c r="IIE4113" s="17"/>
      <c r="IIF4113" s="18"/>
      <c r="IIK4113" s="9"/>
      <c r="IIM4113" s="17"/>
      <c r="IIN4113" s="18"/>
      <c r="IIS4113" s="9"/>
      <c r="IIU4113" s="17"/>
      <c r="IIV4113" s="18"/>
      <c r="IJA4113" s="9"/>
      <c r="IJC4113" s="17"/>
      <c r="IJD4113" s="18"/>
      <c r="IJI4113" s="9"/>
      <c r="IJK4113" s="17"/>
      <c r="IJL4113" s="18"/>
      <c r="IJQ4113" s="9"/>
      <c r="IJS4113" s="17"/>
      <c r="IJT4113" s="18"/>
      <c r="IJY4113" s="9"/>
      <c r="IKA4113" s="17"/>
      <c r="IKB4113" s="18"/>
      <c r="IKG4113" s="9"/>
      <c r="IKI4113" s="17"/>
      <c r="IKJ4113" s="18"/>
      <c r="IKO4113" s="9"/>
      <c r="IKQ4113" s="17"/>
      <c r="IKR4113" s="18"/>
      <c r="IKW4113" s="9"/>
      <c r="IKY4113" s="17"/>
      <c r="IKZ4113" s="18"/>
      <c r="ILE4113" s="9"/>
      <c r="ILG4113" s="17"/>
      <c r="ILH4113" s="18"/>
      <c r="ILM4113" s="9"/>
      <c r="ILO4113" s="17"/>
      <c r="ILP4113" s="18"/>
      <c r="ILU4113" s="9"/>
      <c r="ILW4113" s="17"/>
      <c r="ILX4113" s="18"/>
      <c r="IMC4113" s="9"/>
      <c r="IME4113" s="17"/>
      <c r="IMF4113" s="18"/>
      <c r="IMK4113" s="9"/>
      <c r="IMM4113" s="17"/>
      <c r="IMN4113" s="18"/>
      <c r="IMS4113" s="9"/>
      <c r="IMU4113" s="17"/>
      <c r="IMV4113" s="18"/>
      <c r="INA4113" s="9"/>
      <c r="INC4113" s="17"/>
      <c r="IND4113" s="18"/>
      <c r="INI4113" s="9"/>
      <c r="INK4113" s="17"/>
      <c r="INL4113" s="18"/>
      <c r="INQ4113" s="9"/>
      <c r="INS4113" s="17"/>
      <c r="INT4113" s="18"/>
      <c r="INY4113" s="9"/>
      <c r="IOA4113" s="17"/>
      <c r="IOB4113" s="18"/>
      <c r="IOG4113" s="9"/>
      <c r="IOI4113" s="17"/>
      <c r="IOJ4113" s="18"/>
      <c r="IOO4113" s="9"/>
      <c r="IOQ4113" s="17"/>
      <c r="IOR4113" s="18"/>
      <c r="IOW4113" s="9"/>
      <c r="IOY4113" s="17"/>
      <c r="IOZ4113" s="18"/>
      <c r="IPE4113" s="9"/>
      <c r="IPG4113" s="17"/>
      <c r="IPH4113" s="18"/>
      <c r="IPM4113" s="9"/>
      <c r="IPO4113" s="17"/>
      <c r="IPP4113" s="18"/>
      <c r="IPU4113" s="9"/>
      <c r="IPW4113" s="17"/>
      <c r="IPX4113" s="18"/>
      <c r="IQC4113" s="9"/>
      <c r="IQE4113" s="17"/>
      <c r="IQF4113" s="18"/>
      <c r="IQK4113" s="9"/>
      <c r="IQM4113" s="17"/>
      <c r="IQN4113" s="18"/>
      <c r="IQS4113" s="9"/>
      <c r="IQU4113" s="17"/>
      <c r="IQV4113" s="18"/>
      <c r="IRA4113" s="9"/>
      <c r="IRC4113" s="17"/>
      <c r="IRD4113" s="18"/>
      <c r="IRI4113" s="9"/>
      <c r="IRK4113" s="17"/>
      <c r="IRL4113" s="18"/>
      <c r="IRQ4113" s="9"/>
      <c r="IRS4113" s="17"/>
      <c r="IRT4113" s="18"/>
      <c r="IRY4113" s="9"/>
      <c r="ISA4113" s="17"/>
      <c r="ISB4113" s="18"/>
      <c r="ISG4113" s="9"/>
      <c r="ISI4113" s="17"/>
      <c r="ISJ4113" s="18"/>
      <c r="ISO4113" s="9"/>
      <c r="ISQ4113" s="17"/>
      <c r="ISR4113" s="18"/>
      <c r="ISW4113" s="9"/>
      <c r="ISY4113" s="17"/>
      <c r="ISZ4113" s="18"/>
      <c r="ITE4113" s="9"/>
      <c r="ITG4113" s="17"/>
      <c r="ITH4113" s="18"/>
      <c r="ITM4113" s="9"/>
      <c r="ITO4113" s="17"/>
      <c r="ITP4113" s="18"/>
      <c r="ITU4113" s="9"/>
      <c r="ITW4113" s="17"/>
      <c r="ITX4113" s="18"/>
      <c r="IUC4113" s="9"/>
      <c r="IUE4113" s="17"/>
      <c r="IUF4113" s="18"/>
      <c r="IUK4113" s="9"/>
      <c r="IUM4113" s="17"/>
      <c r="IUN4113" s="18"/>
      <c r="IUS4113" s="9"/>
      <c r="IUU4113" s="17"/>
      <c r="IUV4113" s="18"/>
      <c r="IVA4113" s="9"/>
      <c r="IVC4113" s="17"/>
      <c r="IVD4113" s="18"/>
      <c r="IVI4113" s="9"/>
      <c r="IVK4113" s="17"/>
      <c r="IVL4113" s="18"/>
      <c r="IVQ4113" s="9"/>
      <c r="IVS4113" s="17"/>
      <c r="IVT4113" s="18"/>
      <c r="IVY4113" s="9"/>
      <c r="IWA4113" s="17"/>
      <c r="IWB4113" s="18"/>
      <c r="IWG4113" s="9"/>
      <c r="IWI4113" s="17"/>
      <c r="IWJ4113" s="18"/>
      <c r="IWO4113" s="9"/>
      <c r="IWQ4113" s="17"/>
      <c r="IWR4113" s="18"/>
      <c r="IWW4113" s="9"/>
      <c r="IWY4113" s="17"/>
      <c r="IWZ4113" s="18"/>
      <c r="IXE4113" s="9"/>
      <c r="IXG4113" s="17"/>
      <c r="IXH4113" s="18"/>
      <c r="IXM4113" s="9"/>
      <c r="IXO4113" s="17"/>
      <c r="IXP4113" s="18"/>
      <c r="IXU4113" s="9"/>
      <c r="IXW4113" s="17"/>
      <c r="IXX4113" s="18"/>
      <c r="IYC4113" s="9"/>
      <c r="IYE4113" s="17"/>
      <c r="IYF4113" s="18"/>
      <c r="IYK4113" s="9"/>
      <c r="IYM4113" s="17"/>
      <c r="IYN4113" s="18"/>
      <c r="IYS4113" s="9"/>
      <c r="IYU4113" s="17"/>
      <c r="IYV4113" s="18"/>
      <c r="IZA4113" s="9"/>
      <c r="IZC4113" s="17"/>
      <c r="IZD4113" s="18"/>
      <c r="IZI4113" s="9"/>
      <c r="IZK4113" s="17"/>
      <c r="IZL4113" s="18"/>
      <c r="IZQ4113" s="9"/>
      <c r="IZS4113" s="17"/>
      <c r="IZT4113" s="18"/>
      <c r="IZY4113" s="9"/>
      <c r="JAA4113" s="17"/>
      <c r="JAB4113" s="18"/>
      <c r="JAG4113" s="9"/>
      <c r="JAI4113" s="17"/>
      <c r="JAJ4113" s="18"/>
      <c r="JAO4113" s="9"/>
      <c r="JAQ4113" s="17"/>
      <c r="JAR4113" s="18"/>
      <c r="JAW4113" s="9"/>
      <c r="JAY4113" s="17"/>
      <c r="JAZ4113" s="18"/>
      <c r="JBE4113" s="9"/>
      <c r="JBG4113" s="17"/>
      <c r="JBH4113" s="18"/>
      <c r="JBM4113" s="9"/>
      <c r="JBO4113" s="17"/>
      <c r="JBP4113" s="18"/>
      <c r="JBU4113" s="9"/>
      <c r="JBW4113" s="17"/>
      <c r="JBX4113" s="18"/>
      <c r="JCC4113" s="9"/>
      <c r="JCE4113" s="17"/>
      <c r="JCF4113" s="18"/>
      <c r="JCK4113" s="9"/>
      <c r="JCM4113" s="17"/>
      <c r="JCN4113" s="18"/>
      <c r="JCS4113" s="9"/>
      <c r="JCU4113" s="17"/>
      <c r="JCV4113" s="18"/>
      <c r="JDA4113" s="9"/>
      <c r="JDC4113" s="17"/>
      <c r="JDD4113" s="18"/>
      <c r="JDI4113" s="9"/>
      <c r="JDK4113" s="17"/>
      <c r="JDL4113" s="18"/>
      <c r="JDQ4113" s="9"/>
      <c r="JDS4113" s="17"/>
      <c r="JDT4113" s="18"/>
      <c r="JDY4113" s="9"/>
      <c r="JEA4113" s="17"/>
      <c r="JEB4113" s="18"/>
      <c r="JEG4113" s="9"/>
      <c r="JEI4113" s="17"/>
      <c r="JEJ4113" s="18"/>
      <c r="JEO4113" s="9"/>
      <c r="JEQ4113" s="17"/>
      <c r="JER4113" s="18"/>
      <c r="JEW4113" s="9"/>
      <c r="JEY4113" s="17"/>
      <c r="JEZ4113" s="18"/>
      <c r="JFE4113" s="9"/>
      <c r="JFG4113" s="17"/>
      <c r="JFH4113" s="18"/>
      <c r="JFM4113" s="9"/>
      <c r="JFO4113" s="17"/>
      <c r="JFP4113" s="18"/>
      <c r="JFU4113" s="9"/>
      <c r="JFW4113" s="17"/>
      <c r="JFX4113" s="18"/>
      <c r="JGC4113" s="9"/>
      <c r="JGE4113" s="17"/>
      <c r="JGF4113" s="18"/>
      <c r="JGK4113" s="9"/>
      <c r="JGM4113" s="17"/>
      <c r="JGN4113" s="18"/>
      <c r="JGS4113" s="9"/>
      <c r="JGU4113" s="17"/>
      <c r="JGV4113" s="18"/>
      <c r="JHA4113" s="9"/>
      <c r="JHC4113" s="17"/>
      <c r="JHD4113" s="18"/>
      <c r="JHI4113" s="9"/>
      <c r="JHK4113" s="17"/>
      <c r="JHL4113" s="18"/>
      <c r="JHQ4113" s="9"/>
      <c r="JHS4113" s="17"/>
      <c r="JHT4113" s="18"/>
      <c r="JHY4113" s="9"/>
      <c r="JIA4113" s="17"/>
      <c r="JIB4113" s="18"/>
      <c r="JIG4113" s="9"/>
      <c r="JII4113" s="17"/>
      <c r="JIJ4113" s="18"/>
      <c r="JIO4113" s="9"/>
      <c r="JIQ4113" s="17"/>
      <c r="JIR4113" s="18"/>
      <c r="JIW4113" s="9"/>
      <c r="JIY4113" s="17"/>
      <c r="JIZ4113" s="18"/>
      <c r="JJE4113" s="9"/>
      <c r="JJG4113" s="17"/>
      <c r="JJH4113" s="18"/>
      <c r="JJM4113" s="9"/>
      <c r="JJO4113" s="17"/>
      <c r="JJP4113" s="18"/>
      <c r="JJU4113" s="9"/>
      <c r="JJW4113" s="17"/>
      <c r="JJX4113" s="18"/>
      <c r="JKC4113" s="9"/>
      <c r="JKE4113" s="17"/>
      <c r="JKF4113" s="18"/>
      <c r="JKK4113" s="9"/>
      <c r="JKM4113" s="17"/>
      <c r="JKN4113" s="18"/>
      <c r="JKS4113" s="9"/>
      <c r="JKU4113" s="17"/>
      <c r="JKV4113" s="18"/>
      <c r="JLA4113" s="9"/>
      <c r="JLC4113" s="17"/>
      <c r="JLD4113" s="18"/>
      <c r="JLI4113" s="9"/>
      <c r="JLK4113" s="17"/>
      <c r="JLL4113" s="18"/>
      <c r="JLQ4113" s="9"/>
      <c r="JLS4113" s="17"/>
      <c r="JLT4113" s="18"/>
      <c r="JLY4113" s="9"/>
      <c r="JMA4113" s="17"/>
      <c r="JMB4113" s="18"/>
      <c r="JMG4113" s="9"/>
      <c r="JMI4113" s="17"/>
      <c r="JMJ4113" s="18"/>
      <c r="JMO4113" s="9"/>
      <c r="JMQ4113" s="17"/>
      <c r="JMR4113" s="18"/>
      <c r="JMW4113" s="9"/>
      <c r="JMY4113" s="17"/>
      <c r="JMZ4113" s="18"/>
      <c r="JNE4113" s="9"/>
      <c r="JNG4113" s="17"/>
      <c r="JNH4113" s="18"/>
      <c r="JNM4113" s="9"/>
      <c r="JNO4113" s="17"/>
      <c r="JNP4113" s="18"/>
      <c r="JNU4113" s="9"/>
      <c r="JNW4113" s="17"/>
      <c r="JNX4113" s="18"/>
      <c r="JOC4113" s="9"/>
      <c r="JOE4113" s="17"/>
      <c r="JOF4113" s="18"/>
      <c r="JOK4113" s="9"/>
      <c r="JOM4113" s="17"/>
      <c r="JON4113" s="18"/>
      <c r="JOS4113" s="9"/>
      <c r="JOU4113" s="17"/>
      <c r="JOV4113" s="18"/>
      <c r="JPA4113" s="9"/>
      <c r="JPC4113" s="17"/>
      <c r="JPD4113" s="18"/>
      <c r="JPI4113" s="9"/>
      <c r="JPK4113" s="17"/>
      <c r="JPL4113" s="18"/>
      <c r="JPQ4113" s="9"/>
      <c r="JPS4113" s="17"/>
      <c r="JPT4113" s="18"/>
      <c r="JPY4113" s="9"/>
      <c r="JQA4113" s="17"/>
      <c r="JQB4113" s="18"/>
      <c r="JQG4113" s="9"/>
      <c r="JQI4113" s="17"/>
      <c r="JQJ4113" s="18"/>
      <c r="JQO4113" s="9"/>
      <c r="JQQ4113" s="17"/>
      <c r="JQR4113" s="18"/>
      <c r="JQW4113" s="9"/>
      <c r="JQY4113" s="17"/>
      <c r="JQZ4113" s="18"/>
      <c r="JRE4113" s="9"/>
      <c r="JRG4113" s="17"/>
      <c r="JRH4113" s="18"/>
      <c r="JRM4113" s="9"/>
      <c r="JRO4113" s="17"/>
      <c r="JRP4113" s="18"/>
      <c r="JRU4113" s="9"/>
      <c r="JRW4113" s="17"/>
      <c r="JRX4113" s="18"/>
      <c r="JSC4113" s="9"/>
      <c r="JSE4113" s="17"/>
      <c r="JSF4113" s="18"/>
      <c r="JSK4113" s="9"/>
      <c r="JSM4113" s="17"/>
      <c r="JSN4113" s="18"/>
      <c r="JSS4113" s="9"/>
      <c r="JSU4113" s="17"/>
      <c r="JSV4113" s="18"/>
      <c r="JTA4113" s="9"/>
      <c r="JTC4113" s="17"/>
      <c r="JTD4113" s="18"/>
      <c r="JTI4113" s="9"/>
      <c r="JTK4113" s="17"/>
      <c r="JTL4113" s="18"/>
      <c r="JTQ4113" s="9"/>
      <c r="JTS4113" s="17"/>
      <c r="JTT4113" s="18"/>
      <c r="JTY4113" s="9"/>
      <c r="JUA4113" s="17"/>
      <c r="JUB4113" s="18"/>
      <c r="JUG4113" s="9"/>
      <c r="JUI4113" s="17"/>
      <c r="JUJ4113" s="18"/>
      <c r="JUO4113" s="9"/>
      <c r="JUQ4113" s="17"/>
      <c r="JUR4113" s="18"/>
      <c r="JUW4113" s="9"/>
      <c r="JUY4113" s="17"/>
      <c r="JUZ4113" s="18"/>
      <c r="JVE4113" s="9"/>
      <c r="JVG4113" s="17"/>
      <c r="JVH4113" s="18"/>
      <c r="JVM4113" s="9"/>
      <c r="JVO4113" s="17"/>
      <c r="JVP4113" s="18"/>
      <c r="JVU4113" s="9"/>
      <c r="JVW4113" s="17"/>
      <c r="JVX4113" s="18"/>
      <c r="JWC4113" s="9"/>
      <c r="JWE4113" s="17"/>
      <c r="JWF4113" s="18"/>
      <c r="JWK4113" s="9"/>
      <c r="JWM4113" s="17"/>
      <c r="JWN4113" s="18"/>
      <c r="JWS4113" s="9"/>
      <c r="JWU4113" s="17"/>
      <c r="JWV4113" s="18"/>
      <c r="JXA4113" s="9"/>
      <c r="JXC4113" s="17"/>
      <c r="JXD4113" s="18"/>
      <c r="JXI4113" s="9"/>
      <c r="JXK4113" s="17"/>
      <c r="JXL4113" s="18"/>
      <c r="JXQ4113" s="9"/>
      <c r="JXS4113" s="17"/>
      <c r="JXT4113" s="18"/>
      <c r="JXY4113" s="9"/>
      <c r="JYA4113" s="17"/>
      <c r="JYB4113" s="18"/>
      <c r="JYG4113" s="9"/>
      <c r="JYI4113" s="17"/>
      <c r="JYJ4113" s="18"/>
      <c r="JYO4113" s="9"/>
      <c r="JYQ4113" s="17"/>
      <c r="JYR4113" s="18"/>
      <c r="JYW4113" s="9"/>
      <c r="JYY4113" s="17"/>
      <c r="JYZ4113" s="18"/>
      <c r="JZE4113" s="9"/>
      <c r="JZG4113" s="17"/>
      <c r="JZH4113" s="18"/>
      <c r="JZM4113" s="9"/>
      <c r="JZO4113" s="17"/>
      <c r="JZP4113" s="18"/>
      <c r="JZU4113" s="9"/>
      <c r="JZW4113" s="17"/>
      <c r="JZX4113" s="18"/>
      <c r="KAC4113" s="9"/>
      <c r="KAE4113" s="17"/>
      <c r="KAF4113" s="18"/>
      <c r="KAK4113" s="9"/>
      <c r="KAM4113" s="17"/>
      <c r="KAN4113" s="18"/>
      <c r="KAS4113" s="9"/>
      <c r="KAU4113" s="17"/>
      <c r="KAV4113" s="18"/>
      <c r="KBA4113" s="9"/>
      <c r="KBC4113" s="17"/>
      <c r="KBD4113" s="18"/>
      <c r="KBI4113" s="9"/>
      <c r="KBK4113" s="17"/>
      <c r="KBL4113" s="18"/>
      <c r="KBQ4113" s="9"/>
      <c r="KBS4113" s="17"/>
      <c r="KBT4113" s="18"/>
      <c r="KBY4113" s="9"/>
      <c r="KCA4113" s="17"/>
      <c r="KCB4113" s="18"/>
      <c r="KCG4113" s="9"/>
      <c r="KCI4113" s="17"/>
      <c r="KCJ4113" s="18"/>
      <c r="KCO4113" s="9"/>
      <c r="KCQ4113" s="17"/>
      <c r="KCR4113" s="18"/>
      <c r="KCW4113" s="9"/>
      <c r="KCY4113" s="17"/>
      <c r="KCZ4113" s="18"/>
      <c r="KDE4113" s="9"/>
      <c r="KDG4113" s="17"/>
      <c r="KDH4113" s="18"/>
      <c r="KDM4113" s="9"/>
      <c r="KDO4113" s="17"/>
      <c r="KDP4113" s="18"/>
      <c r="KDU4113" s="9"/>
      <c r="KDW4113" s="17"/>
      <c r="KDX4113" s="18"/>
      <c r="KEC4113" s="9"/>
      <c r="KEE4113" s="17"/>
      <c r="KEF4113" s="18"/>
      <c r="KEK4113" s="9"/>
      <c r="KEM4113" s="17"/>
      <c r="KEN4113" s="18"/>
      <c r="KES4113" s="9"/>
      <c r="KEU4113" s="17"/>
      <c r="KEV4113" s="18"/>
      <c r="KFA4113" s="9"/>
      <c r="KFC4113" s="17"/>
      <c r="KFD4113" s="18"/>
      <c r="KFI4113" s="9"/>
      <c r="KFK4113" s="17"/>
      <c r="KFL4113" s="18"/>
      <c r="KFQ4113" s="9"/>
      <c r="KFS4113" s="17"/>
      <c r="KFT4113" s="18"/>
      <c r="KFY4113" s="9"/>
      <c r="KGA4113" s="17"/>
      <c r="KGB4113" s="18"/>
      <c r="KGG4113" s="9"/>
      <c r="KGI4113" s="17"/>
      <c r="KGJ4113" s="18"/>
      <c r="KGO4113" s="9"/>
      <c r="KGQ4113" s="17"/>
      <c r="KGR4113" s="18"/>
      <c r="KGW4113" s="9"/>
      <c r="KGY4113" s="17"/>
      <c r="KGZ4113" s="18"/>
      <c r="KHE4113" s="9"/>
      <c r="KHG4113" s="17"/>
      <c r="KHH4113" s="18"/>
      <c r="KHM4113" s="9"/>
      <c r="KHO4113" s="17"/>
      <c r="KHP4113" s="18"/>
      <c r="KHU4113" s="9"/>
      <c r="KHW4113" s="17"/>
      <c r="KHX4113" s="18"/>
      <c r="KIC4113" s="9"/>
      <c r="KIE4113" s="17"/>
      <c r="KIF4113" s="18"/>
      <c r="KIK4113" s="9"/>
      <c r="KIM4113" s="17"/>
      <c r="KIN4113" s="18"/>
      <c r="KIS4113" s="9"/>
      <c r="KIU4113" s="17"/>
      <c r="KIV4113" s="18"/>
      <c r="KJA4113" s="9"/>
      <c r="KJC4113" s="17"/>
      <c r="KJD4113" s="18"/>
      <c r="KJI4113" s="9"/>
      <c r="KJK4113" s="17"/>
      <c r="KJL4113" s="18"/>
      <c r="KJQ4113" s="9"/>
      <c r="KJS4113" s="17"/>
      <c r="KJT4113" s="18"/>
      <c r="KJY4113" s="9"/>
      <c r="KKA4113" s="17"/>
      <c r="KKB4113" s="18"/>
      <c r="KKG4113" s="9"/>
      <c r="KKI4113" s="17"/>
      <c r="KKJ4113" s="18"/>
      <c r="KKO4113" s="9"/>
      <c r="KKQ4113" s="17"/>
      <c r="KKR4113" s="18"/>
      <c r="KKW4113" s="9"/>
      <c r="KKY4113" s="17"/>
      <c r="KKZ4113" s="18"/>
      <c r="KLE4113" s="9"/>
      <c r="KLG4113" s="17"/>
      <c r="KLH4113" s="18"/>
      <c r="KLM4113" s="9"/>
      <c r="KLO4113" s="17"/>
      <c r="KLP4113" s="18"/>
      <c r="KLU4113" s="9"/>
      <c r="KLW4113" s="17"/>
      <c r="KLX4113" s="18"/>
      <c r="KMC4113" s="9"/>
      <c r="KME4113" s="17"/>
      <c r="KMF4113" s="18"/>
      <c r="KMK4113" s="9"/>
      <c r="KMM4113" s="17"/>
      <c r="KMN4113" s="18"/>
      <c r="KMS4113" s="9"/>
      <c r="KMU4113" s="17"/>
      <c r="KMV4113" s="18"/>
      <c r="KNA4113" s="9"/>
      <c r="KNC4113" s="17"/>
      <c r="KND4113" s="18"/>
      <c r="KNI4113" s="9"/>
      <c r="KNK4113" s="17"/>
      <c r="KNL4113" s="18"/>
      <c r="KNQ4113" s="9"/>
      <c r="KNS4113" s="17"/>
      <c r="KNT4113" s="18"/>
      <c r="KNY4113" s="9"/>
      <c r="KOA4113" s="17"/>
      <c r="KOB4113" s="18"/>
      <c r="KOG4113" s="9"/>
      <c r="KOI4113" s="17"/>
      <c r="KOJ4113" s="18"/>
      <c r="KOO4113" s="9"/>
      <c r="KOQ4113" s="17"/>
      <c r="KOR4113" s="18"/>
      <c r="KOW4113" s="9"/>
      <c r="KOY4113" s="17"/>
      <c r="KOZ4113" s="18"/>
      <c r="KPE4113" s="9"/>
      <c r="KPG4113" s="17"/>
      <c r="KPH4113" s="18"/>
      <c r="KPM4113" s="9"/>
      <c r="KPO4113" s="17"/>
      <c r="KPP4113" s="18"/>
      <c r="KPU4113" s="9"/>
      <c r="KPW4113" s="17"/>
      <c r="KPX4113" s="18"/>
      <c r="KQC4113" s="9"/>
      <c r="KQE4113" s="17"/>
      <c r="KQF4113" s="18"/>
      <c r="KQK4113" s="9"/>
      <c r="KQM4113" s="17"/>
      <c r="KQN4113" s="18"/>
      <c r="KQS4113" s="9"/>
      <c r="KQU4113" s="17"/>
      <c r="KQV4113" s="18"/>
      <c r="KRA4113" s="9"/>
      <c r="KRC4113" s="17"/>
      <c r="KRD4113" s="18"/>
      <c r="KRI4113" s="9"/>
      <c r="KRK4113" s="17"/>
      <c r="KRL4113" s="18"/>
      <c r="KRQ4113" s="9"/>
      <c r="KRS4113" s="17"/>
      <c r="KRT4113" s="18"/>
      <c r="KRY4113" s="9"/>
      <c r="KSA4113" s="17"/>
      <c r="KSB4113" s="18"/>
      <c r="KSG4113" s="9"/>
      <c r="KSI4113" s="17"/>
      <c r="KSJ4113" s="18"/>
      <c r="KSO4113" s="9"/>
      <c r="KSQ4113" s="17"/>
      <c r="KSR4113" s="18"/>
      <c r="KSW4113" s="9"/>
      <c r="KSY4113" s="17"/>
      <c r="KSZ4113" s="18"/>
      <c r="KTE4113" s="9"/>
      <c r="KTG4113" s="17"/>
      <c r="KTH4113" s="18"/>
      <c r="KTM4113" s="9"/>
      <c r="KTO4113" s="17"/>
      <c r="KTP4113" s="18"/>
      <c r="KTU4113" s="9"/>
      <c r="KTW4113" s="17"/>
      <c r="KTX4113" s="18"/>
      <c r="KUC4113" s="9"/>
      <c r="KUE4113" s="17"/>
      <c r="KUF4113" s="18"/>
      <c r="KUK4113" s="9"/>
      <c r="KUM4113" s="17"/>
      <c r="KUN4113" s="18"/>
      <c r="KUS4113" s="9"/>
      <c r="KUU4113" s="17"/>
      <c r="KUV4113" s="18"/>
      <c r="KVA4113" s="9"/>
      <c r="KVC4113" s="17"/>
      <c r="KVD4113" s="18"/>
      <c r="KVI4113" s="9"/>
      <c r="KVK4113" s="17"/>
      <c r="KVL4113" s="18"/>
      <c r="KVQ4113" s="9"/>
      <c r="KVS4113" s="17"/>
      <c r="KVT4113" s="18"/>
      <c r="KVY4113" s="9"/>
      <c r="KWA4113" s="17"/>
      <c r="KWB4113" s="18"/>
      <c r="KWG4113" s="9"/>
      <c r="KWI4113" s="17"/>
      <c r="KWJ4113" s="18"/>
      <c r="KWO4113" s="9"/>
      <c r="KWQ4113" s="17"/>
      <c r="KWR4113" s="18"/>
      <c r="KWW4113" s="9"/>
      <c r="KWY4113" s="17"/>
      <c r="KWZ4113" s="18"/>
      <c r="KXE4113" s="9"/>
      <c r="KXG4113" s="17"/>
      <c r="KXH4113" s="18"/>
      <c r="KXM4113" s="9"/>
      <c r="KXO4113" s="17"/>
      <c r="KXP4113" s="18"/>
      <c r="KXU4113" s="9"/>
      <c r="KXW4113" s="17"/>
      <c r="KXX4113" s="18"/>
      <c r="KYC4113" s="9"/>
      <c r="KYE4113" s="17"/>
      <c r="KYF4113" s="18"/>
      <c r="KYK4113" s="9"/>
      <c r="KYM4113" s="17"/>
      <c r="KYN4113" s="18"/>
      <c r="KYS4113" s="9"/>
      <c r="KYU4113" s="17"/>
      <c r="KYV4113" s="18"/>
      <c r="KZA4113" s="9"/>
      <c r="KZC4113" s="17"/>
      <c r="KZD4113" s="18"/>
      <c r="KZI4113" s="9"/>
      <c r="KZK4113" s="17"/>
      <c r="KZL4113" s="18"/>
      <c r="KZQ4113" s="9"/>
      <c r="KZS4113" s="17"/>
      <c r="KZT4113" s="18"/>
      <c r="KZY4113" s="9"/>
      <c r="LAA4113" s="17"/>
      <c r="LAB4113" s="18"/>
      <c r="LAG4113" s="9"/>
      <c r="LAI4113" s="17"/>
      <c r="LAJ4113" s="18"/>
      <c r="LAO4113" s="9"/>
      <c r="LAQ4113" s="17"/>
      <c r="LAR4113" s="18"/>
      <c r="LAW4113" s="9"/>
      <c r="LAY4113" s="17"/>
      <c r="LAZ4113" s="18"/>
      <c r="LBE4113" s="9"/>
      <c r="LBG4113" s="17"/>
      <c r="LBH4113" s="18"/>
      <c r="LBM4113" s="9"/>
      <c r="LBO4113" s="17"/>
      <c r="LBP4113" s="18"/>
      <c r="LBU4113" s="9"/>
      <c r="LBW4113" s="17"/>
      <c r="LBX4113" s="18"/>
      <c r="LCC4113" s="9"/>
      <c r="LCE4113" s="17"/>
      <c r="LCF4113" s="18"/>
      <c r="LCK4113" s="9"/>
      <c r="LCM4113" s="17"/>
      <c r="LCN4113" s="18"/>
      <c r="LCS4113" s="9"/>
      <c r="LCU4113" s="17"/>
      <c r="LCV4113" s="18"/>
      <c r="LDA4113" s="9"/>
      <c r="LDC4113" s="17"/>
      <c r="LDD4113" s="18"/>
      <c r="LDI4113" s="9"/>
      <c r="LDK4113" s="17"/>
      <c r="LDL4113" s="18"/>
      <c r="LDQ4113" s="9"/>
      <c r="LDS4113" s="17"/>
      <c r="LDT4113" s="18"/>
      <c r="LDY4113" s="9"/>
      <c r="LEA4113" s="17"/>
      <c r="LEB4113" s="18"/>
      <c r="LEG4113" s="9"/>
      <c r="LEI4113" s="17"/>
      <c r="LEJ4113" s="18"/>
      <c r="LEO4113" s="9"/>
      <c r="LEQ4113" s="17"/>
      <c r="LER4113" s="18"/>
      <c r="LEW4113" s="9"/>
      <c r="LEY4113" s="17"/>
      <c r="LEZ4113" s="18"/>
      <c r="LFE4113" s="9"/>
      <c r="LFG4113" s="17"/>
      <c r="LFH4113" s="18"/>
      <c r="LFM4113" s="9"/>
      <c r="LFO4113" s="17"/>
      <c r="LFP4113" s="18"/>
      <c r="LFU4113" s="9"/>
      <c r="LFW4113" s="17"/>
      <c r="LFX4113" s="18"/>
      <c r="LGC4113" s="9"/>
      <c r="LGE4113" s="17"/>
      <c r="LGF4113" s="18"/>
      <c r="LGK4113" s="9"/>
      <c r="LGM4113" s="17"/>
      <c r="LGN4113" s="18"/>
      <c r="LGS4113" s="9"/>
      <c r="LGU4113" s="17"/>
      <c r="LGV4113" s="18"/>
      <c r="LHA4113" s="9"/>
      <c r="LHC4113" s="17"/>
      <c r="LHD4113" s="18"/>
      <c r="LHI4113" s="9"/>
      <c r="LHK4113" s="17"/>
      <c r="LHL4113" s="18"/>
      <c r="LHQ4113" s="9"/>
      <c r="LHS4113" s="17"/>
      <c r="LHT4113" s="18"/>
      <c r="LHY4113" s="9"/>
      <c r="LIA4113" s="17"/>
      <c r="LIB4113" s="18"/>
      <c r="LIG4113" s="9"/>
      <c r="LII4113" s="17"/>
      <c r="LIJ4113" s="18"/>
      <c r="LIO4113" s="9"/>
      <c r="LIQ4113" s="17"/>
      <c r="LIR4113" s="18"/>
      <c r="LIW4113" s="9"/>
      <c r="LIY4113" s="17"/>
      <c r="LIZ4113" s="18"/>
      <c r="LJE4113" s="9"/>
      <c r="LJG4113" s="17"/>
      <c r="LJH4113" s="18"/>
      <c r="LJM4113" s="9"/>
      <c r="LJO4113" s="17"/>
      <c r="LJP4113" s="18"/>
      <c r="LJU4113" s="9"/>
      <c r="LJW4113" s="17"/>
      <c r="LJX4113" s="18"/>
      <c r="LKC4113" s="9"/>
      <c r="LKE4113" s="17"/>
      <c r="LKF4113" s="18"/>
      <c r="LKK4113" s="9"/>
      <c r="LKM4113" s="17"/>
      <c r="LKN4113" s="18"/>
      <c r="LKS4113" s="9"/>
      <c r="LKU4113" s="17"/>
      <c r="LKV4113" s="18"/>
      <c r="LLA4113" s="9"/>
      <c r="LLC4113" s="17"/>
      <c r="LLD4113" s="18"/>
      <c r="LLI4113" s="9"/>
      <c r="LLK4113" s="17"/>
      <c r="LLL4113" s="18"/>
      <c r="LLQ4113" s="9"/>
      <c r="LLS4113" s="17"/>
      <c r="LLT4113" s="18"/>
      <c r="LLY4113" s="9"/>
      <c r="LMA4113" s="17"/>
      <c r="LMB4113" s="18"/>
      <c r="LMG4113" s="9"/>
      <c r="LMI4113" s="17"/>
      <c r="LMJ4113" s="18"/>
      <c r="LMO4113" s="9"/>
      <c r="LMQ4113" s="17"/>
      <c r="LMR4113" s="18"/>
      <c r="LMW4113" s="9"/>
      <c r="LMY4113" s="17"/>
      <c r="LMZ4113" s="18"/>
      <c r="LNE4113" s="9"/>
      <c r="LNG4113" s="17"/>
      <c r="LNH4113" s="18"/>
      <c r="LNM4113" s="9"/>
      <c r="LNO4113" s="17"/>
      <c r="LNP4113" s="18"/>
      <c r="LNU4113" s="9"/>
      <c r="LNW4113" s="17"/>
      <c r="LNX4113" s="18"/>
      <c r="LOC4113" s="9"/>
      <c r="LOE4113" s="17"/>
      <c r="LOF4113" s="18"/>
      <c r="LOK4113" s="9"/>
      <c r="LOM4113" s="17"/>
      <c r="LON4113" s="18"/>
      <c r="LOS4113" s="9"/>
      <c r="LOU4113" s="17"/>
      <c r="LOV4113" s="18"/>
      <c r="LPA4113" s="9"/>
      <c r="LPC4113" s="17"/>
      <c r="LPD4113" s="18"/>
      <c r="LPI4113" s="9"/>
      <c r="LPK4113" s="17"/>
      <c r="LPL4113" s="18"/>
      <c r="LPQ4113" s="9"/>
      <c r="LPS4113" s="17"/>
      <c r="LPT4113" s="18"/>
      <c r="LPY4113" s="9"/>
      <c r="LQA4113" s="17"/>
      <c r="LQB4113" s="18"/>
      <c r="LQG4113" s="9"/>
      <c r="LQI4113" s="17"/>
      <c r="LQJ4113" s="18"/>
      <c r="LQO4113" s="9"/>
      <c r="LQQ4113" s="17"/>
      <c r="LQR4113" s="18"/>
      <c r="LQW4113" s="9"/>
      <c r="LQY4113" s="17"/>
      <c r="LQZ4113" s="18"/>
      <c r="LRE4113" s="9"/>
      <c r="LRG4113" s="17"/>
      <c r="LRH4113" s="18"/>
      <c r="LRM4113" s="9"/>
      <c r="LRO4113" s="17"/>
      <c r="LRP4113" s="18"/>
      <c r="LRU4113" s="9"/>
      <c r="LRW4113" s="17"/>
      <c r="LRX4113" s="18"/>
      <c r="LSC4113" s="9"/>
      <c r="LSE4113" s="17"/>
      <c r="LSF4113" s="18"/>
      <c r="LSK4113" s="9"/>
      <c r="LSM4113" s="17"/>
      <c r="LSN4113" s="18"/>
      <c r="LSS4113" s="9"/>
      <c r="LSU4113" s="17"/>
      <c r="LSV4113" s="18"/>
      <c r="LTA4113" s="9"/>
      <c r="LTC4113" s="17"/>
      <c r="LTD4113" s="18"/>
      <c r="LTI4113" s="9"/>
      <c r="LTK4113" s="17"/>
      <c r="LTL4113" s="18"/>
      <c r="LTQ4113" s="9"/>
      <c r="LTS4113" s="17"/>
      <c r="LTT4113" s="18"/>
      <c r="LTY4113" s="9"/>
      <c r="LUA4113" s="17"/>
      <c r="LUB4113" s="18"/>
      <c r="LUG4113" s="9"/>
      <c r="LUI4113" s="17"/>
      <c r="LUJ4113" s="18"/>
      <c r="LUO4113" s="9"/>
      <c r="LUQ4113" s="17"/>
      <c r="LUR4113" s="18"/>
      <c r="LUW4113" s="9"/>
      <c r="LUY4113" s="17"/>
      <c r="LUZ4113" s="18"/>
      <c r="LVE4113" s="9"/>
      <c r="LVG4113" s="17"/>
      <c r="LVH4113" s="18"/>
      <c r="LVM4113" s="9"/>
      <c r="LVO4113" s="17"/>
      <c r="LVP4113" s="18"/>
      <c r="LVU4113" s="9"/>
      <c r="LVW4113" s="17"/>
      <c r="LVX4113" s="18"/>
      <c r="LWC4113" s="9"/>
      <c r="LWE4113" s="17"/>
      <c r="LWF4113" s="18"/>
      <c r="LWK4113" s="9"/>
      <c r="LWM4113" s="17"/>
      <c r="LWN4113" s="18"/>
      <c r="LWS4113" s="9"/>
      <c r="LWU4113" s="17"/>
      <c r="LWV4113" s="18"/>
      <c r="LXA4113" s="9"/>
      <c r="LXC4113" s="17"/>
      <c r="LXD4113" s="18"/>
      <c r="LXI4113" s="9"/>
      <c r="LXK4113" s="17"/>
      <c r="LXL4113" s="18"/>
      <c r="LXQ4113" s="9"/>
      <c r="LXS4113" s="17"/>
      <c r="LXT4113" s="18"/>
      <c r="LXY4113" s="9"/>
      <c r="LYA4113" s="17"/>
      <c r="LYB4113" s="18"/>
      <c r="LYG4113" s="9"/>
      <c r="LYI4113" s="17"/>
      <c r="LYJ4113" s="18"/>
      <c r="LYO4113" s="9"/>
      <c r="LYQ4113" s="17"/>
      <c r="LYR4113" s="18"/>
      <c r="LYW4113" s="9"/>
      <c r="LYY4113" s="17"/>
      <c r="LYZ4113" s="18"/>
      <c r="LZE4113" s="9"/>
      <c r="LZG4113" s="17"/>
      <c r="LZH4113" s="18"/>
      <c r="LZM4113" s="9"/>
      <c r="LZO4113" s="17"/>
      <c r="LZP4113" s="18"/>
      <c r="LZU4113" s="9"/>
      <c r="LZW4113" s="17"/>
      <c r="LZX4113" s="18"/>
      <c r="MAC4113" s="9"/>
      <c r="MAE4113" s="17"/>
      <c r="MAF4113" s="18"/>
      <c r="MAK4113" s="9"/>
      <c r="MAM4113" s="17"/>
      <c r="MAN4113" s="18"/>
      <c r="MAS4113" s="9"/>
      <c r="MAU4113" s="17"/>
      <c r="MAV4113" s="18"/>
      <c r="MBA4113" s="9"/>
      <c r="MBC4113" s="17"/>
      <c r="MBD4113" s="18"/>
      <c r="MBI4113" s="9"/>
      <c r="MBK4113" s="17"/>
      <c r="MBL4113" s="18"/>
      <c r="MBQ4113" s="9"/>
      <c r="MBS4113" s="17"/>
      <c r="MBT4113" s="18"/>
      <c r="MBY4113" s="9"/>
      <c r="MCA4113" s="17"/>
      <c r="MCB4113" s="18"/>
      <c r="MCG4113" s="9"/>
      <c r="MCI4113" s="17"/>
      <c r="MCJ4113" s="18"/>
      <c r="MCO4113" s="9"/>
      <c r="MCQ4113" s="17"/>
      <c r="MCR4113" s="18"/>
      <c r="MCW4113" s="9"/>
      <c r="MCY4113" s="17"/>
      <c r="MCZ4113" s="18"/>
      <c r="MDE4113" s="9"/>
      <c r="MDG4113" s="17"/>
      <c r="MDH4113" s="18"/>
      <c r="MDM4113" s="9"/>
      <c r="MDO4113" s="17"/>
      <c r="MDP4113" s="18"/>
      <c r="MDU4113" s="9"/>
      <c r="MDW4113" s="17"/>
      <c r="MDX4113" s="18"/>
      <c r="MEC4113" s="9"/>
      <c r="MEE4113" s="17"/>
      <c r="MEF4113" s="18"/>
      <c r="MEK4113" s="9"/>
      <c r="MEM4113" s="17"/>
      <c r="MEN4113" s="18"/>
      <c r="MES4113" s="9"/>
      <c r="MEU4113" s="17"/>
      <c r="MEV4113" s="18"/>
      <c r="MFA4113" s="9"/>
      <c r="MFC4113" s="17"/>
      <c r="MFD4113" s="18"/>
      <c r="MFI4113" s="9"/>
      <c r="MFK4113" s="17"/>
      <c r="MFL4113" s="18"/>
      <c r="MFQ4113" s="9"/>
      <c r="MFS4113" s="17"/>
      <c r="MFT4113" s="18"/>
      <c r="MFY4113" s="9"/>
      <c r="MGA4113" s="17"/>
      <c r="MGB4113" s="18"/>
      <c r="MGG4113" s="9"/>
      <c r="MGI4113" s="17"/>
      <c r="MGJ4113" s="18"/>
      <c r="MGO4113" s="9"/>
      <c r="MGQ4113" s="17"/>
      <c r="MGR4113" s="18"/>
      <c r="MGW4113" s="9"/>
      <c r="MGY4113" s="17"/>
      <c r="MGZ4113" s="18"/>
      <c r="MHE4113" s="9"/>
      <c r="MHG4113" s="17"/>
      <c r="MHH4113" s="18"/>
      <c r="MHM4113" s="9"/>
      <c r="MHO4113" s="17"/>
      <c r="MHP4113" s="18"/>
      <c r="MHU4113" s="9"/>
      <c r="MHW4113" s="17"/>
      <c r="MHX4113" s="18"/>
      <c r="MIC4113" s="9"/>
      <c r="MIE4113" s="17"/>
      <c r="MIF4113" s="18"/>
      <c r="MIK4113" s="9"/>
      <c r="MIM4113" s="17"/>
      <c r="MIN4113" s="18"/>
      <c r="MIS4113" s="9"/>
      <c r="MIU4113" s="17"/>
      <c r="MIV4113" s="18"/>
      <c r="MJA4113" s="9"/>
      <c r="MJC4113" s="17"/>
      <c r="MJD4113" s="18"/>
      <c r="MJI4113" s="9"/>
      <c r="MJK4113" s="17"/>
      <c r="MJL4113" s="18"/>
      <c r="MJQ4113" s="9"/>
      <c r="MJS4113" s="17"/>
      <c r="MJT4113" s="18"/>
      <c r="MJY4113" s="9"/>
      <c r="MKA4113" s="17"/>
      <c r="MKB4113" s="18"/>
      <c r="MKG4113" s="9"/>
      <c r="MKI4113" s="17"/>
      <c r="MKJ4113" s="18"/>
      <c r="MKO4113" s="9"/>
      <c r="MKQ4113" s="17"/>
      <c r="MKR4113" s="18"/>
      <c r="MKW4113" s="9"/>
      <c r="MKY4113" s="17"/>
      <c r="MKZ4113" s="18"/>
      <c r="MLE4113" s="9"/>
      <c r="MLG4113" s="17"/>
      <c r="MLH4113" s="18"/>
      <c r="MLM4113" s="9"/>
      <c r="MLO4113" s="17"/>
      <c r="MLP4113" s="18"/>
      <c r="MLU4113" s="9"/>
      <c r="MLW4113" s="17"/>
      <c r="MLX4113" s="18"/>
      <c r="MMC4113" s="9"/>
      <c r="MME4113" s="17"/>
      <c r="MMF4113" s="18"/>
      <c r="MMK4113" s="9"/>
      <c r="MMM4113" s="17"/>
      <c r="MMN4113" s="18"/>
      <c r="MMS4113" s="9"/>
      <c r="MMU4113" s="17"/>
      <c r="MMV4113" s="18"/>
      <c r="MNA4113" s="9"/>
      <c r="MNC4113" s="17"/>
      <c r="MND4113" s="18"/>
      <c r="MNI4113" s="9"/>
      <c r="MNK4113" s="17"/>
      <c r="MNL4113" s="18"/>
      <c r="MNQ4113" s="9"/>
      <c r="MNS4113" s="17"/>
      <c r="MNT4113" s="18"/>
      <c r="MNY4113" s="9"/>
      <c r="MOA4113" s="17"/>
      <c r="MOB4113" s="18"/>
      <c r="MOG4113" s="9"/>
      <c r="MOI4113" s="17"/>
      <c r="MOJ4113" s="18"/>
      <c r="MOO4113" s="9"/>
      <c r="MOQ4113" s="17"/>
      <c r="MOR4113" s="18"/>
      <c r="MOW4113" s="9"/>
      <c r="MOY4113" s="17"/>
      <c r="MOZ4113" s="18"/>
      <c r="MPE4113" s="9"/>
      <c r="MPG4113" s="17"/>
      <c r="MPH4113" s="18"/>
      <c r="MPM4113" s="9"/>
      <c r="MPO4113" s="17"/>
      <c r="MPP4113" s="18"/>
      <c r="MPU4113" s="9"/>
      <c r="MPW4113" s="17"/>
      <c r="MPX4113" s="18"/>
      <c r="MQC4113" s="9"/>
      <c r="MQE4113" s="17"/>
      <c r="MQF4113" s="18"/>
      <c r="MQK4113" s="9"/>
      <c r="MQM4113" s="17"/>
      <c r="MQN4113" s="18"/>
      <c r="MQS4113" s="9"/>
      <c r="MQU4113" s="17"/>
      <c r="MQV4113" s="18"/>
      <c r="MRA4113" s="9"/>
      <c r="MRC4113" s="17"/>
      <c r="MRD4113" s="18"/>
      <c r="MRI4113" s="9"/>
      <c r="MRK4113" s="17"/>
      <c r="MRL4113" s="18"/>
      <c r="MRQ4113" s="9"/>
      <c r="MRS4113" s="17"/>
      <c r="MRT4113" s="18"/>
      <c r="MRY4113" s="9"/>
      <c r="MSA4113" s="17"/>
      <c r="MSB4113" s="18"/>
      <c r="MSG4113" s="9"/>
      <c r="MSI4113" s="17"/>
      <c r="MSJ4113" s="18"/>
      <c r="MSO4113" s="9"/>
      <c r="MSQ4113" s="17"/>
      <c r="MSR4113" s="18"/>
      <c r="MSW4113" s="9"/>
      <c r="MSY4113" s="17"/>
      <c r="MSZ4113" s="18"/>
      <c r="MTE4113" s="9"/>
      <c r="MTG4113" s="17"/>
      <c r="MTH4113" s="18"/>
      <c r="MTM4113" s="9"/>
      <c r="MTO4113" s="17"/>
      <c r="MTP4113" s="18"/>
      <c r="MTU4113" s="9"/>
      <c r="MTW4113" s="17"/>
      <c r="MTX4113" s="18"/>
      <c r="MUC4113" s="9"/>
      <c r="MUE4113" s="17"/>
      <c r="MUF4113" s="18"/>
      <c r="MUK4113" s="9"/>
      <c r="MUM4113" s="17"/>
      <c r="MUN4113" s="18"/>
      <c r="MUS4113" s="9"/>
      <c r="MUU4113" s="17"/>
      <c r="MUV4113" s="18"/>
      <c r="MVA4113" s="9"/>
      <c r="MVC4113" s="17"/>
      <c r="MVD4113" s="18"/>
      <c r="MVI4113" s="9"/>
      <c r="MVK4113" s="17"/>
      <c r="MVL4113" s="18"/>
      <c r="MVQ4113" s="9"/>
      <c r="MVS4113" s="17"/>
      <c r="MVT4113" s="18"/>
      <c r="MVY4113" s="9"/>
      <c r="MWA4113" s="17"/>
      <c r="MWB4113" s="18"/>
      <c r="MWG4113" s="9"/>
      <c r="MWI4113" s="17"/>
      <c r="MWJ4113" s="18"/>
      <c r="MWO4113" s="9"/>
      <c r="MWQ4113" s="17"/>
      <c r="MWR4113" s="18"/>
      <c r="MWW4113" s="9"/>
      <c r="MWY4113" s="17"/>
      <c r="MWZ4113" s="18"/>
      <c r="MXE4113" s="9"/>
      <c r="MXG4113" s="17"/>
      <c r="MXH4113" s="18"/>
      <c r="MXM4113" s="9"/>
      <c r="MXO4113" s="17"/>
      <c r="MXP4113" s="18"/>
      <c r="MXU4113" s="9"/>
      <c r="MXW4113" s="17"/>
      <c r="MXX4113" s="18"/>
      <c r="MYC4113" s="9"/>
      <c r="MYE4113" s="17"/>
      <c r="MYF4113" s="18"/>
      <c r="MYK4113" s="9"/>
      <c r="MYM4113" s="17"/>
      <c r="MYN4113" s="18"/>
      <c r="MYS4113" s="9"/>
      <c r="MYU4113" s="17"/>
      <c r="MYV4113" s="18"/>
      <c r="MZA4113" s="9"/>
      <c r="MZC4113" s="17"/>
      <c r="MZD4113" s="18"/>
      <c r="MZI4113" s="9"/>
      <c r="MZK4113" s="17"/>
      <c r="MZL4113" s="18"/>
      <c r="MZQ4113" s="9"/>
      <c r="MZS4113" s="17"/>
      <c r="MZT4113" s="18"/>
      <c r="MZY4113" s="9"/>
      <c r="NAA4113" s="17"/>
      <c r="NAB4113" s="18"/>
      <c r="NAG4113" s="9"/>
      <c r="NAI4113" s="17"/>
      <c r="NAJ4113" s="18"/>
      <c r="NAO4113" s="9"/>
      <c r="NAQ4113" s="17"/>
      <c r="NAR4113" s="18"/>
      <c r="NAW4113" s="9"/>
      <c r="NAY4113" s="17"/>
      <c r="NAZ4113" s="18"/>
      <c r="NBE4113" s="9"/>
      <c r="NBG4113" s="17"/>
      <c r="NBH4113" s="18"/>
      <c r="NBM4113" s="9"/>
      <c r="NBO4113" s="17"/>
      <c r="NBP4113" s="18"/>
      <c r="NBU4113" s="9"/>
      <c r="NBW4113" s="17"/>
      <c r="NBX4113" s="18"/>
      <c r="NCC4113" s="9"/>
      <c r="NCE4113" s="17"/>
      <c r="NCF4113" s="18"/>
      <c r="NCK4113" s="9"/>
      <c r="NCM4113" s="17"/>
      <c r="NCN4113" s="18"/>
      <c r="NCS4113" s="9"/>
      <c r="NCU4113" s="17"/>
      <c r="NCV4113" s="18"/>
      <c r="NDA4113" s="9"/>
      <c r="NDC4113" s="17"/>
      <c r="NDD4113" s="18"/>
      <c r="NDI4113" s="9"/>
      <c r="NDK4113" s="17"/>
      <c r="NDL4113" s="18"/>
      <c r="NDQ4113" s="9"/>
      <c r="NDS4113" s="17"/>
      <c r="NDT4113" s="18"/>
      <c r="NDY4113" s="9"/>
      <c r="NEA4113" s="17"/>
      <c r="NEB4113" s="18"/>
      <c r="NEG4113" s="9"/>
      <c r="NEI4113" s="17"/>
      <c r="NEJ4113" s="18"/>
      <c r="NEO4113" s="9"/>
      <c r="NEQ4113" s="17"/>
      <c r="NER4113" s="18"/>
      <c r="NEW4113" s="9"/>
      <c r="NEY4113" s="17"/>
      <c r="NEZ4113" s="18"/>
      <c r="NFE4113" s="9"/>
      <c r="NFG4113" s="17"/>
      <c r="NFH4113" s="18"/>
      <c r="NFM4113" s="9"/>
      <c r="NFO4113" s="17"/>
      <c r="NFP4113" s="18"/>
      <c r="NFU4113" s="9"/>
      <c r="NFW4113" s="17"/>
      <c r="NFX4113" s="18"/>
      <c r="NGC4113" s="9"/>
      <c r="NGE4113" s="17"/>
      <c r="NGF4113" s="18"/>
      <c r="NGK4113" s="9"/>
      <c r="NGM4113" s="17"/>
      <c r="NGN4113" s="18"/>
      <c r="NGS4113" s="9"/>
      <c r="NGU4113" s="17"/>
      <c r="NGV4113" s="18"/>
      <c r="NHA4113" s="9"/>
      <c r="NHC4113" s="17"/>
      <c r="NHD4113" s="18"/>
      <c r="NHI4113" s="9"/>
      <c r="NHK4113" s="17"/>
      <c r="NHL4113" s="18"/>
      <c r="NHQ4113" s="9"/>
      <c r="NHS4113" s="17"/>
      <c r="NHT4113" s="18"/>
      <c r="NHY4113" s="9"/>
      <c r="NIA4113" s="17"/>
      <c r="NIB4113" s="18"/>
      <c r="NIG4113" s="9"/>
      <c r="NII4113" s="17"/>
      <c r="NIJ4113" s="18"/>
      <c r="NIO4113" s="9"/>
      <c r="NIQ4113" s="17"/>
      <c r="NIR4113" s="18"/>
      <c r="NIW4113" s="9"/>
      <c r="NIY4113" s="17"/>
      <c r="NIZ4113" s="18"/>
      <c r="NJE4113" s="9"/>
      <c r="NJG4113" s="17"/>
      <c r="NJH4113" s="18"/>
      <c r="NJM4113" s="9"/>
      <c r="NJO4113" s="17"/>
      <c r="NJP4113" s="18"/>
      <c r="NJU4113" s="9"/>
      <c r="NJW4113" s="17"/>
      <c r="NJX4113" s="18"/>
      <c r="NKC4113" s="9"/>
      <c r="NKE4113" s="17"/>
      <c r="NKF4113" s="18"/>
      <c r="NKK4113" s="9"/>
      <c r="NKM4113" s="17"/>
      <c r="NKN4113" s="18"/>
      <c r="NKS4113" s="9"/>
      <c r="NKU4113" s="17"/>
      <c r="NKV4113" s="18"/>
      <c r="NLA4113" s="9"/>
      <c r="NLC4113" s="17"/>
      <c r="NLD4113" s="18"/>
      <c r="NLI4113" s="9"/>
      <c r="NLK4113" s="17"/>
      <c r="NLL4113" s="18"/>
      <c r="NLQ4113" s="9"/>
      <c r="NLS4113" s="17"/>
      <c r="NLT4113" s="18"/>
      <c r="NLY4113" s="9"/>
      <c r="NMA4113" s="17"/>
      <c r="NMB4113" s="18"/>
      <c r="NMG4113" s="9"/>
      <c r="NMI4113" s="17"/>
      <c r="NMJ4113" s="18"/>
      <c r="NMO4113" s="9"/>
      <c r="NMQ4113" s="17"/>
      <c r="NMR4113" s="18"/>
      <c r="NMW4113" s="9"/>
      <c r="NMY4113" s="17"/>
      <c r="NMZ4113" s="18"/>
      <c r="NNE4113" s="9"/>
      <c r="NNG4113" s="17"/>
      <c r="NNH4113" s="18"/>
      <c r="NNM4113" s="9"/>
      <c r="NNO4113" s="17"/>
      <c r="NNP4113" s="18"/>
      <c r="NNU4113" s="9"/>
      <c r="NNW4113" s="17"/>
      <c r="NNX4113" s="18"/>
      <c r="NOC4113" s="9"/>
      <c r="NOE4113" s="17"/>
      <c r="NOF4113" s="18"/>
      <c r="NOK4113" s="9"/>
      <c r="NOM4113" s="17"/>
      <c r="NON4113" s="18"/>
      <c r="NOS4113" s="9"/>
      <c r="NOU4113" s="17"/>
      <c r="NOV4113" s="18"/>
      <c r="NPA4113" s="9"/>
      <c r="NPC4113" s="17"/>
      <c r="NPD4113" s="18"/>
      <c r="NPI4113" s="9"/>
      <c r="NPK4113" s="17"/>
      <c r="NPL4113" s="18"/>
      <c r="NPQ4113" s="9"/>
      <c r="NPS4113" s="17"/>
      <c r="NPT4113" s="18"/>
      <c r="NPY4113" s="9"/>
      <c r="NQA4113" s="17"/>
      <c r="NQB4113" s="18"/>
      <c r="NQG4113" s="9"/>
      <c r="NQI4113" s="17"/>
      <c r="NQJ4113" s="18"/>
      <c r="NQO4113" s="9"/>
      <c r="NQQ4113" s="17"/>
      <c r="NQR4113" s="18"/>
      <c r="NQW4113" s="9"/>
      <c r="NQY4113" s="17"/>
      <c r="NQZ4113" s="18"/>
      <c r="NRE4113" s="9"/>
      <c r="NRG4113" s="17"/>
      <c r="NRH4113" s="18"/>
      <c r="NRM4113" s="9"/>
      <c r="NRO4113" s="17"/>
      <c r="NRP4113" s="18"/>
      <c r="NRU4113" s="9"/>
      <c r="NRW4113" s="17"/>
      <c r="NRX4113" s="18"/>
      <c r="NSC4113" s="9"/>
      <c r="NSE4113" s="17"/>
      <c r="NSF4113" s="18"/>
      <c r="NSK4113" s="9"/>
      <c r="NSM4113" s="17"/>
      <c r="NSN4113" s="18"/>
      <c r="NSS4113" s="9"/>
      <c r="NSU4113" s="17"/>
      <c r="NSV4113" s="18"/>
      <c r="NTA4113" s="9"/>
      <c r="NTC4113" s="17"/>
      <c r="NTD4113" s="18"/>
      <c r="NTI4113" s="9"/>
      <c r="NTK4113" s="17"/>
      <c r="NTL4113" s="18"/>
      <c r="NTQ4113" s="9"/>
      <c r="NTS4113" s="17"/>
      <c r="NTT4113" s="18"/>
      <c r="NTY4113" s="9"/>
      <c r="NUA4113" s="17"/>
      <c r="NUB4113" s="18"/>
      <c r="NUG4113" s="9"/>
      <c r="NUI4113" s="17"/>
      <c r="NUJ4113" s="18"/>
      <c r="NUO4113" s="9"/>
      <c r="NUQ4113" s="17"/>
      <c r="NUR4113" s="18"/>
      <c r="NUW4113" s="9"/>
      <c r="NUY4113" s="17"/>
      <c r="NUZ4113" s="18"/>
      <c r="NVE4113" s="9"/>
      <c r="NVG4113" s="17"/>
      <c r="NVH4113" s="18"/>
      <c r="NVM4113" s="9"/>
      <c r="NVO4113" s="17"/>
      <c r="NVP4113" s="18"/>
      <c r="NVU4113" s="9"/>
      <c r="NVW4113" s="17"/>
      <c r="NVX4113" s="18"/>
      <c r="NWC4113" s="9"/>
      <c r="NWE4113" s="17"/>
      <c r="NWF4113" s="18"/>
      <c r="NWK4113" s="9"/>
      <c r="NWM4113" s="17"/>
      <c r="NWN4113" s="18"/>
      <c r="NWS4113" s="9"/>
      <c r="NWU4113" s="17"/>
      <c r="NWV4113" s="18"/>
      <c r="NXA4113" s="9"/>
      <c r="NXC4113" s="17"/>
      <c r="NXD4113" s="18"/>
      <c r="NXI4113" s="9"/>
      <c r="NXK4113" s="17"/>
      <c r="NXL4113" s="18"/>
      <c r="NXQ4113" s="9"/>
      <c r="NXS4113" s="17"/>
      <c r="NXT4113" s="18"/>
      <c r="NXY4113" s="9"/>
      <c r="NYA4113" s="17"/>
      <c r="NYB4113" s="18"/>
      <c r="NYG4113" s="9"/>
      <c r="NYI4113" s="17"/>
      <c r="NYJ4113" s="18"/>
      <c r="NYO4113" s="9"/>
      <c r="NYQ4113" s="17"/>
      <c r="NYR4113" s="18"/>
      <c r="NYW4113" s="9"/>
      <c r="NYY4113" s="17"/>
      <c r="NYZ4113" s="18"/>
      <c r="NZE4113" s="9"/>
      <c r="NZG4113" s="17"/>
      <c r="NZH4113" s="18"/>
      <c r="NZM4113" s="9"/>
      <c r="NZO4113" s="17"/>
      <c r="NZP4113" s="18"/>
      <c r="NZU4113" s="9"/>
      <c r="NZW4113" s="17"/>
      <c r="NZX4113" s="18"/>
      <c r="OAC4113" s="9"/>
      <c r="OAE4113" s="17"/>
      <c r="OAF4113" s="18"/>
      <c r="OAK4113" s="9"/>
      <c r="OAM4113" s="17"/>
      <c r="OAN4113" s="18"/>
      <c r="OAS4113" s="9"/>
      <c r="OAU4113" s="17"/>
      <c r="OAV4113" s="18"/>
      <c r="OBA4113" s="9"/>
      <c r="OBC4113" s="17"/>
      <c r="OBD4113" s="18"/>
      <c r="OBI4113" s="9"/>
      <c r="OBK4113" s="17"/>
      <c r="OBL4113" s="18"/>
      <c r="OBQ4113" s="9"/>
      <c r="OBS4113" s="17"/>
      <c r="OBT4113" s="18"/>
      <c r="OBY4113" s="9"/>
      <c r="OCA4113" s="17"/>
      <c r="OCB4113" s="18"/>
      <c r="OCG4113" s="9"/>
      <c r="OCI4113" s="17"/>
      <c r="OCJ4113" s="18"/>
      <c r="OCO4113" s="9"/>
      <c r="OCQ4113" s="17"/>
      <c r="OCR4113" s="18"/>
      <c r="OCW4113" s="9"/>
      <c r="OCY4113" s="17"/>
      <c r="OCZ4113" s="18"/>
      <c r="ODE4113" s="9"/>
      <c r="ODG4113" s="17"/>
      <c r="ODH4113" s="18"/>
      <c r="ODM4113" s="9"/>
      <c r="ODO4113" s="17"/>
      <c r="ODP4113" s="18"/>
      <c r="ODU4113" s="9"/>
      <c r="ODW4113" s="17"/>
      <c r="ODX4113" s="18"/>
      <c r="OEC4113" s="9"/>
      <c r="OEE4113" s="17"/>
      <c r="OEF4113" s="18"/>
      <c r="OEK4113" s="9"/>
      <c r="OEM4113" s="17"/>
      <c r="OEN4113" s="18"/>
      <c r="OES4113" s="9"/>
      <c r="OEU4113" s="17"/>
      <c r="OEV4113" s="18"/>
      <c r="OFA4113" s="9"/>
      <c r="OFC4113" s="17"/>
      <c r="OFD4113" s="18"/>
      <c r="OFI4113" s="9"/>
      <c r="OFK4113" s="17"/>
      <c r="OFL4113" s="18"/>
      <c r="OFQ4113" s="9"/>
      <c r="OFS4113" s="17"/>
      <c r="OFT4113" s="18"/>
      <c r="OFY4113" s="9"/>
      <c r="OGA4113" s="17"/>
      <c r="OGB4113" s="18"/>
      <c r="OGG4113" s="9"/>
      <c r="OGI4113" s="17"/>
      <c r="OGJ4113" s="18"/>
      <c r="OGO4113" s="9"/>
      <c r="OGQ4113" s="17"/>
      <c r="OGR4113" s="18"/>
      <c r="OGW4113" s="9"/>
      <c r="OGY4113" s="17"/>
      <c r="OGZ4113" s="18"/>
      <c r="OHE4113" s="9"/>
      <c r="OHG4113" s="17"/>
      <c r="OHH4113" s="18"/>
      <c r="OHM4113" s="9"/>
      <c r="OHO4113" s="17"/>
      <c r="OHP4113" s="18"/>
      <c r="OHU4113" s="9"/>
      <c r="OHW4113" s="17"/>
      <c r="OHX4113" s="18"/>
      <c r="OIC4113" s="9"/>
      <c r="OIE4113" s="17"/>
      <c r="OIF4113" s="18"/>
      <c r="OIK4113" s="9"/>
      <c r="OIM4113" s="17"/>
      <c r="OIN4113" s="18"/>
      <c r="OIS4113" s="9"/>
      <c r="OIU4113" s="17"/>
      <c r="OIV4113" s="18"/>
      <c r="OJA4113" s="9"/>
      <c r="OJC4113" s="17"/>
      <c r="OJD4113" s="18"/>
      <c r="OJI4113" s="9"/>
      <c r="OJK4113" s="17"/>
      <c r="OJL4113" s="18"/>
      <c r="OJQ4113" s="9"/>
      <c r="OJS4113" s="17"/>
      <c r="OJT4113" s="18"/>
      <c r="OJY4113" s="9"/>
      <c r="OKA4113" s="17"/>
      <c r="OKB4113" s="18"/>
      <c r="OKG4113" s="9"/>
      <c r="OKI4113" s="17"/>
      <c r="OKJ4113" s="18"/>
      <c r="OKO4113" s="9"/>
      <c r="OKQ4113" s="17"/>
      <c r="OKR4113" s="18"/>
      <c r="OKW4113" s="9"/>
      <c r="OKY4113" s="17"/>
      <c r="OKZ4113" s="18"/>
      <c r="OLE4113" s="9"/>
      <c r="OLG4113" s="17"/>
      <c r="OLH4113" s="18"/>
      <c r="OLM4113" s="9"/>
      <c r="OLO4113" s="17"/>
      <c r="OLP4113" s="18"/>
      <c r="OLU4113" s="9"/>
      <c r="OLW4113" s="17"/>
      <c r="OLX4113" s="18"/>
      <c r="OMC4113" s="9"/>
      <c r="OME4113" s="17"/>
      <c r="OMF4113" s="18"/>
      <c r="OMK4113" s="9"/>
      <c r="OMM4113" s="17"/>
      <c r="OMN4113" s="18"/>
      <c r="OMS4113" s="9"/>
      <c r="OMU4113" s="17"/>
      <c r="OMV4113" s="18"/>
      <c r="ONA4113" s="9"/>
      <c r="ONC4113" s="17"/>
      <c r="OND4113" s="18"/>
      <c r="ONI4113" s="9"/>
      <c r="ONK4113" s="17"/>
      <c r="ONL4113" s="18"/>
      <c r="ONQ4113" s="9"/>
      <c r="ONS4113" s="17"/>
      <c r="ONT4113" s="18"/>
      <c r="ONY4113" s="9"/>
      <c r="OOA4113" s="17"/>
      <c r="OOB4113" s="18"/>
      <c r="OOG4113" s="9"/>
      <c r="OOI4113" s="17"/>
      <c r="OOJ4113" s="18"/>
      <c r="OOO4113" s="9"/>
      <c r="OOQ4113" s="17"/>
      <c r="OOR4113" s="18"/>
      <c r="OOW4113" s="9"/>
      <c r="OOY4113" s="17"/>
      <c r="OOZ4113" s="18"/>
      <c r="OPE4113" s="9"/>
      <c r="OPG4113" s="17"/>
      <c r="OPH4113" s="18"/>
      <c r="OPM4113" s="9"/>
      <c r="OPO4113" s="17"/>
      <c r="OPP4113" s="18"/>
      <c r="OPU4113" s="9"/>
      <c r="OPW4113" s="17"/>
      <c r="OPX4113" s="18"/>
      <c r="OQC4113" s="9"/>
      <c r="OQE4113" s="17"/>
      <c r="OQF4113" s="18"/>
      <c r="OQK4113" s="9"/>
      <c r="OQM4113" s="17"/>
      <c r="OQN4113" s="18"/>
      <c r="OQS4113" s="9"/>
      <c r="OQU4113" s="17"/>
      <c r="OQV4113" s="18"/>
      <c r="ORA4113" s="9"/>
      <c r="ORC4113" s="17"/>
      <c r="ORD4113" s="18"/>
      <c r="ORI4113" s="9"/>
      <c r="ORK4113" s="17"/>
      <c r="ORL4113" s="18"/>
      <c r="ORQ4113" s="9"/>
      <c r="ORS4113" s="17"/>
      <c r="ORT4113" s="18"/>
      <c r="ORY4113" s="9"/>
      <c r="OSA4113" s="17"/>
      <c r="OSB4113" s="18"/>
      <c r="OSG4113" s="9"/>
      <c r="OSI4113" s="17"/>
      <c r="OSJ4113" s="18"/>
      <c r="OSO4113" s="9"/>
      <c r="OSQ4113" s="17"/>
      <c r="OSR4113" s="18"/>
      <c r="OSW4113" s="9"/>
      <c r="OSY4113" s="17"/>
      <c r="OSZ4113" s="18"/>
      <c r="OTE4113" s="9"/>
      <c r="OTG4113" s="17"/>
      <c r="OTH4113" s="18"/>
      <c r="OTM4113" s="9"/>
      <c r="OTO4113" s="17"/>
      <c r="OTP4113" s="18"/>
      <c r="OTU4113" s="9"/>
      <c r="OTW4113" s="17"/>
      <c r="OTX4113" s="18"/>
      <c r="OUC4113" s="9"/>
      <c r="OUE4113" s="17"/>
      <c r="OUF4113" s="18"/>
      <c r="OUK4113" s="9"/>
      <c r="OUM4113" s="17"/>
      <c r="OUN4113" s="18"/>
      <c r="OUS4113" s="9"/>
      <c r="OUU4113" s="17"/>
      <c r="OUV4113" s="18"/>
      <c r="OVA4113" s="9"/>
      <c r="OVC4113" s="17"/>
      <c r="OVD4113" s="18"/>
      <c r="OVI4113" s="9"/>
      <c r="OVK4113" s="17"/>
      <c r="OVL4113" s="18"/>
      <c r="OVQ4113" s="9"/>
      <c r="OVS4113" s="17"/>
      <c r="OVT4113" s="18"/>
      <c r="OVY4113" s="9"/>
      <c r="OWA4113" s="17"/>
      <c r="OWB4113" s="18"/>
      <c r="OWG4113" s="9"/>
      <c r="OWI4113" s="17"/>
      <c r="OWJ4113" s="18"/>
      <c r="OWO4113" s="9"/>
      <c r="OWQ4113" s="17"/>
      <c r="OWR4113" s="18"/>
      <c r="OWW4113" s="9"/>
      <c r="OWY4113" s="17"/>
      <c r="OWZ4113" s="18"/>
      <c r="OXE4113" s="9"/>
      <c r="OXG4113" s="17"/>
      <c r="OXH4113" s="18"/>
      <c r="OXM4113" s="9"/>
      <c r="OXO4113" s="17"/>
      <c r="OXP4113" s="18"/>
      <c r="OXU4113" s="9"/>
      <c r="OXW4113" s="17"/>
      <c r="OXX4113" s="18"/>
      <c r="OYC4113" s="9"/>
      <c r="OYE4113" s="17"/>
      <c r="OYF4113" s="18"/>
      <c r="OYK4113" s="9"/>
      <c r="OYM4113" s="17"/>
      <c r="OYN4113" s="18"/>
      <c r="OYS4113" s="9"/>
      <c r="OYU4113" s="17"/>
      <c r="OYV4113" s="18"/>
      <c r="OZA4113" s="9"/>
      <c r="OZC4113" s="17"/>
      <c r="OZD4113" s="18"/>
      <c r="OZI4113" s="9"/>
      <c r="OZK4113" s="17"/>
      <c r="OZL4113" s="18"/>
      <c r="OZQ4113" s="9"/>
      <c r="OZS4113" s="17"/>
      <c r="OZT4113" s="18"/>
      <c r="OZY4113" s="9"/>
      <c r="PAA4113" s="17"/>
      <c r="PAB4113" s="18"/>
      <c r="PAG4113" s="9"/>
      <c r="PAI4113" s="17"/>
      <c r="PAJ4113" s="18"/>
      <c r="PAO4113" s="9"/>
      <c r="PAQ4113" s="17"/>
      <c r="PAR4113" s="18"/>
      <c r="PAW4113" s="9"/>
      <c r="PAY4113" s="17"/>
      <c r="PAZ4113" s="18"/>
      <c r="PBE4113" s="9"/>
      <c r="PBG4113" s="17"/>
      <c r="PBH4113" s="18"/>
      <c r="PBM4113" s="9"/>
      <c r="PBO4113" s="17"/>
      <c r="PBP4113" s="18"/>
      <c r="PBU4113" s="9"/>
      <c r="PBW4113" s="17"/>
      <c r="PBX4113" s="18"/>
      <c r="PCC4113" s="9"/>
      <c r="PCE4113" s="17"/>
      <c r="PCF4113" s="18"/>
      <c r="PCK4113" s="9"/>
      <c r="PCM4113" s="17"/>
      <c r="PCN4113" s="18"/>
      <c r="PCS4113" s="9"/>
      <c r="PCU4113" s="17"/>
      <c r="PCV4113" s="18"/>
      <c r="PDA4113" s="9"/>
      <c r="PDC4113" s="17"/>
      <c r="PDD4113" s="18"/>
      <c r="PDI4113" s="9"/>
      <c r="PDK4113" s="17"/>
      <c r="PDL4113" s="18"/>
      <c r="PDQ4113" s="9"/>
      <c r="PDS4113" s="17"/>
      <c r="PDT4113" s="18"/>
      <c r="PDY4113" s="9"/>
      <c r="PEA4113" s="17"/>
      <c r="PEB4113" s="18"/>
      <c r="PEG4113" s="9"/>
      <c r="PEI4113" s="17"/>
      <c r="PEJ4113" s="18"/>
      <c r="PEO4113" s="9"/>
      <c r="PEQ4113" s="17"/>
      <c r="PER4113" s="18"/>
      <c r="PEW4113" s="9"/>
      <c r="PEY4113" s="17"/>
      <c r="PEZ4113" s="18"/>
      <c r="PFE4113" s="9"/>
      <c r="PFG4113" s="17"/>
      <c r="PFH4113" s="18"/>
      <c r="PFM4113" s="9"/>
      <c r="PFO4113" s="17"/>
      <c r="PFP4113" s="18"/>
      <c r="PFU4113" s="9"/>
      <c r="PFW4113" s="17"/>
      <c r="PFX4113" s="18"/>
      <c r="PGC4113" s="9"/>
      <c r="PGE4113" s="17"/>
      <c r="PGF4113" s="18"/>
      <c r="PGK4113" s="9"/>
      <c r="PGM4113" s="17"/>
      <c r="PGN4113" s="18"/>
      <c r="PGS4113" s="9"/>
      <c r="PGU4113" s="17"/>
      <c r="PGV4113" s="18"/>
      <c r="PHA4113" s="9"/>
      <c r="PHC4113" s="17"/>
      <c r="PHD4113" s="18"/>
      <c r="PHI4113" s="9"/>
      <c r="PHK4113" s="17"/>
      <c r="PHL4113" s="18"/>
      <c r="PHQ4113" s="9"/>
      <c r="PHS4113" s="17"/>
      <c r="PHT4113" s="18"/>
      <c r="PHY4113" s="9"/>
      <c r="PIA4113" s="17"/>
      <c r="PIB4113" s="18"/>
      <c r="PIG4113" s="9"/>
      <c r="PII4113" s="17"/>
      <c r="PIJ4113" s="18"/>
      <c r="PIO4113" s="9"/>
      <c r="PIQ4113" s="17"/>
      <c r="PIR4113" s="18"/>
      <c r="PIW4113" s="9"/>
      <c r="PIY4113" s="17"/>
      <c r="PIZ4113" s="18"/>
      <c r="PJE4113" s="9"/>
      <c r="PJG4113" s="17"/>
      <c r="PJH4113" s="18"/>
      <c r="PJM4113" s="9"/>
      <c r="PJO4113" s="17"/>
      <c r="PJP4113" s="18"/>
      <c r="PJU4113" s="9"/>
      <c r="PJW4113" s="17"/>
      <c r="PJX4113" s="18"/>
      <c r="PKC4113" s="9"/>
      <c r="PKE4113" s="17"/>
      <c r="PKF4113" s="18"/>
      <c r="PKK4113" s="9"/>
      <c r="PKM4113" s="17"/>
      <c r="PKN4113" s="18"/>
      <c r="PKS4113" s="9"/>
      <c r="PKU4113" s="17"/>
      <c r="PKV4113" s="18"/>
      <c r="PLA4113" s="9"/>
      <c r="PLC4113" s="17"/>
      <c r="PLD4113" s="18"/>
      <c r="PLI4113" s="9"/>
      <c r="PLK4113" s="17"/>
      <c r="PLL4113" s="18"/>
      <c r="PLQ4113" s="9"/>
      <c r="PLS4113" s="17"/>
      <c r="PLT4113" s="18"/>
      <c r="PLY4113" s="9"/>
      <c r="PMA4113" s="17"/>
      <c r="PMB4113" s="18"/>
      <c r="PMG4113" s="9"/>
      <c r="PMI4113" s="17"/>
      <c r="PMJ4113" s="18"/>
      <c r="PMO4113" s="9"/>
      <c r="PMQ4113" s="17"/>
      <c r="PMR4113" s="18"/>
      <c r="PMW4113" s="9"/>
      <c r="PMY4113" s="17"/>
      <c r="PMZ4113" s="18"/>
      <c r="PNE4113" s="9"/>
      <c r="PNG4113" s="17"/>
      <c r="PNH4113" s="18"/>
      <c r="PNM4113" s="9"/>
      <c r="PNO4113" s="17"/>
      <c r="PNP4113" s="18"/>
      <c r="PNU4113" s="9"/>
      <c r="PNW4113" s="17"/>
      <c r="PNX4113" s="18"/>
      <c r="POC4113" s="9"/>
      <c r="POE4113" s="17"/>
      <c r="POF4113" s="18"/>
      <c r="POK4113" s="9"/>
      <c r="POM4113" s="17"/>
      <c r="PON4113" s="18"/>
      <c r="POS4113" s="9"/>
      <c r="POU4113" s="17"/>
      <c r="POV4113" s="18"/>
      <c r="PPA4113" s="9"/>
      <c r="PPC4113" s="17"/>
      <c r="PPD4113" s="18"/>
      <c r="PPI4113" s="9"/>
      <c r="PPK4113" s="17"/>
      <c r="PPL4113" s="18"/>
      <c r="PPQ4113" s="9"/>
      <c r="PPS4113" s="17"/>
      <c r="PPT4113" s="18"/>
      <c r="PPY4113" s="9"/>
      <c r="PQA4113" s="17"/>
      <c r="PQB4113" s="18"/>
      <c r="PQG4113" s="9"/>
      <c r="PQI4113" s="17"/>
      <c r="PQJ4113" s="18"/>
      <c r="PQO4113" s="9"/>
      <c r="PQQ4113" s="17"/>
      <c r="PQR4113" s="18"/>
      <c r="PQW4113" s="9"/>
      <c r="PQY4113" s="17"/>
      <c r="PQZ4113" s="18"/>
      <c r="PRE4113" s="9"/>
      <c r="PRG4113" s="17"/>
      <c r="PRH4113" s="18"/>
      <c r="PRM4113" s="9"/>
      <c r="PRO4113" s="17"/>
      <c r="PRP4113" s="18"/>
      <c r="PRU4113" s="9"/>
      <c r="PRW4113" s="17"/>
      <c r="PRX4113" s="18"/>
      <c r="PSC4113" s="9"/>
      <c r="PSE4113" s="17"/>
      <c r="PSF4113" s="18"/>
      <c r="PSK4113" s="9"/>
      <c r="PSM4113" s="17"/>
      <c r="PSN4113" s="18"/>
      <c r="PSS4113" s="9"/>
      <c r="PSU4113" s="17"/>
      <c r="PSV4113" s="18"/>
      <c r="PTA4113" s="9"/>
      <c r="PTC4113" s="17"/>
      <c r="PTD4113" s="18"/>
      <c r="PTI4113" s="9"/>
      <c r="PTK4113" s="17"/>
      <c r="PTL4113" s="18"/>
      <c r="PTQ4113" s="9"/>
      <c r="PTS4113" s="17"/>
      <c r="PTT4113" s="18"/>
      <c r="PTY4113" s="9"/>
      <c r="PUA4113" s="17"/>
      <c r="PUB4113" s="18"/>
      <c r="PUG4113" s="9"/>
      <c r="PUI4113" s="17"/>
      <c r="PUJ4113" s="18"/>
      <c r="PUO4113" s="9"/>
      <c r="PUQ4113" s="17"/>
      <c r="PUR4113" s="18"/>
      <c r="PUW4113" s="9"/>
      <c r="PUY4113" s="17"/>
      <c r="PUZ4113" s="18"/>
      <c r="PVE4113" s="9"/>
      <c r="PVG4113" s="17"/>
      <c r="PVH4113" s="18"/>
      <c r="PVM4113" s="9"/>
      <c r="PVO4113" s="17"/>
      <c r="PVP4113" s="18"/>
      <c r="PVU4113" s="9"/>
      <c r="PVW4113" s="17"/>
      <c r="PVX4113" s="18"/>
      <c r="PWC4113" s="9"/>
      <c r="PWE4113" s="17"/>
      <c r="PWF4113" s="18"/>
      <c r="PWK4113" s="9"/>
      <c r="PWM4113" s="17"/>
      <c r="PWN4113" s="18"/>
      <c r="PWS4113" s="9"/>
      <c r="PWU4113" s="17"/>
      <c r="PWV4113" s="18"/>
      <c r="PXA4113" s="9"/>
      <c r="PXC4113" s="17"/>
      <c r="PXD4113" s="18"/>
      <c r="PXI4113" s="9"/>
      <c r="PXK4113" s="17"/>
      <c r="PXL4113" s="18"/>
      <c r="PXQ4113" s="9"/>
      <c r="PXS4113" s="17"/>
      <c r="PXT4113" s="18"/>
      <c r="PXY4113" s="9"/>
      <c r="PYA4113" s="17"/>
      <c r="PYB4113" s="18"/>
      <c r="PYG4113" s="9"/>
      <c r="PYI4113" s="17"/>
      <c r="PYJ4113" s="18"/>
      <c r="PYO4113" s="9"/>
      <c r="PYQ4113" s="17"/>
      <c r="PYR4113" s="18"/>
      <c r="PYW4113" s="9"/>
      <c r="PYY4113" s="17"/>
      <c r="PYZ4113" s="18"/>
      <c r="PZE4113" s="9"/>
      <c r="PZG4113" s="17"/>
      <c r="PZH4113" s="18"/>
      <c r="PZM4113" s="9"/>
      <c r="PZO4113" s="17"/>
      <c r="PZP4113" s="18"/>
      <c r="PZU4113" s="9"/>
      <c r="PZW4113" s="17"/>
      <c r="PZX4113" s="18"/>
      <c r="QAC4113" s="9"/>
      <c r="QAE4113" s="17"/>
      <c r="QAF4113" s="18"/>
      <c r="QAK4113" s="9"/>
      <c r="QAM4113" s="17"/>
      <c r="QAN4113" s="18"/>
      <c r="QAS4113" s="9"/>
      <c r="QAU4113" s="17"/>
      <c r="QAV4113" s="18"/>
      <c r="QBA4113" s="9"/>
      <c r="QBC4113" s="17"/>
      <c r="QBD4113" s="18"/>
      <c r="QBI4113" s="9"/>
      <c r="QBK4113" s="17"/>
      <c r="QBL4113" s="18"/>
      <c r="QBQ4113" s="9"/>
      <c r="QBS4113" s="17"/>
      <c r="QBT4113" s="18"/>
      <c r="QBY4113" s="9"/>
      <c r="QCA4113" s="17"/>
      <c r="QCB4113" s="18"/>
      <c r="QCG4113" s="9"/>
      <c r="QCI4113" s="17"/>
      <c r="QCJ4113" s="18"/>
      <c r="QCO4113" s="9"/>
      <c r="QCQ4113" s="17"/>
      <c r="QCR4113" s="18"/>
      <c r="QCW4113" s="9"/>
      <c r="QCY4113" s="17"/>
      <c r="QCZ4113" s="18"/>
      <c r="QDE4113" s="9"/>
      <c r="QDG4113" s="17"/>
      <c r="QDH4113" s="18"/>
      <c r="QDM4113" s="9"/>
      <c r="QDO4113" s="17"/>
      <c r="QDP4113" s="18"/>
      <c r="QDU4113" s="9"/>
      <c r="QDW4113" s="17"/>
      <c r="QDX4113" s="18"/>
      <c r="QEC4113" s="9"/>
      <c r="QEE4113" s="17"/>
      <c r="QEF4113" s="18"/>
      <c r="QEK4113" s="9"/>
      <c r="QEM4113" s="17"/>
      <c r="QEN4113" s="18"/>
      <c r="QES4113" s="9"/>
      <c r="QEU4113" s="17"/>
      <c r="QEV4113" s="18"/>
      <c r="QFA4113" s="9"/>
      <c r="QFC4113" s="17"/>
      <c r="QFD4113" s="18"/>
      <c r="QFI4113" s="9"/>
      <c r="QFK4113" s="17"/>
      <c r="QFL4113" s="18"/>
      <c r="QFQ4113" s="9"/>
      <c r="QFS4113" s="17"/>
      <c r="QFT4113" s="18"/>
      <c r="QFY4113" s="9"/>
      <c r="QGA4113" s="17"/>
      <c r="QGB4113" s="18"/>
      <c r="QGG4113" s="9"/>
      <c r="QGI4113" s="17"/>
      <c r="QGJ4113" s="18"/>
      <c r="QGO4113" s="9"/>
      <c r="QGQ4113" s="17"/>
      <c r="QGR4113" s="18"/>
      <c r="QGW4113" s="9"/>
      <c r="QGY4113" s="17"/>
      <c r="QGZ4113" s="18"/>
      <c r="QHE4113" s="9"/>
      <c r="QHG4113" s="17"/>
      <c r="QHH4113" s="18"/>
      <c r="QHM4113" s="9"/>
      <c r="QHO4113" s="17"/>
      <c r="QHP4113" s="18"/>
      <c r="QHU4113" s="9"/>
      <c r="QHW4113" s="17"/>
      <c r="QHX4113" s="18"/>
      <c r="QIC4113" s="9"/>
      <c r="QIE4113" s="17"/>
      <c r="QIF4113" s="18"/>
      <c r="QIK4113" s="9"/>
      <c r="QIM4113" s="17"/>
      <c r="QIN4113" s="18"/>
      <c r="QIS4113" s="9"/>
      <c r="QIU4113" s="17"/>
      <c r="QIV4113" s="18"/>
      <c r="QJA4113" s="9"/>
      <c r="QJC4113" s="17"/>
      <c r="QJD4113" s="18"/>
      <c r="QJI4113" s="9"/>
      <c r="QJK4113" s="17"/>
      <c r="QJL4113" s="18"/>
      <c r="QJQ4113" s="9"/>
      <c r="QJS4113" s="17"/>
      <c r="QJT4113" s="18"/>
      <c r="QJY4113" s="9"/>
      <c r="QKA4113" s="17"/>
      <c r="QKB4113" s="18"/>
      <c r="QKG4113" s="9"/>
      <c r="QKI4113" s="17"/>
      <c r="QKJ4113" s="18"/>
      <c r="QKO4113" s="9"/>
      <c r="QKQ4113" s="17"/>
      <c r="QKR4113" s="18"/>
      <c r="QKW4113" s="9"/>
      <c r="QKY4113" s="17"/>
      <c r="QKZ4113" s="18"/>
      <c r="QLE4113" s="9"/>
      <c r="QLG4113" s="17"/>
      <c r="QLH4113" s="18"/>
      <c r="QLM4113" s="9"/>
      <c r="QLO4113" s="17"/>
      <c r="QLP4113" s="18"/>
      <c r="QLU4113" s="9"/>
      <c r="QLW4113" s="17"/>
      <c r="QLX4113" s="18"/>
      <c r="QMC4113" s="9"/>
      <c r="QME4113" s="17"/>
      <c r="QMF4113" s="18"/>
      <c r="QMK4113" s="9"/>
      <c r="QMM4113" s="17"/>
      <c r="QMN4113" s="18"/>
      <c r="QMS4113" s="9"/>
      <c r="QMU4113" s="17"/>
      <c r="QMV4113" s="18"/>
      <c r="QNA4113" s="9"/>
      <c r="QNC4113" s="17"/>
      <c r="QND4113" s="18"/>
      <c r="QNI4113" s="9"/>
      <c r="QNK4113" s="17"/>
      <c r="QNL4113" s="18"/>
      <c r="QNQ4113" s="9"/>
      <c r="QNS4113" s="17"/>
      <c r="QNT4113" s="18"/>
      <c r="QNY4113" s="9"/>
      <c r="QOA4113" s="17"/>
      <c r="QOB4113" s="18"/>
      <c r="QOG4113" s="9"/>
      <c r="QOI4113" s="17"/>
      <c r="QOJ4113" s="18"/>
      <c r="QOO4113" s="9"/>
      <c r="QOQ4113" s="17"/>
      <c r="QOR4113" s="18"/>
      <c r="QOW4113" s="9"/>
      <c r="QOY4113" s="17"/>
      <c r="QOZ4113" s="18"/>
      <c r="QPE4113" s="9"/>
      <c r="QPG4113" s="17"/>
      <c r="QPH4113" s="18"/>
      <c r="QPM4113" s="9"/>
      <c r="QPO4113" s="17"/>
      <c r="QPP4113" s="18"/>
      <c r="QPU4113" s="9"/>
      <c r="QPW4113" s="17"/>
      <c r="QPX4113" s="18"/>
      <c r="QQC4113" s="9"/>
      <c r="QQE4113" s="17"/>
      <c r="QQF4113" s="18"/>
      <c r="QQK4113" s="9"/>
      <c r="QQM4113" s="17"/>
      <c r="QQN4113" s="18"/>
      <c r="QQS4113" s="9"/>
      <c r="QQU4113" s="17"/>
      <c r="QQV4113" s="18"/>
      <c r="QRA4113" s="9"/>
      <c r="QRC4113" s="17"/>
      <c r="QRD4113" s="18"/>
      <c r="QRI4113" s="9"/>
      <c r="QRK4113" s="17"/>
      <c r="QRL4113" s="18"/>
      <c r="QRQ4113" s="9"/>
      <c r="QRS4113" s="17"/>
      <c r="QRT4113" s="18"/>
      <c r="QRY4113" s="9"/>
      <c r="QSA4113" s="17"/>
      <c r="QSB4113" s="18"/>
      <c r="QSG4113" s="9"/>
      <c r="QSI4113" s="17"/>
      <c r="QSJ4113" s="18"/>
      <c r="QSO4113" s="9"/>
      <c r="QSQ4113" s="17"/>
      <c r="QSR4113" s="18"/>
      <c r="QSW4113" s="9"/>
      <c r="QSY4113" s="17"/>
      <c r="QSZ4113" s="18"/>
      <c r="QTE4113" s="9"/>
      <c r="QTG4113" s="17"/>
      <c r="QTH4113" s="18"/>
      <c r="QTM4113" s="9"/>
      <c r="QTO4113" s="17"/>
      <c r="QTP4113" s="18"/>
      <c r="QTU4113" s="9"/>
      <c r="QTW4113" s="17"/>
      <c r="QTX4113" s="18"/>
      <c r="QUC4113" s="9"/>
      <c r="QUE4113" s="17"/>
      <c r="QUF4113" s="18"/>
      <c r="QUK4113" s="9"/>
      <c r="QUM4113" s="17"/>
      <c r="QUN4113" s="18"/>
      <c r="QUS4113" s="9"/>
      <c r="QUU4113" s="17"/>
      <c r="QUV4113" s="18"/>
      <c r="QVA4113" s="9"/>
      <c r="QVC4113" s="17"/>
      <c r="QVD4113" s="18"/>
      <c r="QVI4113" s="9"/>
      <c r="QVK4113" s="17"/>
      <c r="QVL4113" s="18"/>
      <c r="QVQ4113" s="9"/>
      <c r="QVS4113" s="17"/>
      <c r="QVT4113" s="18"/>
      <c r="QVY4113" s="9"/>
      <c r="QWA4113" s="17"/>
      <c r="QWB4113" s="18"/>
      <c r="QWG4113" s="9"/>
      <c r="QWI4113" s="17"/>
      <c r="QWJ4113" s="18"/>
      <c r="QWO4113" s="9"/>
      <c r="QWQ4113" s="17"/>
      <c r="QWR4113" s="18"/>
      <c r="QWW4113" s="9"/>
      <c r="QWY4113" s="17"/>
      <c r="QWZ4113" s="18"/>
      <c r="QXE4113" s="9"/>
      <c r="QXG4113" s="17"/>
      <c r="QXH4113" s="18"/>
      <c r="QXM4113" s="9"/>
      <c r="QXO4113" s="17"/>
      <c r="QXP4113" s="18"/>
      <c r="QXU4113" s="9"/>
      <c r="QXW4113" s="17"/>
      <c r="QXX4113" s="18"/>
      <c r="QYC4113" s="9"/>
      <c r="QYE4113" s="17"/>
      <c r="QYF4113" s="18"/>
      <c r="QYK4113" s="9"/>
      <c r="QYM4113" s="17"/>
      <c r="QYN4113" s="18"/>
      <c r="QYS4113" s="9"/>
      <c r="QYU4113" s="17"/>
      <c r="QYV4113" s="18"/>
      <c r="QZA4113" s="9"/>
      <c r="QZC4113" s="17"/>
      <c r="QZD4113" s="18"/>
      <c r="QZI4113" s="9"/>
      <c r="QZK4113" s="17"/>
      <c r="QZL4113" s="18"/>
      <c r="QZQ4113" s="9"/>
      <c r="QZS4113" s="17"/>
      <c r="QZT4113" s="18"/>
      <c r="QZY4113" s="9"/>
      <c r="RAA4113" s="17"/>
      <c r="RAB4113" s="18"/>
      <c r="RAG4113" s="9"/>
      <c r="RAI4113" s="17"/>
      <c r="RAJ4113" s="18"/>
      <c r="RAO4113" s="9"/>
      <c r="RAQ4113" s="17"/>
      <c r="RAR4113" s="18"/>
      <c r="RAW4113" s="9"/>
      <c r="RAY4113" s="17"/>
      <c r="RAZ4113" s="18"/>
      <c r="RBE4113" s="9"/>
      <c r="RBG4113" s="17"/>
      <c r="RBH4113" s="18"/>
      <c r="RBM4113" s="9"/>
      <c r="RBO4113" s="17"/>
      <c r="RBP4113" s="18"/>
      <c r="RBU4113" s="9"/>
      <c r="RBW4113" s="17"/>
      <c r="RBX4113" s="18"/>
      <c r="RCC4113" s="9"/>
      <c r="RCE4113" s="17"/>
      <c r="RCF4113" s="18"/>
      <c r="RCK4113" s="9"/>
      <c r="RCM4113" s="17"/>
      <c r="RCN4113" s="18"/>
      <c r="RCS4113" s="9"/>
      <c r="RCU4113" s="17"/>
      <c r="RCV4113" s="18"/>
      <c r="RDA4113" s="9"/>
      <c r="RDC4113" s="17"/>
      <c r="RDD4113" s="18"/>
      <c r="RDI4113" s="9"/>
      <c r="RDK4113" s="17"/>
      <c r="RDL4113" s="18"/>
      <c r="RDQ4113" s="9"/>
      <c r="RDS4113" s="17"/>
      <c r="RDT4113" s="18"/>
      <c r="RDY4113" s="9"/>
      <c r="REA4113" s="17"/>
      <c r="REB4113" s="18"/>
      <c r="REG4113" s="9"/>
      <c r="REI4113" s="17"/>
      <c r="REJ4113" s="18"/>
      <c r="REO4113" s="9"/>
      <c r="REQ4113" s="17"/>
      <c r="RER4113" s="18"/>
      <c r="REW4113" s="9"/>
      <c r="REY4113" s="17"/>
      <c r="REZ4113" s="18"/>
      <c r="RFE4113" s="9"/>
      <c r="RFG4113" s="17"/>
      <c r="RFH4113" s="18"/>
      <c r="RFM4113" s="9"/>
      <c r="RFO4113" s="17"/>
      <c r="RFP4113" s="18"/>
      <c r="RFU4113" s="9"/>
      <c r="RFW4113" s="17"/>
      <c r="RFX4113" s="18"/>
      <c r="RGC4113" s="9"/>
      <c r="RGE4113" s="17"/>
      <c r="RGF4113" s="18"/>
      <c r="RGK4113" s="9"/>
      <c r="RGM4113" s="17"/>
      <c r="RGN4113" s="18"/>
      <c r="RGS4113" s="9"/>
      <c r="RGU4113" s="17"/>
      <c r="RGV4113" s="18"/>
      <c r="RHA4113" s="9"/>
      <c r="RHC4113" s="17"/>
      <c r="RHD4113" s="18"/>
      <c r="RHI4113" s="9"/>
      <c r="RHK4113" s="17"/>
      <c r="RHL4113" s="18"/>
      <c r="RHQ4113" s="9"/>
      <c r="RHS4113" s="17"/>
      <c r="RHT4113" s="18"/>
      <c r="RHY4113" s="9"/>
      <c r="RIA4113" s="17"/>
      <c r="RIB4113" s="18"/>
      <c r="RIG4113" s="9"/>
      <c r="RII4113" s="17"/>
      <c r="RIJ4113" s="18"/>
      <c r="RIO4113" s="9"/>
      <c r="RIQ4113" s="17"/>
      <c r="RIR4113" s="18"/>
      <c r="RIW4113" s="9"/>
      <c r="RIY4113" s="17"/>
      <c r="RIZ4113" s="18"/>
      <c r="RJE4113" s="9"/>
      <c r="RJG4113" s="17"/>
      <c r="RJH4113" s="18"/>
      <c r="RJM4113" s="9"/>
      <c r="RJO4113" s="17"/>
      <c r="RJP4113" s="18"/>
      <c r="RJU4113" s="9"/>
      <c r="RJW4113" s="17"/>
      <c r="RJX4113" s="18"/>
      <c r="RKC4113" s="9"/>
      <c r="RKE4113" s="17"/>
      <c r="RKF4113" s="18"/>
      <c r="RKK4113" s="9"/>
      <c r="RKM4113" s="17"/>
      <c r="RKN4113" s="18"/>
      <c r="RKS4113" s="9"/>
      <c r="RKU4113" s="17"/>
      <c r="RKV4113" s="18"/>
      <c r="RLA4113" s="9"/>
      <c r="RLC4113" s="17"/>
      <c r="RLD4113" s="18"/>
      <c r="RLI4113" s="9"/>
      <c r="RLK4113" s="17"/>
      <c r="RLL4113" s="18"/>
      <c r="RLQ4113" s="9"/>
      <c r="RLS4113" s="17"/>
      <c r="RLT4113" s="18"/>
      <c r="RLY4113" s="9"/>
      <c r="RMA4113" s="17"/>
      <c r="RMB4113" s="18"/>
      <c r="RMG4113" s="9"/>
      <c r="RMI4113" s="17"/>
      <c r="RMJ4113" s="18"/>
      <c r="RMO4113" s="9"/>
      <c r="RMQ4113" s="17"/>
      <c r="RMR4113" s="18"/>
      <c r="RMW4113" s="9"/>
      <c r="RMY4113" s="17"/>
      <c r="RMZ4113" s="18"/>
      <c r="RNE4113" s="9"/>
      <c r="RNG4113" s="17"/>
      <c r="RNH4113" s="18"/>
      <c r="RNM4113" s="9"/>
      <c r="RNO4113" s="17"/>
      <c r="RNP4113" s="18"/>
      <c r="RNU4113" s="9"/>
      <c r="RNW4113" s="17"/>
      <c r="RNX4113" s="18"/>
      <c r="ROC4113" s="9"/>
      <c r="ROE4113" s="17"/>
      <c r="ROF4113" s="18"/>
      <c r="ROK4113" s="9"/>
      <c r="ROM4113" s="17"/>
      <c r="RON4113" s="18"/>
      <c r="ROS4113" s="9"/>
      <c r="ROU4113" s="17"/>
      <c r="ROV4113" s="18"/>
      <c r="RPA4113" s="9"/>
      <c r="RPC4113" s="17"/>
      <c r="RPD4113" s="18"/>
      <c r="RPI4113" s="9"/>
      <c r="RPK4113" s="17"/>
      <c r="RPL4113" s="18"/>
      <c r="RPQ4113" s="9"/>
      <c r="RPS4113" s="17"/>
      <c r="RPT4113" s="18"/>
      <c r="RPY4113" s="9"/>
      <c r="RQA4113" s="17"/>
      <c r="RQB4113" s="18"/>
      <c r="RQG4113" s="9"/>
      <c r="RQI4113" s="17"/>
      <c r="RQJ4113" s="18"/>
      <c r="RQO4113" s="9"/>
      <c r="RQQ4113" s="17"/>
      <c r="RQR4113" s="18"/>
      <c r="RQW4113" s="9"/>
      <c r="RQY4113" s="17"/>
      <c r="RQZ4113" s="18"/>
      <c r="RRE4113" s="9"/>
      <c r="RRG4113" s="17"/>
      <c r="RRH4113" s="18"/>
      <c r="RRM4113" s="9"/>
      <c r="RRO4113" s="17"/>
      <c r="RRP4113" s="18"/>
      <c r="RRU4113" s="9"/>
      <c r="RRW4113" s="17"/>
      <c r="RRX4113" s="18"/>
      <c r="RSC4113" s="9"/>
      <c r="RSE4113" s="17"/>
      <c r="RSF4113" s="18"/>
      <c r="RSK4113" s="9"/>
      <c r="RSM4113" s="17"/>
      <c r="RSN4113" s="18"/>
      <c r="RSS4113" s="9"/>
      <c r="RSU4113" s="17"/>
      <c r="RSV4113" s="18"/>
      <c r="RTA4113" s="9"/>
      <c r="RTC4113" s="17"/>
      <c r="RTD4113" s="18"/>
      <c r="RTI4113" s="9"/>
      <c r="RTK4113" s="17"/>
      <c r="RTL4113" s="18"/>
      <c r="RTQ4113" s="9"/>
      <c r="RTS4113" s="17"/>
      <c r="RTT4113" s="18"/>
      <c r="RTY4113" s="9"/>
      <c r="RUA4113" s="17"/>
      <c r="RUB4113" s="18"/>
      <c r="RUG4113" s="9"/>
      <c r="RUI4113" s="17"/>
      <c r="RUJ4113" s="18"/>
      <c r="RUO4113" s="9"/>
      <c r="RUQ4113" s="17"/>
      <c r="RUR4113" s="18"/>
      <c r="RUW4113" s="9"/>
      <c r="RUY4113" s="17"/>
      <c r="RUZ4113" s="18"/>
      <c r="RVE4113" s="9"/>
      <c r="RVG4113" s="17"/>
      <c r="RVH4113" s="18"/>
      <c r="RVM4113" s="9"/>
      <c r="RVO4113" s="17"/>
      <c r="RVP4113" s="18"/>
      <c r="RVU4113" s="9"/>
      <c r="RVW4113" s="17"/>
      <c r="RVX4113" s="18"/>
      <c r="RWC4113" s="9"/>
      <c r="RWE4113" s="17"/>
      <c r="RWF4113" s="18"/>
      <c r="RWK4113" s="9"/>
      <c r="RWM4113" s="17"/>
      <c r="RWN4113" s="18"/>
      <c r="RWS4113" s="9"/>
      <c r="RWU4113" s="17"/>
      <c r="RWV4113" s="18"/>
      <c r="RXA4113" s="9"/>
      <c r="RXC4113" s="17"/>
      <c r="RXD4113" s="18"/>
      <c r="RXI4113" s="9"/>
      <c r="RXK4113" s="17"/>
      <c r="RXL4113" s="18"/>
      <c r="RXQ4113" s="9"/>
      <c r="RXS4113" s="17"/>
      <c r="RXT4113" s="18"/>
      <c r="RXY4113" s="9"/>
      <c r="RYA4113" s="17"/>
      <c r="RYB4113" s="18"/>
      <c r="RYG4113" s="9"/>
      <c r="RYI4113" s="17"/>
      <c r="RYJ4113" s="18"/>
      <c r="RYO4113" s="9"/>
      <c r="RYQ4113" s="17"/>
      <c r="RYR4113" s="18"/>
      <c r="RYW4113" s="9"/>
      <c r="RYY4113" s="17"/>
      <c r="RYZ4113" s="18"/>
      <c r="RZE4113" s="9"/>
      <c r="RZG4113" s="17"/>
      <c r="RZH4113" s="18"/>
      <c r="RZM4113" s="9"/>
      <c r="RZO4113" s="17"/>
      <c r="RZP4113" s="18"/>
      <c r="RZU4113" s="9"/>
      <c r="RZW4113" s="17"/>
      <c r="RZX4113" s="18"/>
      <c r="SAC4113" s="9"/>
      <c r="SAE4113" s="17"/>
      <c r="SAF4113" s="18"/>
      <c r="SAK4113" s="9"/>
      <c r="SAM4113" s="17"/>
      <c r="SAN4113" s="18"/>
      <c r="SAS4113" s="9"/>
      <c r="SAU4113" s="17"/>
      <c r="SAV4113" s="18"/>
      <c r="SBA4113" s="9"/>
      <c r="SBC4113" s="17"/>
      <c r="SBD4113" s="18"/>
      <c r="SBI4113" s="9"/>
      <c r="SBK4113" s="17"/>
      <c r="SBL4113" s="18"/>
      <c r="SBQ4113" s="9"/>
      <c r="SBS4113" s="17"/>
      <c r="SBT4113" s="18"/>
      <c r="SBY4113" s="9"/>
      <c r="SCA4113" s="17"/>
      <c r="SCB4113" s="18"/>
      <c r="SCG4113" s="9"/>
      <c r="SCI4113" s="17"/>
      <c r="SCJ4113" s="18"/>
      <c r="SCO4113" s="9"/>
      <c r="SCQ4113" s="17"/>
      <c r="SCR4113" s="18"/>
      <c r="SCW4113" s="9"/>
      <c r="SCY4113" s="17"/>
      <c r="SCZ4113" s="18"/>
      <c r="SDE4113" s="9"/>
      <c r="SDG4113" s="17"/>
      <c r="SDH4113" s="18"/>
      <c r="SDM4113" s="9"/>
      <c r="SDO4113" s="17"/>
      <c r="SDP4113" s="18"/>
      <c r="SDU4113" s="9"/>
      <c r="SDW4113" s="17"/>
      <c r="SDX4113" s="18"/>
      <c r="SEC4113" s="9"/>
      <c r="SEE4113" s="17"/>
      <c r="SEF4113" s="18"/>
      <c r="SEK4113" s="9"/>
      <c r="SEM4113" s="17"/>
      <c r="SEN4113" s="18"/>
      <c r="SES4113" s="9"/>
      <c r="SEU4113" s="17"/>
      <c r="SEV4113" s="18"/>
      <c r="SFA4113" s="9"/>
      <c r="SFC4113" s="17"/>
      <c r="SFD4113" s="18"/>
      <c r="SFI4113" s="9"/>
      <c r="SFK4113" s="17"/>
      <c r="SFL4113" s="18"/>
      <c r="SFQ4113" s="9"/>
      <c r="SFS4113" s="17"/>
      <c r="SFT4113" s="18"/>
      <c r="SFY4113" s="9"/>
      <c r="SGA4113" s="17"/>
      <c r="SGB4113" s="18"/>
      <c r="SGG4113" s="9"/>
      <c r="SGI4113" s="17"/>
      <c r="SGJ4113" s="18"/>
      <c r="SGO4113" s="9"/>
      <c r="SGQ4113" s="17"/>
      <c r="SGR4113" s="18"/>
      <c r="SGW4113" s="9"/>
      <c r="SGY4113" s="17"/>
      <c r="SGZ4113" s="18"/>
      <c r="SHE4113" s="9"/>
      <c r="SHG4113" s="17"/>
      <c r="SHH4113" s="18"/>
      <c r="SHM4113" s="9"/>
      <c r="SHO4113" s="17"/>
      <c r="SHP4113" s="18"/>
      <c r="SHU4113" s="9"/>
      <c r="SHW4113" s="17"/>
      <c r="SHX4113" s="18"/>
      <c r="SIC4113" s="9"/>
      <c r="SIE4113" s="17"/>
      <c r="SIF4113" s="18"/>
      <c r="SIK4113" s="9"/>
      <c r="SIM4113" s="17"/>
      <c r="SIN4113" s="18"/>
      <c r="SIS4113" s="9"/>
      <c r="SIU4113" s="17"/>
      <c r="SIV4113" s="18"/>
      <c r="SJA4113" s="9"/>
      <c r="SJC4113" s="17"/>
      <c r="SJD4113" s="18"/>
      <c r="SJI4113" s="9"/>
      <c r="SJK4113" s="17"/>
      <c r="SJL4113" s="18"/>
      <c r="SJQ4113" s="9"/>
      <c r="SJS4113" s="17"/>
      <c r="SJT4113" s="18"/>
      <c r="SJY4113" s="9"/>
      <c r="SKA4113" s="17"/>
      <c r="SKB4113" s="18"/>
      <c r="SKG4113" s="9"/>
      <c r="SKI4113" s="17"/>
      <c r="SKJ4113" s="18"/>
      <c r="SKO4113" s="9"/>
      <c r="SKQ4113" s="17"/>
      <c r="SKR4113" s="18"/>
      <c r="SKW4113" s="9"/>
      <c r="SKY4113" s="17"/>
      <c r="SKZ4113" s="18"/>
      <c r="SLE4113" s="9"/>
      <c r="SLG4113" s="17"/>
      <c r="SLH4113" s="18"/>
      <c r="SLM4113" s="9"/>
      <c r="SLO4113" s="17"/>
      <c r="SLP4113" s="18"/>
      <c r="SLU4113" s="9"/>
      <c r="SLW4113" s="17"/>
      <c r="SLX4113" s="18"/>
      <c r="SMC4113" s="9"/>
      <c r="SME4113" s="17"/>
      <c r="SMF4113" s="18"/>
      <c r="SMK4113" s="9"/>
      <c r="SMM4113" s="17"/>
      <c r="SMN4113" s="18"/>
      <c r="SMS4113" s="9"/>
      <c r="SMU4113" s="17"/>
      <c r="SMV4113" s="18"/>
      <c r="SNA4113" s="9"/>
      <c r="SNC4113" s="17"/>
      <c r="SND4113" s="18"/>
      <c r="SNI4113" s="9"/>
      <c r="SNK4113" s="17"/>
      <c r="SNL4113" s="18"/>
      <c r="SNQ4113" s="9"/>
      <c r="SNS4113" s="17"/>
      <c r="SNT4113" s="18"/>
      <c r="SNY4113" s="9"/>
      <c r="SOA4113" s="17"/>
      <c r="SOB4113" s="18"/>
      <c r="SOG4113" s="9"/>
      <c r="SOI4113" s="17"/>
      <c r="SOJ4113" s="18"/>
      <c r="SOO4113" s="9"/>
      <c r="SOQ4113" s="17"/>
      <c r="SOR4113" s="18"/>
      <c r="SOW4113" s="9"/>
      <c r="SOY4113" s="17"/>
      <c r="SOZ4113" s="18"/>
      <c r="SPE4113" s="9"/>
      <c r="SPG4113" s="17"/>
      <c r="SPH4113" s="18"/>
      <c r="SPM4113" s="9"/>
      <c r="SPO4113" s="17"/>
      <c r="SPP4113" s="18"/>
      <c r="SPU4113" s="9"/>
      <c r="SPW4113" s="17"/>
      <c r="SPX4113" s="18"/>
      <c r="SQC4113" s="9"/>
      <c r="SQE4113" s="17"/>
      <c r="SQF4113" s="18"/>
      <c r="SQK4113" s="9"/>
      <c r="SQM4113" s="17"/>
      <c r="SQN4113" s="18"/>
      <c r="SQS4113" s="9"/>
      <c r="SQU4113" s="17"/>
      <c r="SQV4113" s="18"/>
      <c r="SRA4113" s="9"/>
      <c r="SRC4113" s="17"/>
      <c r="SRD4113" s="18"/>
      <c r="SRI4113" s="9"/>
      <c r="SRK4113" s="17"/>
      <c r="SRL4113" s="18"/>
      <c r="SRQ4113" s="9"/>
      <c r="SRS4113" s="17"/>
      <c r="SRT4113" s="18"/>
      <c r="SRY4113" s="9"/>
      <c r="SSA4113" s="17"/>
      <c r="SSB4113" s="18"/>
      <c r="SSG4113" s="9"/>
      <c r="SSI4113" s="17"/>
      <c r="SSJ4113" s="18"/>
      <c r="SSO4113" s="9"/>
      <c r="SSQ4113" s="17"/>
      <c r="SSR4113" s="18"/>
      <c r="SSW4113" s="9"/>
      <c r="SSY4113" s="17"/>
      <c r="SSZ4113" s="18"/>
      <c r="STE4113" s="9"/>
      <c r="STG4113" s="17"/>
      <c r="STH4113" s="18"/>
      <c r="STM4113" s="9"/>
      <c r="STO4113" s="17"/>
      <c r="STP4113" s="18"/>
      <c r="STU4113" s="9"/>
      <c r="STW4113" s="17"/>
      <c r="STX4113" s="18"/>
      <c r="SUC4113" s="9"/>
      <c r="SUE4113" s="17"/>
      <c r="SUF4113" s="18"/>
      <c r="SUK4113" s="9"/>
      <c r="SUM4113" s="17"/>
      <c r="SUN4113" s="18"/>
      <c r="SUS4113" s="9"/>
      <c r="SUU4113" s="17"/>
      <c r="SUV4113" s="18"/>
      <c r="SVA4113" s="9"/>
      <c r="SVC4113" s="17"/>
      <c r="SVD4113" s="18"/>
      <c r="SVI4113" s="9"/>
      <c r="SVK4113" s="17"/>
      <c r="SVL4113" s="18"/>
      <c r="SVQ4113" s="9"/>
      <c r="SVS4113" s="17"/>
      <c r="SVT4113" s="18"/>
      <c r="SVY4113" s="9"/>
      <c r="SWA4113" s="17"/>
      <c r="SWB4113" s="18"/>
      <c r="SWG4113" s="9"/>
      <c r="SWI4113" s="17"/>
      <c r="SWJ4113" s="18"/>
      <c r="SWO4113" s="9"/>
      <c r="SWQ4113" s="17"/>
      <c r="SWR4113" s="18"/>
      <c r="SWW4113" s="9"/>
      <c r="SWY4113" s="17"/>
      <c r="SWZ4113" s="18"/>
      <c r="SXE4113" s="9"/>
      <c r="SXG4113" s="17"/>
      <c r="SXH4113" s="18"/>
      <c r="SXM4113" s="9"/>
      <c r="SXO4113" s="17"/>
      <c r="SXP4113" s="18"/>
      <c r="SXU4113" s="9"/>
      <c r="SXW4113" s="17"/>
      <c r="SXX4113" s="18"/>
      <c r="SYC4113" s="9"/>
      <c r="SYE4113" s="17"/>
      <c r="SYF4113" s="18"/>
      <c r="SYK4113" s="9"/>
      <c r="SYM4113" s="17"/>
      <c r="SYN4113" s="18"/>
      <c r="SYS4113" s="9"/>
      <c r="SYU4113" s="17"/>
      <c r="SYV4113" s="18"/>
      <c r="SZA4113" s="9"/>
      <c r="SZC4113" s="17"/>
      <c r="SZD4113" s="18"/>
      <c r="SZI4113" s="9"/>
      <c r="SZK4113" s="17"/>
      <c r="SZL4113" s="18"/>
      <c r="SZQ4113" s="9"/>
      <c r="SZS4113" s="17"/>
      <c r="SZT4113" s="18"/>
      <c r="SZY4113" s="9"/>
      <c r="TAA4113" s="17"/>
      <c r="TAB4113" s="18"/>
      <c r="TAG4113" s="9"/>
      <c r="TAI4113" s="17"/>
      <c r="TAJ4113" s="18"/>
      <c r="TAO4113" s="9"/>
      <c r="TAQ4113" s="17"/>
      <c r="TAR4113" s="18"/>
      <c r="TAW4113" s="9"/>
      <c r="TAY4113" s="17"/>
      <c r="TAZ4113" s="18"/>
      <c r="TBE4113" s="9"/>
      <c r="TBG4113" s="17"/>
      <c r="TBH4113" s="18"/>
      <c r="TBM4113" s="9"/>
      <c r="TBO4113" s="17"/>
      <c r="TBP4113" s="18"/>
      <c r="TBU4113" s="9"/>
      <c r="TBW4113" s="17"/>
      <c r="TBX4113" s="18"/>
      <c r="TCC4113" s="9"/>
      <c r="TCE4113" s="17"/>
      <c r="TCF4113" s="18"/>
      <c r="TCK4113" s="9"/>
      <c r="TCM4113" s="17"/>
      <c r="TCN4113" s="18"/>
      <c r="TCS4113" s="9"/>
      <c r="TCU4113" s="17"/>
      <c r="TCV4113" s="18"/>
      <c r="TDA4113" s="9"/>
      <c r="TDC4113" s="17"/>
      <c r="TDD4113" s="18"/>
      <c r="TDI4113" s="9"/>
      <c r="TDK4113" s="17"/>
      <c r="TDL4113" s="18"/>
      <c r="TDQ4113" s="9"/>
      <c r="TDS4113" s="17"/>
      <c r="TDT4113" s="18"/>
      <c r="TDY4113" s="9"/>
      <c r="TEA4113" s="17"/>
      <c r="TEB4113" s="18"/>
      <c r="TEG4113" s="9"/>
      <c r="TEI4113" s="17"/>
      <c r="TEJ4113" s="18"/>
      <c r="TEO4113" s="9"/>
      <c r="TEQ4113" s="17"/>
      <c r="TER4113" s="18"/>
      <c r="TEW4113" s="9"/>
      <c r="TEY4113" s="17"/>
      <c r="TEZ4113" s="18"/>
      <c r="TFE4113" s="9"/>
      <c r="TFG4113" s="17"/>
      <c r="TFH4113" s="18"/>
      <c r="TFM4113" s="9"/>
      <c r="TFO4113" s="17"/>
      <c r="TFP4113" s="18"/>
      <c r="TFU4113" s="9"/>
      <c r="TFW4113" s="17"/>
      <c r="TFX4113" s="18"/>
      <c r="TGC4113" s="9"/>
      <c r="TGE4113" s="17"/>
      <c r="TGF4113" s="18"/>
      <c r="TGK4113" s="9"/>
      <c r="TGM4113" s="17"/>
      <c r="TGN4113" s="18"/>
      <c r="TGS4113" s="9"/>
      <c r="TGU4113" s="17"/>
      <c r="TGV4113" s="18"/>
      <c r="THA4113" s="9"/>
      <c r="THC4113" s="17"/>
      <c r="THD4113" s="18"/>
      <c r="THI4113" s="9"/>
      <c r="THK4113" s="17"/>
      <c r="THL4113" s="18"/>
      <c r="THQ4113" s="9"/>
      <c r="THS4113" s="17"/>
      <c r="THT4113" s="18"/>
      <c r="THY4113" s="9"/>
      <c r="TIA4113" s="17"/>
      <c r="TIB4113" s="18"/>
      <c r="TIG4113" s="9"/>
      <c r="TII4113" s="17"/>
      <c r="TIJ4113" s="18"/>
      <c r="TIO4113" s="9"/>
      <c r="TIQ4113" s="17"/>
      <c r="TIR4113" s="18"/>
      <c r="TIW4113" s="9"/>
      <c r="TIY4113" s="17"/>
      <c r="TIZ4113" s="18"/>
      <c r="TJE4113" s="9"/>
      <c r="TJG4113" s="17"/>
      <c r="TJH4113" s="18"/>
      <c r="TJM4113" s="9"/>
      <c r="TJO4113" s="17"/>
      <c r="TJP4113" s="18"/>
      <c r="TJU4113" s="9"/>
      <c r="TJW4113" s="17"/>
      <c r="TJX4113" s="18"/>
      <c r="TKC4113" s="9"/>
      <c r="TKE4113" s="17"/>
      <c r="TKF4113" s="18"/>
      <c r="TKK4113" s="9"/>
      <c r="TKM4113" s="17"/>
      <c r="TKN4113" s="18"/>
      <c r="TKS4113" s="9"/>
      <c r="TKU4113" s="17"/>
      <c r="TKV4113" s="18"/>
      <c r="TLA4113" s="9"/>
      <c r="TLC4113" s="17"/>
      <c r="TLD4113" s="18"/>
      <c r="TLI4113" s="9"/>
      <c r="TLK4113" s="17"/>
      <c r="TLL4113" s="18"/>
      <c r="TLQ4113" s="9"/>
      <c r="TLS4113" s="17"/>
      <c r="TLT4113" s="18"/>
      <c r="TLY4113" s="9"/>
      <c r="TMA4113" s="17"/>
      <c r="TMB4113" s="18"/>
      <c r="TMG4113" s="9"/>
      <c r="TMI4113" s="17"/>
      <c r="TMJ4113" s="18"/>
      <c r="TMO4113" s="9"/>
      <c r="TMQ4113" s="17"/>
      <c r="TMR4113" s="18"/>
      <c r="TMW4113" s="9"/>
      <c r="TMY4113" s="17"/>
      <c r="TMZ4113" s="18"/>
      <c r="TNE4113" s="9"/>
      <c r="TNG4113" s="17"/>
      <c r="TNH4113" s="18"/>
      <c r="TNM4113" s="9"/>
      <c r="TNO4113" s="17"/>
      <c r="TNP4113" s="18"/>
      <c r="TNU4113" s="9"/>
      <c r="TNW4113" s="17"/>
      <c r="TNX4113" s="18"/>
      <c r="TOC4113" s="9"/>
      <c r="TOE4113" s="17"/>
      <c r="TOF4113" s="18"/>
      <c r="TOK4113" s="9"/>
      <c r="TOM4113" s="17"/>
      <c r="TON4113" s="18"/>
      <c r="TOS4113" s="9"/>
      <c r="TOU4113" s="17"/>
      <c r="TOV4113" s="18"/>
      <c r="TPA4113" s="9"/>
      <c r="TPC4113" s="17"/>
      <c r="TPD4113" s="18"/>
      <c r="TPI4113" s="9"/>
      <c r="TPK4113" s="17"/>
      <c r="TPL4113" s="18"/>
      <c r="TPQ4113" s="9"/>
      <c r="TPS4113" s="17"/>
      <c r="TPT4113" s="18"/>
      <c r="TPY4113" s="9"/>
      <c r="TQA4113" s="17"/>
      <c r="TQB4113" s="18"/>
      <c r="TQG4113" s="9"/>
      <c r="TQI4113" s="17"/>
      <c r="TQJ4113" s="18"/>
      <c r="TQO4113" s="9"/>
      <c r="TQQ4113" s="17"/>
      <c r="TQR4113" s="18"/>
      <c r="TQW4113" s="9"/>
      <c r="TQY4113" s="17"/>
      <c r="TQZ4113" s="18"/>
      <c r="TRE4113" s="9"/>
      <c r="TRG4113" s="17"/>
      <c r="TRH4113" s="18"/>
      <c r="TRM4113" s="9"/>
      <c r="TRO4113" s="17"/>
      <c r="TRP4113" s="18"/>
      <c r="TRU4113" s="9"/>
      <c r="TRW4113" s="17"/>
      <c r="TRX4113" s="18"/>
      <c r="TSC4113" s="9"/>
      <c r="TSE4113" s="17"/>
      <c r="TSF4113" s="18"/>
      <c r="TSK4113" s="9"/>
      <c r="TSM4113" s="17"/>
      <c r="TSN4113" s="18"/>
      <c r="TSS4113" s="9"/>
      <c r="TSU4113" s="17"/>
      <c r="TSV4113" s="18"/>
      <c r="TTA4113" s="9"/>
      <c r="TTC4113" s="17"/>
      <c r="TTD4113" s="18"/>
      <c r="TTI4113" s="9"/>
      <c r="TTK4113" s="17"/>
      <c r="TTL4113" s="18"/>
      <c r="TTQ4113" s="9"/>
      <c r="TTS4113" s="17"/>
      <c r="TTT4113" s="18"/>
      <c r="TTY4113" s="9"/>
      <c r="TUA4113" s="17"/>
      <c r="TUB4113" s="18"/>
      <c r="TUG4113" s="9"/>
      <c r="TUI4113" s="17"/>
      <c r="TUJ4113" s="18"/>
      <c r="TUO4113" s="9"/>
      <c r="TUQ4113" s="17"/>
      <c r="TUR4113" s="18"/>
      <c r="TUW4113" s="9"/>
      <c r="TUY4113" s="17"/>
      <c r="TUZ4113" s="18"/>
      <c r="TVE4113" s="9"/>
      <c r="TVG4113" s="17"/>
      <c r="TVH4113" s="18"/>
      <c r="TVM4113" s="9"/>
      <c r="TVO4113" s="17"/>
      <c r="TVP4113" s="18"/>
      <c r="TVU4113" s="9"/>
      <c r="TVW4113" s="17"/>
      <c r="TVX4113" s="18"/>
      <c r="TWC4113" s="9"/>
      <c r="TWE4113" s="17"/>
      <c r="TWF4113" s="18"/>
      <c r="TWK4113" s="9"/>
      <c r="TWM4113" s="17"/>
      <c r="TWN4113" s="18"/>
      <c r="TWS4113" s="9"/>
      <c r="TWU4113" s="17"/>
      <c r="TWV4113" s="18"/>
      <c r="TXA4113" s="9"/>
      <c r="TXC4113" s="17"/>
      <c r="TXD4113" s="18"/>
      <c r="TXI4113" s="9"/>
      <c r="TXK4113" s="17"/>
      <c r="TXL4113" s="18"/>
      <c r="TXQ4113" s="9"/>
      <c r="TXS4113" s="17"/>
      <c r="TXT4113" s="18"/>
      <c r="TXY4113" s="9"/>
      <c r="TYA4113" s="17"/>
      <c r="TYB4113" s="18"/>
      <c r="TYG4113" s="9"/>
      <c r="TYI4113" s="17"/>
      <c r="TYJ4113" s="18"/>
      <c r="TYO4113" s="9"/>
      <c r="TYQ4113" s="17"/>
      <c r="TYR4113" s="18"/>
      <c r="TYW4113" s="9"/>
      <c r="TYY4113" s="17"/>
      <c r="TYZ4113" s="18"/>
      <c r="TZE4113" s="9"/>
      <c r="TZG4113" s="17"/>
      <c r="TZH4113" s="18"/>
      <c r="TZM4113" s="9"/>
      <c r="TZO4113" s="17"/>
      <c r="TZP4113" s="18"/>
      <c r="TZU4113" s="9"/>
      <c r="TZW4113" s="17"/>
      <c r="TZX4113" s="18"/>
      <c r="UAC4113" s="9"/>
      <c r="UAE4113" s="17"/>
      <c r="UAF4113" s="18"/>
      <c r="UAK4113" s="9"/>
      <c r="UAM4113" s="17"/>
      <c r="UAN4113" s="18"/>
      <c r="UAS4113" s="9"/>
      <c r="UAU4113" s="17"/>
      <c r="UAV4113" s="18"/>
      <c r="UBA4113" s="9"/>
      <c r="UBC4113" s="17"/>
      <c r="UBD4113" s="18"/>
      <c r="UBI4113" s="9"/>
      <c r="UBK4113" s="17"/>
      <c r="UBL4113" s="18"/>
      <c r="UBQ4113" s="9"/>
      <c r="UBS4113" s="17"/>
      <c r="UBT4113" s="18"/>
      <c r="UBY4113" s="9"/>
      <c r="UCA4113" s="17"/>
      <c r="UCB4113" s="18"/>
      <c r="UCG4113" s="9"/>
      <c r="UCI4113" s="17"/>
      <c r="UCJ4113" s="18"/>
      <c r="UCO4113" s="9"/>
      <c r="UCQ4113" s="17"/>
      <c r="UCR4113" s="18"/>
      <c r="UCW4113" s="9"/>
      <c r="UCY4113" s="17"/>
      <c r="UCZ4113" s="18"/>
      <c r="UDE4113" s="9"/>
      <c r="UDG4113" s="17"/>
      <c r="UDH4113" s="18"/>
      <c r="UDM4113" s="9"/>
      <c r="UDO4113" s="17"/>
      <c r="UDP4113" s="18"/>
      <c r="UDU4113" s="9"/>
      <c r="UDW4113" s="17"/>
      <c r="UDX4113" s="18"/>
      <c r="UEC4113" s="9"/>
      <c r="UEE4113" s="17"/>
      <c r="UEF4113" s="18"/>
      <c r="UEK4113" s="9"/>
      <c r="UEM4113" s="17"/>
      <c r="UEN4113" s="18"/>
      <c r="UES4113" s="9"/>
      <c r="UEU4113" s="17"/>
      <c r="UEV4113" s="18"/>
      <c r="UFA4113" s="9"/>
      <c r="UFC4113" s="17"/>
      <c r="UFD4113" s="18"/>
      <c r="UFI4113" s="9"/>
      <c r="UFK4113" s="17"/>
      <c r="UFL4113" s="18"/>
      <c r="UFQ4113" s="9"/>
      <c r="UFS4113" s="17"/>
      <c r="UFT4113" s="18"/>
      <c r="UFY4113" s="9"/>
      <c r="UGA4113" s="17"/>
      <c r="UGB4113" s="18"/>
      <c r="UGG4113" s="9"/>
      <c r="UGI4113" s="17"/>
      <c r="UGJ4113" s="18"/>
      <c r="UGO4113" s="9"/>
      <c r="UGQ4113" s="17"/>
      <c r="UGR4113" s="18"/>
      <c r="UGW4113" s="9"/>
      <c r="UGY4113" s="17"/>
      <c r="UGZ4113" s="18"/>
      <c r="UHE4113" s="9"/>
      <c r="UHG4113" s="17"/>
      <c r="UHH4113" s="18"/>
      <c r="UHM4113" s="9"/>
      <c r="UHO4113" s="17"/>
      <c r="UHP4113" s="18"/>
      <c r="UHU4113" s="9"/>
      <c r="UHW4113" s="17"/>
      <c r="UHX4113" s="18"/>
      <c r="UIC4113" s="9"/>
      <c r="UIE4113" s="17"/>
      <c r="UIF4113" s="18"/>
      <c r="UIK4113" s="9"/>
      <c r="UIM4113" s="17"/>
      <c r="UIN4113" s="18"/>
      <c r="UIS4113" s="9"/>
      <c r="UIU4113" s="17"/>
      <c r="UIV4113" s="18"/>
      <c r="UJA4113" s="9"/>
      <c r="UJC4113" s="17"/>
      <c r="UJD4113" s="18"/>
      <c r="UJI4113" s="9"/>
      <c r="UJK4113" s="17"/>
      <c r="UJL4113" s="18"/>
      <c r="UJQ4113" s="9"/>
      <c r="UJS4113" s="17"/>
      <c r="UJT4113" s="18"/>
      <c r="UJY4113" s="9"/>
      <c r="UKA4113" s="17"/>
      <c r="UKB4113" s="18"/>
      <c r="UKG4113" s="9"/>
      <c r="UKI4113" s="17"/>
      <c r="UKJ4113" s="18"/>
      <c r="UKO4113" s="9"/>
      <c r="UKQ4113" s="17"/>
      <c r="UKR4113" s="18"/>
      <c r="UKW4113" s="9"/>
      <c r="UKY4113" s="17"/>
      <c r="UKZ4113" s="18"/>
      <c r="ULE4113" s="9"/>
      <c r="ULG4113" s="17"/>
      <c r="ULH4113" s="18"/>
      <c r="ULM4113" s="9"/>
      <c r="ULO4113" s="17"/>
      <c r="ULP4113" s="18"/>
      <c r="ULU4113" s="9"/>
      <c r="ULW4113" s="17"/>
      <c r="ULX4113" s="18"/>
      <c r="UMC4113" s="9"/>
      <c r="UME4113" s="17"/>
      <c r="UMF4113" s="18"/>
      <c r="UMK4113" s="9"/>
      <c r="UMM4113" s="17"/>
      <c r="UMN4113" s="18"/>
      <c r="UMS4113" s="9"/>
      <c r="UMU4113" s="17"/>
      <c r="UMV4113" s="18"/>
      <c r="UNA4113" s="9"/>
      <c r="UNC4113" s="17"/>
      <c r="UND4113" s="18"/>
      <c r="UNI4113" s="9"/>
      <c r="UNK4113" s="17"/>
      <c r="UNL4113" s="18"/>
      <c r="UNQ4113" s="9"/>
      <c r="UNS4113" s="17"/>
      <c r="UNT4113" s="18"/>
      <c r="UNY4113" s="9"/>
      <c r="UOA4113" s="17"/>
      <c r="UOB4113" s="18"/>
      <c r="UOG4113" s="9"/>
      <c r="UOI4113" s="17"/>
      <c r="UOJ4113" s="18"/>
      <c r="UOO4113" s="9"/>
      <c r="UOQ4113" s="17"/>
      <c r="UOR4113" s="18"/>
      <c r="UOW4113" s="9"/>
      <c r="UOY4113" s="17"/>
      <c r="UOZ4113" s="18"/>
      <c r="UPE4113" s="9"/>
      <c r="UPG4113" s="17"/>
      <c r="UPH4113" s="18"/>
      <c r="UPM4113" s="9"/>
      <c r="UPO4113" s="17"/>
      <c r="UPP4113" s="18"/>
      <c r="UPU4113" s="9"/>
      <c r="UPW4113" s="17"/>
      <c r="UPX4113" s="18"/>
      <c r="UQC4113" s="9"/>
      <c r="UQE4113" s="17"/>
      <c r="UQF4113" s="18"/>
      <c r="UQK4113" s="9"/>
      <c r="UQM4113" s="17"/>
      <c r="UQN4113" s="18"/>
      <c r="UQS4113" s="9"/>
      <c r="UQU4113" s="17"/>
      <c r="UQV4113" s="18"/>
      <c r="URA4113" s="9"/>
      <c r="URC4113" s="17"/>
      <c r="URD4113" s="18"/>
      <c r="URI4113" s="9"/>
      <c r="URK4113" s="17"/>
      <c r="URL4113" s="18"/>
      <c r="URQ4113" s="9"/>
      <c r="URS4113" s="17"/>
      <c r="URT4113" s="18"/>
      <c r="URY4113" s="9"/>
      <c r="USA4113" s="17"/>
      <c r="USB4113" s="18"/>
      <c r="USG4113" s="9"/>
      <c r="USI4113" s="17"/>
      <c r="USJ4113" s="18"/>
      <c r="USO4113" s="9"/>
      <c r="USQ4113" s="17"/>
      <c r="USR4113" s="18"/>
      <c r="USW4113" s="9"/>
      <c r="USY4113" s="17"/>
      <c r="USZ4113" s="18"/>
      <c r="UTE4113" s="9"/>
      <c r="UTG4113" s="17"/>
      <c r="UTH4113" s="18"/>
      <c r="UTM4113" s="9"/>
      <c r="UTO4113" s="17"/>
      <c r="UTP4113" s="18"/>
      <c r="UTU4113" s="9"/>
      <c r="UTW4113" s="17"/>
      <c r="UTX4113" s="18"/>
      <c r="UUC4113" s="9"/>
      <c r="UUE4113" s="17"/>
      <c r="UUF4113" s="18"/>
      <c r="UUK4113" s="9"/>
      <c r="UUM4113" s="17"/>
      <c r="UUN4113" s="18"/>
      <c r="UUS4113" s="9"/>
      <c r="UUU4113" s="17"/>
      <c r="UUV4113" s="18"/>
      <c r="UVA4113" s="9"/>
      <c r="UVC4113" s="17"/>
      <c r="UVD4113" s="18"/>
      <c r="UVI4113" s="9"/>
      <c r="UVK4113" s="17"/>
      <c r="UVL4113" s="18"/>
      <c r="UVQ4113" s="9"/>
      <c r="UVS4113" s="17"/>
      <c r="UVT4113" s="18"/>
      <c r="UVY4113" s="9"/>
      <c r="UWA4113" s="17"/>
      <c r="UWB4113" s="18"/>
      <c r="UWG4113" s="9"/>
      <c r="UWI4113" s="17"/>
      <c r="UWJ4113" s="18"/>
      <c r="UWO4113" s="9"/>
      <c r="UWQ4113" s="17"/>
      <c r="UWR4113" s="18"/>
      <c r="UWW4113" s="9"/>
      <c r="UWY4113" s="17"/>
      <c r="UWZ4113" s="18"/>
      <c r="UXE4113" s="9"/>
      <c r="UXG4113" s="17"/>
      <c r="UXH4113" s="18"/>
      <c r="UXM4113" s="9"/>
      <c r="UXO4113" s="17"/>
      <c r="UXP4113" s="18"/>
      <c r="UXU4113" s="9"/>
      <c r="UXW4113" s="17"/>
      <c r="UXX4113" s="18"/>
      <c r="UYC4113" s="9"/>
      <c r="UYE4113" s="17"/>
      <c r="UYF4113" s="18"/>
      <c r="UYK4113" s="9"/>
      <c r="UYM4113" s="17"/>
      <c r="UYN4113" s="18"/>
      <c r="UYS4113" s="9"/>
      <c r="UYU4113" s="17"/>
      <c r="UYV4113" s="18"/>
      <c r="UZA4113" s="9"/>
      <c r="UZC4113" s="17"/>
      <c r="UZD4113" s="18"/>
      <c r="UZI4113" s="9"/>
      <c r="UZK4113" s="17"/>
      <c r="UZL4113" s="18"/>
      <c r="UZQ4113" s="9"/>
      <c r="UZS4113" s="17"/>
      <c r="UZT4113" s="18"/>
      <c r="UZY4113" s="9"/>
      <c r="VAA4113" s="17"/>
      <c r="VAB4113" s="18"/>
      <c r="VAG4113" s="9"/>
      <c r="VAI4113" s="17"/>
      <c r="VAJ4113" s="18"/>
      <c r="VAO4113" s="9"/>
      <c r="VAQ4113" s="17"/>
      <c r="VAR4113" s="18"/>
      <c r="VAW4113" s="9"/>
      <c r="VAY4113" s="17"/>
      <c r="VAZ4113" s="18"/>
      <c r="VBE4113" s="9"/>
      <c r="VBG4113" s="17"/>
      <c r="VBH4113" s="18"/>
      <c r="VBM4113" s="9"/>
      <c r="VBO4113" s="17"/>
      <c r="VBP4113" s="18"/>
      <c r="VBU4113" s="9"/>
      <c r="VBW4113" s="17"/>
      <c r="VBX4113" s="18"/>
      <c r="VCC4113" s="9"/>
      <c r="VCE4113" s="17"/>
      <c r="VCF4113" s="18"/>
      <c r="VCK4113" s="9"/>
      <c r="VCM4113" s="17"/>
      <c r="VCN4113" s="18"/>
      <c r="VCS4113" s="9"/>
      <c r="VCU4113" s="17"/>
      <c r="VCV4113" s="18"/>
      <c r="VDA4113" s="9"/>
      <c r="VDC4113" s="17"/>
      <c r="VDD4113" s="18"/>
      <c r="VDI4113" s="9"/>
      <c r="VDK4113" s="17"/>
      <c r="VDL4113" s="18"/>
      <c r="VDQ4113" s="9"/>
      <c r="VDS4113" s="17"/>
      <c r="VDT4113" s="18"/>
      <c r="VDY4113" s="9"/>
      <c r="VEA4113" s="17"/>
      <c r="VEB4113" s="18"/>
      <c r="VEG4113" s="9"/>
      <c r="VEI4113" s="17"/>
      <c r="VEJ4113" s="18"/>
      <c r="VEO4113" s="9"/>
      <c r="VEQ4113" s="17"/>
      <c r="VER4113" s="18"/>
      <c r="VEW4113" s="9"/>
      <c r="VEY4113" s="17"/>
      <c r="VEZ4113" s="18"/>
      <c r="VFE4113" s="9"/>
      <c r="VFG4113" s="17"/>
      <c r="VFH4113" s="18"/>
      <c r="VFM4113" s="9"/>
      <c r="VFO4113" s="17"/>
      <c r="VFP4113" s="18"/>
      <c r="VFU4113" s="9"/>
      <c r="VFW4113" s="17"/>
      <c r="VFX4113" s="18"/>
      <c r="VGC4113" s="9"/>
      <c r="VGE4113" s="17"/>
      <c r="VGF4113" s="18"/>
      <c r="VGK4113" s="9"/>
      <c r="VGM4113" s="17"/>
      <c r="VGN4113" s="18"/>
      <c r="VGS4113" s="9"/>
      <c r="VGU4113" s="17"/>
      <c r="VGV4113" s="18"/>
      <c r="VHA4113" s="9"/>
      <c r="VHC4113" s="17"/>
      <c r="VHD4113" s="18"/>
      <c r="VHI4113" s="9"/>
      <c r="VHK4113" s="17"/>
      <c r="VHL4113" s="18"/>
      <c r="VHQ4113" s="9"/>
      <c r="VHS4113" s="17"/>
      <c r="VHT4113" s="18"/>
      <c r="VHY4113" s="9"/>
      <c r="VIA4113" s="17"/>
      <c r="VIB4113" s="18"/>
      <c r="VIG4113" s="9"/>
      <c r="VII4113" s="17"/>
      <c r="VIJ4113" s="18"/>
      <c r="VIO4113" s="9"/>
      <c r="VIQ4113" s="17"/>
      <c r="VIR4113" s="18"/>
      <c r="VIW4113" s="9"/>
      <c r="VIY4113" s="17"/>
      <c r="VIZ4113" s="18"/>
      <c r="VJE4113" s="9"/>
      <c r="VJG4113" s="17"/>
      <c r="VJH4113" s="18"/>
      <c r="VJM4113" s="9"/>
      <c r="VJO4113" s="17"/>
      <c r="VJP4113" s="18"/>
      <c r="VJU4113" s="9"/>
      <c r="VJW4113" s="17"/>
      <c r="VJX4113" s="18"/>
      <c r="VKC4113" s="9"/>
      <c r="VKE4113" s="17"/>
      <c r="VKF4113" s="18"/>
      <c r="VKK4113" s="9"/>
      <c r="VKM4113" s="17"/>
      <c r="VKN4113" s="18"/>
      <c r="VKS4113" s="9"/>
      <c r="VKU4113" s="17"/>
      <c r="VKV4113" s="18"/>
      <c r="VLA4113" s="9"/>
      <c r="VLC4113" s="17"/>
      <c r="VLD4113" s="18"/>
      <c r="VLI4113" s="9"/>
      <c r="VLK4113" s="17"/>
      <c r="VLL4113" s="18"/>
      <c r="VLQ4113" s="9"/>
      <c r="VLS4113" s="17"/>
      <c r="VLT4113" s="18"/>
      <c r="VLY4113" s="9"/>
      <c r="VMA4113" s="17"/>
      <c r="VMB4113" s="18"/>
      <c r="VMG4113" s="9"/>
      <c r="VMI4113" s="17"/>
      <c r="VMJ4113" s="18"/>
      <c r="VMO4113" s="9"/>
      <c r="VMQ4113" s="17"/>
      <c r="VMR4113" s="18"/>
      <c r="VMW4113" s="9"/>
      <c r="VMY4113" s="17"/>
      <c r="VMZ4113" s="18"/>
      <c r="VNE4113" s="9"/>
      <c r="VNG4113" s="17"/>
      <c r="VNH4113" s="18"/>
      <c r="VNM4113" s="9"/>
      <c r="VNO4113" s="17"/>
      <c r="VNP4113" s="18"/>
      <c r="VNU4113" s="9"/>
      <c r="VNW4113" s="17"/>
      <c r="VNX4113" s="18"/>
      <c r="VOC4113" s="9"/>
      <c r="VOE4113" s="17"/>
      <c r="VOF4113" s="18"/>
      <c r="VOK4113" s="9"/>
      <c r="VOM4113" s="17"/>
      <c r="VON4113" s="18"/>
      <c r="VOS4113" s="9"/>
      <c r="VOU4113" s="17"/>
      <c r="VOV4113" s="18"/>
      <c r="VPA4113" s="9"/>
      <c r="VPC4113" s="17"/>
      <c r="VPD4113" s="18"/>
      <c r="VPI4113" s="9"/>
      <c r="VPK4113" s="17"/>
      <c r="VPL4113" s="18"/>
      <c r="VPQ4113" s="9"/>
      <c r="VPS4113" s="17"/>
      <c r="VPT4113" s="18"/>
      <c r="VPY4113" s="9"/>
      <c r="VQA4113" s="17"/>
      <c r="VQB4113" s="18"/>
      <c r="VQG4113" s="9"/>
      <c r="VQI4113" s="17"/>
      <c r="VQJ4113" s="18"/>
      <c r="VQO4113" s="9"/>
      <c r="VQQ4113" s="17"/>
      <c r="VQR4113" s="18"/>
      <c r="VQW4113" s="9"/>
      <c r="VQY4113" s="17"/>
      <c r="VQZ4113" s="18"/>
      <c r="VRE4113" s="9"/>
      <c r="VRG4113" s="17"/>
      <c r="VRH4113" s="18"/>
      <c r="VRM4113" s="9"/>
      <c r="VRO4113" s="17"/>
      <c r="VRP4113" s="18"/>
      <c r="VRU4113" s="9"/>
      <c r="VRW4113" s="17"/>
      <c r="VRX4113" s="18"/>
      <c r="VSC4113" s="9"/>
      <c r="VSE4113" s="17"/>
      <c r="VSF4113" s="18"/>
      <c r="VSK4113" s="9"/>
      <c r="VSM4113" s="17"/>
      <c r="VSN4113" s="18"/>
      <c r="VSS4113" s="9"/>
      <c r="VSU4113" s="17"/>
      <c r="VSV4113" s="18"/>
      <c r="VTA4113" s="9"/>
      <c r="VTC4113" s="17"/>
      <c r="VTD4113" s="18"/>
      <c r="VTI4113" s="9"/>
      <c r="VTK4113" s="17"/>
      <c r="VTL4113" s="18"/>
      <c r="VTQ4113" s="9"/>
      <c r="VTS4113" s="17"/>
      <c r="VTT4113" s="18"/>
      <c r="VTY4113" s="9"/>
      <c r="VUA4113" s="17"/>
      <c r="VUB4113" s="18"/>
      <c r="VUG4113" s="9"/>
      <c r="VUI4113" s="17"/>
      <c r="VUJ4113" s="18"/>
      <c r="VUO4113" s="9"/>
      <c r="VUQ4113" s="17"/>
      <c r="VUR4113" s="18"/>
      <c r="VUW4113" s="9"/>
      <c r="VUY4113" s="17"/>
      <c r="VUZ4113" s="18"/>
      <c r="VVE4113" s="9"/>
      <c r="VVG4113" s="17"/>
      <c r="VVH4113" s="18"/>
      <c r="VVM4113" s="9"/>
      <c r="VVO4113" s="17"/>
      <c r="VVP4113" s="18"/>
      <c r="VVU4113" s="9"/>
      <c r="VVW4113" s="17"/>
      <c r="VVX4113" s="18"/>
      <c r="VWC4113" s="9"/>
      <c r="VWE4113" s="17"/>
      <c r="VWF4113" s="18"/>
      <c r="VWK4113" s="9"/>
      <c r="VWM4113" s="17"/>
      <c r="VWN4113" s="18"/>
      <c r="VWS4113" s="9"/>
      <c r="VWU4113" s="17"/>
      <c r="VWV4113" s="18"/>
      <c r="VXA4113" s="9"/>
      <c r="VXC4113" s="17"/>
      <c r="VXD4113" s="18"/>
      <c r="VXI4113" s="9"/>
      <c r="VXK4113" s="17"/>
      <c r="VXL4113" s="18"/>
      <c r="VXQ4113" s="9"/>
      <c r="VXS4113" s="17"/>
      <c r="VXT4113" s="18"/>
      <c r="VXY4113" s="9"/>
      <c r="VYA4113" s="17"/>
      <c r="VYB4113" s="18"/>
      <c r="VYG4113" s="9"/>
      <c r="VYI4113" s="17"/>
      <c r="VYJ4113" s="18"/>
      <c r="VYO4113" s="9"/>
      <c r="VYQ4113" s="17"/>
      <c r="VYR4113" s="18"/>
      <c r="VYW4113" s="9"/>
      <c r="VYY4113" s="17"/>
      <c r="VYZ4113" s="18"/>
      <c r="VZE4113" s="9"/>
      <c r="VZG4113" s="17"/>
      <c r="VZH4113" s="18"/>
      <c r="VZM4113" s="9"/>
      <c r="VZO4113" s="17"/>
      <c r="VZP4113" s="18"/>
      <c r="VZU4113" s="9"/>
      <c r="VZW4113" s="17"/>
      <c r="VZX4113" s="18"/>
      <c r="WAC4113" s="9"/>
      <c r="WAE4113" s="17"/>
      <c r="WAF4113" s="18"/>
      <c r="WAK4113" s="9"/>
      <c r="WAM4113" s="17"/>
      <c r="WAN4113" s="18"/>
      <c r="WAS4113" s="9"/>
      <c r="WAU4113" s="17"/>
      <c r="WAV4113" s="18"/>
      <c r="WBA4113" s="9"/>
      <c r="WBC4113" s="17"/>
      <c r="WBD4113" s="18"/>
      <c r="WBI4113" s="9"/>
      <c r="WBK4113" s="17"/>
      <c r="WBL4113" s="18"/>
      <c r="WBQ4113" s="9"/>
      <c r="WBS4113" s="17"/>
      <c r="WBT4113" s="18"/>
      <c r="WBY4113" s="9"/>
      <c r="WCA4113" s="17"/>
      <c r="WCB4113" s="18"/>
      <c r="WCG4113" s="9"/>
      <c r="WCI4113" s="17"/>
      <c r="WCJ4113" s="18"/>
      <c r="WCO4113" s="9"/>
      <c r="WCQ4113" s="17"/>
      <c r="WCR4113" s="18"/>
      <c r="WCW4113" s="9"/>
      <c r="WCY4113" s="17"/>
      <c r="WCZ4113" s="18"/>
      <c r="WDE4113" s="9"/>
      <c r="WDG4113" s="17"/>
      <c r="WDH4113" s="18"/>
      <c r="WDM4113" s="9"/>
      <c r="WDO4113" s="17"/>
      <c r="WDP4113" s="18"/>
      <c r="WDU4113" s="9"/>
      <c r="WDW4113" s="17"/>
      <c r="WDX4113" s="18"/>
      <c r="WEC4113" s="9"/>
      <c r="WEE4113" s="17"/>
      <c r="WEF4113" s="18"/>
      <c r="WEK4113" s="9"/>
      <c r="WEM4113" s="17"/>
      <c r="WEN4113" s="18"/>
      <c r="WES4113" s="9"/>
      <c r="WEU4113" s="17"/>
      <c r="WEV4113" s="18"/>
      <c r="WFA4113" s="9"/>
      <c r="WFC4113" s="17"/>
      <c r="WFD4113" s="18"/>
      <c r="WFI4113" s="9"/>
      <c r="WFK4113" s="17"/>
      <c r="WFL4113" s="18"/>
      <c r="WFQ4113" s="9"/>
      <c r="WFS4113" s="17"/>
      <c r="WFT4113" s="18"/>
      <c r="WFY4113" s="9"/>
      <c r="WGA4113" s="17"/>
      <c r="WGB4113" s="18"/>
      <c r="WGG4113" s="9"/>
      <c r="WGI4113" s="17"/>
      <c r="WGJ4113" s="18"/>
      <c r="WGO4113" s="9"/>
      <c r="WGQ4113" s="17"/>
      <c r="WGR4113" s="18"/>
      <c r="WGW4113" s="9"/>
      <c r="WGY4113" s="17"/>
      <c r="WGZ4113" s="18"/>
      <c r="WHE4113" s="9"/>
      <c r="WHG4113" s="17"/>
      <c r="WHH4113" s="18"/>
      <c r="WHM4113" s="9"/>
      <c r="WHO4113" s="17"/>
      <c r="WHP4113" s="18"/>
      <c r="WHU4113" s="9"/>
      <c r="WHW4113" s="17"/>
      <c r="WHX4113" s="18"/>
      <c r="WIC4113" s="9"/>
      <c r="WIE4113" s="17"/>
      <c r="WIF4113" s="18"/>
      <c r="WIK4113" s="9"/>
      <c r="WIM4113" s="17"/>
      <c r="WIN4113" s="18"/>
      <c r="WIS4113" s="9"/>
      <c r="WIU4113" s="17"/>
      <c r="WIV4113" s="18"/>
      <c r="WJA4113" s="9"/>
      <c r="WJC4113" s="17"/>
      <c r="WJD4113" s="18"/>
      <c r="WJI4113" s="9"/>
      <c r="WJK4113" s="17"/>
      <c r="WJL4113" s="18"/>
      <c r="WJQ4113" s="9"/>
      <c r="WJS4113" s="17"/>
      <c r="WJT4113" s="18"/>
      <c r="WJY4113" s="9"/>
      <c r="WKA4113" s="17"/>
      <c r="WKB4113" s="18"/>
      <c r="WKG4113" s="9"/>
      <c r="WKI4113" s="17"/>
      <c r="WKJ4113" s="18"/>
      <c r="WKO4113" s="9"/>
      <c r="WKQ4113" s="17"/>
      <c r="WKR4113" s="18"/>
      <c r="WKW4113" s="9"/>
      <c r="WKY4113" s="17"/>
      <c r="WKZ4113" s="18"/>
      <c r="WLE4113" s="9"/>
      <c r="WLG4113" s="17"/>
      <c r="WLH4113" s="18"/>
      <c r="WLM4113" s="9"/>
      <c r="WLO4113" s="17"/>
      <c r="WLP4113" s="18"/>
      <c r="WLU4113" s="9"/>
      <c r="WLW4113" s="17"/>
      <c r="WLX4113" s="18"/>
      <c r="WMC4113" s="9"/>
      <c r="WME4113" s="17"/>
      <c r="WMF4113" s="18"/>
      <c r="WMK4113" s="9"/>
      <c r="WMM4113" s="17"/>
      <c r="WMN4113" s="18"/>
      <c r="WMS4113" s="9"/>
      <c r="WMU4113" s="17"/>
      <c r="WMV4113" s="18"/>
      <c r="WNA4113" s="9"/>
      <c r="WNC4113" s="17"/>
      <c r="WND4113" s="18"/>
      <c r="WNI4113" s="9"/>
      <c r="WNK4113" s="17"/>
      <c r="WNL4113" s="18"/>
      <c r="WNQ4113" s="9"/>
      <c r="WNS4113" s="17"/>
      <c r="WNT4113" s="18"/>
      <c r="WNY4113" s="9"/>
      <c r="WOA4113" s="17"/>
      <c r="WOB4113" s="18"/>
      <c r="WOG4113" s="9"/>
      <c r="WOI4113" s="17"/>
      <c r="WOJ4113" s="18"/>
      <c r="WOO4113" s="9"/>
      <c r="WOQ4113" s="17"/>
      <c r="WOR4113" s="18"/>
      <c r="WOW4113" s="9"/>
      <c r="WOY4113" s="17"/>
      <c r="WOZ4113" s="18"/>
      <c r="WPE4113" s="9"/>
      <c r="WPG4113" s="17"/>
      <c r="WPH4113" s="18"/>
      <c r="WPM4113" s="9"/>
      <c r="WPO4113" s="17"/>
      <c r="WPP4113" s="18"/>
      <c r="WPU4113" s="9"/>
      <c r="WPW4113" s="17"/>
      <c r="WPX4113" s="18"/>
      <c r="WQC4113" s="9"/>
      <c r="WQE4113" s="17"/>
      <c r="WQF4113" s="18"/>
      <c r="WQK4113" s="9"/>
      <c r="WQM4113" s="17"/>
      <c r="WQN4113" s="18"/>
      <c r="WQS4113" s="9"/>
      <c r="WQU4113" s="17"/>
      <c r="WQV4113" s="18"/>
      <c r="WRA4113" s="9"/>
      <c r="WRC4113" s="17"/>
      <c r="WRD4113" s="18"/>
      <c r="WRI4113" s="9"/>
      <c r="WRK4113" s="17"/>
      <c r="WRL4113" s="18"/>
      <c r="WRQ4113" s="9"/>
      <c r="WRS4113" s="17"/>
      <c r="WRT4113" s="18"/>
      <c r="WRY4113" s="9"/>
      <c r="WSA4113" s="17"/>
      <c r="WSB4113" s="18"/>
      <c r="WSG4113" s="9"/>
      <c r="WSI4113" s="17"/>
      <c r="WSJ4113" s="18"/>
      <c r="WSO4113" s="9"/>
      <c r="WSQ4113" s="17"/>
      <c r="WSR4113" s="18"/>
      <c r="WSW4113" s="9"/>
      <c r="WSY4113" s="17"/>
      <c r="WSZ4113" s="18"/>
      <c r="WTE4113" s="9"/>
      <c r="WTG4113" s="17"/>
      <c r="WTH4113" s="18"/>
      <c r="WTM4113" s="9"/>
      <c r="WTO4113" s="17"/>
      <c r="WTP4113" s="18"/>
      <c r="WTU4113" s="9"/>
      <c r="WTW4113" s="17"/>
      <c r="WTX4113" s="18"/>
      <c r="WUC4113" s="9"/>
      <c r="WUE4113" s="17"/>
      <c r="WUF4113" s="18"/>
      <c r="WUK4113" s="9"/>
      <c r="WUM4113" s="17"/>
      <c r="WUN4113" s="18"/>
      <c r="WUS4113" s="9"/>
      <c r="WUU4113" s="17"/>
      <c r="WUV4113" s="18"/>
      <c r="WVA4113" s="9"/>
      <c r="WVC4113" s="17"/>
      <c r="WVD4113" s="18"/>
      <c r="WVI4113" s="9"/>
      <c r="WVK4113" s="17"/>
      <c r="WVL4113" s="18"/>
      <c r="WVQ4113" s="9"/>
      <c r="WVS4113" s="17"/>
      <c r="WVT4113" s="18"/>
      <c r="WVY4113" s="9"/>
      <c r="WWA4113" s="17"/>
      <c r="WWB4113" s="18"/>
      <c r="WWG4113" s="9"/>
      <c r="WWI4113" s="17"/>
      <c r="WWJ4113" s="18"/>
      <c r="WWO4113" s="9"/>
      <c r="WWQ4113" s="17"/>
      <c r="WWR4113" s="18"/>
      <c r="WWW4113" s="9"/>
      <c r="WWY4113" s="17"/>
      <c r="WWZ4113" s="18"/>
      <c r="WXE4113" s="9"/>
      <c r="WXG4113" s="17"/>
      <c r="WXH4113" s="18"/>
      <c r="WXM4113" s="9"/>
      <c r="WXO4113" s="17"/>
      <c r="WXP4113" s="18"/>
      <c r="WXU4113" s="9"/>
      <c r="WXW4113" s="17"/>
      <c r="WXX4113" s="18"/>
      <c r="WYC4113" s="9"/>
      <c r="WYE4113" s="17"/>
      <c r="WYF4113" s="18"/>
      <c r="WYK4113" s="9"/>
      <c r="WYM4113" s="17"/>
      <c r="WYN4113" s="18"/>
      <c r="WYS4113" s="9"/>
      <c r="WYU4113" s="17"/>
      <c r="WYV4113" s="18"/>
      <c r="WZA4113" s="9"/>
      <c r="WZC4113" s="17"/>
      <c r="WZD4113" s="18"/>
      <c r="WZI4113" s="9"/>
      <c r="WZK4113" s="17"/>
      <c r="WZL4113" s="18"/>
      <c r="WZQ4113" s="9"/>
      <c r="WZS4113" s="17"/>
      <c r="WZT4113" s="18"/>
      <c r="WZY4113" s="9"/>
      <c r="XAA4113" s="17"/>
      <c r="XAB4113" s="18"/>
      <c r="XAG4113" s="9"/>
      <c r="XAI4113" s="17"/>
      <c r="XAJ4113" s="18"/>
      <c r="XAO4113" s="9"/>
      <c r="XAQ4113" s="17"/>
      <c r="XAR4113" s="18"/>
      <c r="XAW4113" s="9"/>
      <c r="XAY4113" s="17"/>
      <c r="XAZ4113" s="18"/>
      <c r="XBE4113" s="9"/>
      <c r="XBG4113" s="17"/>
      <c r="XBH4113" s="18"/>
      <c r="XBM4113" s="9"/>
      <c r="XBO4113" s="17"/>
      <c r="XBP4113" s="18"/>
      <c r="XBU4113" s="9"/>
      <c r="XBW4113" s="17"/>
      <c r="XBX4113" s="18"/>
      <c r="XCC4113" s="9"/>
      <c r="XCE4113" s="17"/>
      <c r="XCF4113" s="18"/>
      <c r="XCK4113" s="9"/>
      <c r="XCM4113" s="17"/>
      <c r="XCN4113" s="18"/>
      <c r="XCS4113" s="9"/>
      <c r="XCU4113" s="17"/>
      <c r="XCV4113" s="18"/>
      <c r="XDA4113" s="9"/>
      <c r="XDC4113" s="17"/>
      <c r="XDD4113" s="18"/>
      <c r="XDI4113" s="9"/>
      <c r="XDK4113" s="17"/>
      <c r="XDL4113" s="18"/>
      <c r="XDQ4113" s="9"/>
      <c r="XDS4113" s="17"/>
      <c r="XDT4113" s="18"/>
      <c r="XDY4113" s="9"/>
      <c r="XEA4113" s="17"/>
      <c r="XEB4113" s="18"/>
      <c r="XEG4113" s="9"/>
      <c r="XEI4113" s="17"/>
      <c r="XEJ4113" s="18"/>
      <c r="XEO4113" s="9"/>
      <c r="XEQ4113" s="17"/>
      <c r="XER4113" s="18"/>
      <c r="XEW4113" s="9"/>
      <c r="XEY4113" s="17"/>
      <c r="XEZ4113" s="18"/>
    </row>
    <row r="4114" spans="1:1020 1025:2044 2049:3068 3073:4092 4097:5116 5121:6140 6145:7164 7169:8188 8193:9212 9217:10236 10241:11260 11265:12284 12289:13308 13313:14332 14337:15356 15361:16380" s="16" customFormat="1" ht="12" x14ac:dyDescent="0.25">
      <c r="A4114" s="9">
        <v>4113</v>
      </c>
      <c r="B4114" s="16" t="s">
        <v>11145</v>
      </c>
      <c r="C4114" s="17" t="s">
        <v>11146</v>
      </c>
      <c r="D4114" s="18">
        <v>19</v>
      </c>
      <c r="E4114" s="16" t="s">
        <v>292</v>
      </c>
      <c r="F4114" s="16" t="s">
        <v>10457</v>
      </c>
      <c r="G4114" s="16" t="s">
        <v>11147</v>
      </c>
      <c r="H4114" s="16" t="s">
        <v>44</v>
      </c>
      <c r="I4114" s="13" t="s">
        <v>32</v>
      </c>
      <c r="J4114" s="16" t="s">
        <v>24</v>
      </c>
      <c r="K4114" s="17" t="s">
        <v>11251</v>
      </c>
      <c r="L4114" s="20">
        <v>253.33</v>
      </c>
      <c r="M4114" s="21">
        <v>18</v>
      </c>
      <c r="N4114" s="16" t="s">
        <v>253</v>
      </c>
      <c r="O4114" s="16" t="s">
        <v>6936</v>
      </c>
      <c r="P4114" s="17" t="s">
        <v>6937</v>
      </c>
      <c r="Q4114" s="17" t="s">
        <v>6937</v>
      </c>
      <c r="R4114" s="19" t="s">
        <v>1227</v>
      </c>
      <c r="S4114" s="16" t="s">
        <v>1228</v>
      </c>
      <c r="T4114" s="22" t="s">
        <v>7713</v>
      </c>
      <c r="Y4114" s="9"/>
      <c r="AA4114" s="17"/>
      <c r="AB4114" s="18"/>
      <c r="AG4114" s="9"/>
      <c r="AI4114" s="17"/>
      <c r="AJ4114" s="18"/>
      <c r="AO4114" s="9"/>
      <c r="AQ4114" s="17"/>
      <c r="AR4114" s="18"/>
      <c r="AW4114" s="9"/>
      <c r="AY4114" s="17"/>
      <c r="AZ4114" s="18"/>
      <c r="BE4114" s="9"/>
      <c r="BG4114" s="17"/>
      <c r="BH4114" s="18"/>
      <c r="BM4114" s="9"/>
      <c r="BO4114" s="17"/>
      <c r="BP4114" s="18"/>
      <c r="BU4114" s="9"/>
      <c r="BW4114" s="17"/>
      <c r="BX4114" s="18"/>
      <c r="CC4114" s="9"/>
      <c r="CE4114" s="17"/>
      <c r="CF4114" s="18"/>
      <c r="CK4114" s="9"/>
      <c r="CM4114" s="17"/>
      <c r="CN4114" s="18"/>
      <c r="CS4114" s="9"/>
      <c r="CU4114" s="17"/>
      <c r="CV4114" s="18"/>
      <c r="DA4114" s="9"/>
      <c r="DC4114" s="17"/>
      <c r="DD4114" s="18"/>
      <c r="DI4114" s="9"/>
      <c r="DK4114" s="17"/>
      <c r="DL4114" s="18"/>
      <c r="DQ4114" s="9"/>
      <c r="DS4114" s="17"/>
      <c r="DT4114" s="18"/>
      <c r="DY4114" s="9"/>
      <c r="EA4114" s="17"/>
      <c r="EB4114" s="18"/>
      <c r="EG4114" s="9"/>
      <c r="EI4114" s="17"/>
      <c r="EJ4114" s="18"/>
      <c r="EO4114" s="9"/>
      <c r="EQ4114" s="17"/>
      <c r="ER4114" s="18"/>
      <c r="EW4114" s="9"/>
      <c r="EY4114" s="17"/>
      <c r="EZ4114" s="18"/>
      <c r="FE4114" s="9"/>
      <c r="FG4114" s="17"/>
      <c r="FH4114" s="18"/>
      <c r="FM4114" s="9"/>
      <c r="FO4114" s="17"/>
      <c r="FP4114" s="18"/>
      <c r="FU4114" s="9"/>
      <c r="FW4114" s="17"/>
      <c r="FX4114" s="18"/>
      <c r="GC4114" s="9"/>
      <c r="GE4114" s="17"/>
      <c r="GF4114" s="18"/>
      <c r="GK4114" s="9"/>
      <c r="GM4114" s="17"/>
      <c r="GN4114" s="18"/>
      <c r="GS4114" s="9"/>
      <c r="GU4114" s="17"/>
      <c r="GV4114" s="18"/>
      <c r="HA4114" s="9"/>
      <c r="HC4114" s="17"/>
      <c r="HD4114" s="18"/>
      <c r="HI4114" s="9"/>
      <c r="HK4114" s="17"/>
      <c r="HL4114" s="18"/>
      <c r="HQ4114" s="9"/>
      <c r="HS4114" s="17"/>
      <c r="HT4114" s="18"/>
      <c r="HY4114" s="9"/>
      <c r="IA4114" s="17"/>
      <c r="IB4114" s="18"/>
      <c r="IG4114" s="9"/>
      <c r="II4114" s="17"/>
      <c r="IJ4114" s="18"/>
      <c r="IO4114" s="9"/>
      <c r="IQ4114" s="17"/>
      <c r="IR4114" s="18"/>
      <c r="IW4114" s="9"/>
      <c r="IY4114" s="17"/>
      <c r="IZ4114" s="18"/>
      <c r="JE4114" s="9"/>
      <c r="JG4114" s="17"/>
      <c r="JH4114" s="18"/>
      <c r="JM4114" s="9"/>
      <c r="JO4114" s="17"/>
      <c r="JP4114" s="18"/>
      <c r="JU4114" s="9"/>
      <c r="JW4114" s="17"/>
      <c r="JX4114" s="18"/>
      <c r="KC4114" s="9"/>
      <c r="KE4114" s="17"/>
      <c r="KF4114" s="18"/>
      <c r="KK4114" s="9"/>
      <c r="KM4114" s="17"/>
      <c r="KN4114" s="18"/>
      <c r="KS4114" s="9"/>
      <c r="KU4114" s="17"/>
      <c r="KV4114" s="18"/>
      <c r="LA4114" s="9"/>
      <c r="LC4114" s="17"/>
      <c r="LD4114" s="18"/>
      <c r="LI4114" s="9"/>
      <c r="LK4114" s="17"/>
      <c r="LL4114" s="18"/>
      <c r="LQ4114" s="9"/>
      <c r="LS4114" s="17"/>
      <c r="LT4114" s="18"/>
      <c r="LY4114" s="9"/>
      <c r="MA4114" s="17"/>
      <c r="MB4114" s="18"/>
      <c r="MG4114" s="9"/>
      <c r="MI4114" s="17"/>
      <c r="MJ4114" s="18"/>
      <c r="MO4114" s="9"/>
      <c r="MQ4114" s="17"/>
      <c r="MR4114" s="18"/>
      <c r="MW4114" s="9"/>
      <c r="MY4114" s="17"/>
      <c r="MZ4114" s="18"/>
      <c r="NE4114" s="9"/>
      <c r="NG4114" s="17"/>
      <c r="NH4114" s="18"/>
      <c r="NM4114" s="9"/>
      <c r="NO4114" s="17"/>
      <c r="NP4114" s="18"/>
      <c r="NU4114" s="9"/>
      <c r="NW4114" s="17"/>
      <c r="NX4114" s="18"/>
      <c r="OC4114" s="9"/>
      <c r="OE4114" s="17"/>
      <c r="OF4114" s="18"/>
      <c r="OK4114" s="9"/>
      <c r="OM4114" s="17"/>
      <c r="ON4114" s="18"/>
      <c r="OS4114" s="9"/>
      <c r="OU4114" s="17"/>
      <c r="OV4114" s="18"/>
      <c r="PA4114" s="9"/>
      <c r="PC4114" s="17"/>
      <c r="PD4114" s="18"/>
      <c r="PI4114" s="9"/>
      <c r="PK4114" s="17"/>
      <c r="PL4114" s="18"/>
      <c r="PQ4114" s="9"/>
      <c r="PS4114" s="17"/>
      <c r="PT4114" s="18"/>
      <c r="PY4114" s="9"/>
      <c r="QA4114" s="17"/>
      <c r="QB4114" s="18"/>
      <c r="QG4114" s="9"/>
      <c r="QI4114" s="17"/>
      <c r="QJ4114" s="18"/>
      <c r="QO4114" s="9"/>
      <c r="QQ4114" s="17"/>
      <c r="QR4114" s="18"/>
      <c r="QW4114" s="9"/>
      <c r="QY4114" s="17"/>
      <c r="QZ4114" s="18"/>
      <c r="RE4114" s="9"/>
      <c r="RG4114" s="17"/>
      <c r="RH4114" s="18"/>
      <c r="RM4114" s="9"/>
      <c r="RO4114" s="17"/>
      <c r="RP4114" s="18"/>
      <c r="RU4114" s="9"/>
      <c r="RW4114" s="17"/>
      <c r="RX4114" s="18"/>
      <c r="SC4114" s="9"/>
      <c r="SE4114" s="17"/>
      <c r="SF4114" s="18"/>
      <c r="SK4114" s="9"/>
      <c r="SM4114" s="17"/>
      <c r="SN4114" s="18"/>
      <c r="SS4114" s="9"/>
      <c r="SU4114" s="17"/>
      <c r="SV4114" s="18"/>
      <c r="TA4114" s="9"/>
      <c r="TC4114" s="17"/>
      <c r="TD4114" s="18"/>
      <c r="TI4114" s="9"/>
      <c r="TK4114" s="17"/>
      <c r="TL4114" s="18"/>
      <c r="TQ4114" s="9"/>
      <c r="TS4114" s="17"/>
      <c r="TT4114" s="18"/>
      <c r="TY4114" s="9"/>
      <c r="UA4114" s="17"/>
      <c r="UB4114" s="18"/>
      <c r="UG4114" s="9"/>
      <c r="UI4114" s="17"/>
      <c r="UJ4114" s="18"/>
      <c r="UO4114" s="9"/>
      <c r="UQ4114" s="17"/>
      <c r="UR4114" s="18"/>
      <c r="UW4114" s="9"/>
      <c r="UY4114" s="17"/>
      <c r="UZ4114" s="18"/>
      <c r="VE4114" s="9"/>
      <c r="VG4114" s="17"/>
      <c r="VH4114" s="18"/>
      <c r="VM4114" s="9"/>
      <c r="VO4114" s="17"/>
      <c r="VP4114" s="18"/>
      <c r="VU4114" s="9"/>
      <c r="VW4114" s="17"/>
      <c r="VX4114" s="18"/>
      <c r="WC4114" s="9"/>
      <c r="WE4114" s="17"/>
      <c r="WF4114" s="18"/>
      <c r="WK4114" s="9"/>
      <c r="WM4114" s="17"/>
      <c r="WN4114" s="18"/>
      <c r="WS4114" s="9"/>
      <c r="WU4114" s="17"/>
      <c r="WV4114" s="18"/>
      <c r="XA4114" s="9"/>
      <c r="XC4114" s="17"/>
      <c r="XD4114" s="18"/>
      <c r="XI4114" s="9"/>
      <c r="XK4114" s="17"/>
      <c r="XL4114" s="18"/>
      <c r="XQ4114" s="9"/>
      <c r="XS4114" s="17"/>
      <c r="XT4114" s="18"/>
      <c r="XY4114" s="9"/>
      <c r="YA4114" s="17"/>
      <c r="YB4114" s="18"/>
      <c r="YG4114" s="9"/>
      <c r="YI4114" s="17"/>
      <c r="YJ4114" s="18"/>
      <c r="YO4114" s="9"/>
      <c r="YQ4114" s="17"/>
      <c r="YR4114" s="18"/>
      <c r="YW4114" s="9"/>
      <c r="YY4114" s="17"/>
      <c r="YZ4114" s="18"/>
      <c r="ZE4114" s="9"/>
      <c r="ZG4114" s="17"/>
      <c r="ZH4114" s="18"/>
      <c r="ZM4114" s="9"/>
      <c r="ZO4114" s="17"/>
      <c r="ZP4114" s="18"/>
      <c r="ZU4114" s="9"/>
      <c r="ZW4114" s="17"/>
      <c r="ZX4114" s="18"/>
      <c r="AAC4114" s="9"/>
      <c r="AAE4114" s="17"/>
      <c r="AAF4114" s="18"/>
      <c r="AAK4114" s="9"/>
      <c r="AAM4114" s="17"/>
      <c r="AAN4114" s="18"/>
      <c r="AAS4114" s="9"/>
      <c r="AAU4114" s="17"/>
      <c r="AAV4114" s="18"/>
      <c r="ABA4114" s="9"/>
      <c r="ABC4114" s="17"/>
      <c r="ABD4114" s="18"/>
      <c r="ABI4114" s="9"/>
      <c r="ABK4114" s="17"/>
      <c r="ABL4114" s="18"/>
      <c r="ABQ4114" s="9"/>
      <c r="ABS4114" s="17"/>
      <c r="ABT4114" s="18"/>
      <c r="ABY4114" s="9"/>
      <c r="ACA4114" s="17"/>
      <c r="ACB4114" s="18"/>
      <c r="ACG4114" s="9"/>
      <c r="ACI4114" s="17"/>
      <c r="ACJ4114" s="18"/>
      <c r="ACO4114" s="9"/>
      <c r="ACQ4114" s="17"/>
      <c r="ACR4114" s="18"/>
      <c r="ACW4114" s="9"/>
      <c r="ACY4114" s="17"/>
      <c r="ACZ4114" s="18"/>
      <c r="ADE4114" s="9"/>
      <c r="ADG4114" s="17"/>
      <c r="ADH4114" s="18"/>
      <c r="ADM4114" s="9"/>
      <c r="ADO4114" s="17"/>
      <c r="ADP4114" s="18"/>
      <c r="ADU4114" s="9"/>
      <c r="ADW4114" s="17"/>
      <c r="ADX4114" s="18"/>
      <c r="AEC4114" s="9"/>
      <c r="AEE4114" s="17"/>
      <c r="AEF4114" s="18"/>
      <c r="AEK4114" s="9"/>
      <c r="AEM4114" s="17"/>
      <c r="AEN4114" s="18"/>
      <c r="AES4114" s="9"/>
      <c r="AEU4114" s="17"/>
      <c r="AEV4114" s="18"/>
      <c r="AFA4114" s="9"/>
      <c r="AFC4114" s="17"/>
      <c r="AFD4114" s="18"/>
      <c r="AFI4114" s="9"/>
      <c r="AFK4114" s="17"/>
      <c r="AFL4114" s="18"/>
      <c r="AFQ4114" s="9"/>
      <c r="AFS4114" s="17"/>
      <c r="AFT4114" s="18"/>
      <c r="AFY4114" s="9"/>
      <c r="AGA4114" s="17"/>
      <c r="AGB4114" s="18"/>
      <c r="AGG4114" s="9"/>
      <c r="AGI4114" s="17"/>
      <c r="AGJ4114" s="18"/>
      <c r="AGO4114" s="9"/>
      <c r="AGQ4114" s="17"/>
      <c r="AGR4114" s="18"/>
      <c r="AGW4114" s="9"/>
      <c r="AGY4114" s="17"/>
      <c r="AGZ4114" s="18"/>
      <c r="AHE4114" s="9"/>
      <c r="AHG4114" s="17"/>
      <c r="AHH4114" s="18"/>
      <c r="AHM4114" s="9"/>
      <c r="AHO4114" s="17"/>
      <c r="AHP4114" s="18"/>
      <c r="AHU4114" s="9"/>
      <c r="AHW4114" s="17"/>
      <c r="AHX4114" s="18"/>
      <c r="AIC4114" s="9"/>
      <c r="AIE4114" s="17"/>
      <c r="AIF4114" s="18"/>
      <c r="AIK4114" s="9"/>
      <c r="AIM4114" s="17"/>
      <c r="AIN4114" s="18"/>
      <c r="AIS4114" s="9"/>
      <c r="AIU4114" s="17"/>
      <c r="AIV4114" s="18"/>
      <c r="AJA4114" s="9"/>
      <c r="AJC4114" s="17"/>
      <c r="AJD4114" s="18"/>
      <c r="AJI4114" s="9"/>
      <c r="AJK4114" s="17"/>
      <c r="AJL4114" s="18"/>
      <c r="AJQ4114" s="9"/>
      <c r="AJS4114" s="17"/>
      <c r="AJT4114" s="18"/>
      <c r="AJY4114" s="9"/>
      <c r="AKA4114" s="17"/>
      <c r="AKB4114" s="18"/>
      <c r="AKG4114" s="9"/>
      <c r="AKI4114" s="17"/>
      <c r="AKJ4114" s="18"/>
      <c r="AKO4114" s="9"/>
      <c r="AKQ4114" s="17"/>
      <c r="AKR4114" s="18"/>
      <c r="AKW4114" s="9"/>
      <c r="AKY4114" s="17"/>
      <c r="AKZ4114" s="18"/>
      <c r="ALE4114" s="9"/>
      <c r="ALG4114" s="17"/>
      <c r="ALH4114" s="18"/>
      <c r="ALM4114" s="9"/>
      <c r="ALO4114" s="17"/>
      <c r="ALP4114" s="18"/>
      <c r="ALU4114" s="9"/>
      <c r="ALW4114" s="17"/>
      <c r="ALX4114" s="18"/>
      <c r="AMC4114" s="9"/>
      <c r="AME4114" s="17"/>
      <c r="AMF4114" s="18"/>
      <c r="AMK4114" s="9"/>
      <c r="AMM4114" s="17"/>
      <c r="AMN4114" s="18"/>
      <c r="AMS4114" s="9"/>
      <c r="AMU4114" s="17"/>
      <c r="AMV4114" s="18"/>
      <c r="ANA4114" s="9"/>
      <c r="ANC4114" s="17"/>
      <c r="AND4114" s="18"/>
      <c r="ANI4114" s="9"/>
      <c r="ANK4114" s="17"/>
      <c r="ANL4114" s="18"/>
      <c r="ANQ4114" s="9"/>
      <c r="ANS4114" s="17"/>
      <c r="ANT4114" s="18"/>
      <c r="ANY4114" s="9"/>
      <c r="AOA4114" s="17"/>
      <c r="AOB4114" s="18"/>
      <c r="AOG4114" s="9"/>
      <c r="AOI4114" s="17"/>
      <c r="AOJ4114" s="18"/>
      <c r="AOO4114" s="9"/>
      <c r="AOQ4114" s="17"/>
      <c r="AOR4114" s="18"/>
      <c r="AOW4114" s="9"/>
      <c r="AOY4114" s="17"/>
      <c r="AOZ4114" s="18"/>
      <c r="APE4114" s="9"/>
      <c r="APG4114" s="17"/>
      <c r="APH4114" s="18"/>
      <c r="APM4114" s="9"/>
      <c r="APO4114" s="17"/>
      <c r="APP4114" s="18"/>
      <c r="APU4114" s="9"/>
      <c r="APW4114" s="17"/>
      <c r="APX4114" s="18"/>
      <c r="AQC4114" s="9"/>
      <c r="AQE4114" s="17"/>
      <c r="AQF4114" s="18"/>
      <c r="AQK4114" s="9"/>
      <c r="AQM4114" s="17"/>
      <c r="AQN4114" s="18"/>
      <c r="AQS4114" s="9"/>
      <c r="AQU4114" s="17"/>
      <c r="AQV4114" s="18"/>
      <c r="ARA4114" s="9"/>
      <c r="ARC4114" s="17"/>
      <c r="ARD4114" s="18"/>
      <c r="ARI4114" s="9"/>
      <c r="ARK4114" s="17"/>
      <c r="ARL4114" s="18"/>
      <c r="ARQ4114" s="9"/>
      <c r="ARS4114" s="17"/>
      <c r="ART4114" s="18"/>
      <c r="ARY4114" s="9"/>
      <c r="ASA4114" s="17"/>
      <c r="ASB4114" s="18"/>
      <c r="ASG4114" s="9"/>
      <c r="ASI4114" s="17"/>
      <c r="ASJ4114" s="18"/>
      <c r="ASO4114" s="9"/>
      <c r="ASQ4114" s="17"/>
      <c r="ASR4114" s="18"/>
      <c r="ASW4114" s="9"/>
      <c r="ASY4114" s="17"/>
      <c r="ASZ4114" s="18"/>
      <c r="ATE4114" s="9"/>
      <c r="ATG4114" s="17"/>
      <c r="ATH4114" s="18"/>
      <c r="ATM4114" s="9"/>
      <c r="ATO4114" s="17"/>
      <c r="ATP4114" s="18"/>
      <c r="ATU4114" s="9"/>
      <c r="ATW4114" s="17"/>
      <c r="ATX4114" s="18"/>
      <c r="AUC4114" s="9"/>
      <c r="AUE4114" s="17"/>
      <c r="AUF4114" s="18"/>
      <c r="AUK4114" s="9"/>
      <c r="AUM4114" s="17"/>
      <c r="AUN4114" s="18"/>
      <c r="AUS4114" s="9"/>
      <c r="AUU4114" s="17"/>
      <c r="AUV4114" s="18"/>
      <c r="AVA4114" s="9"/>
      <c r="AVC4114" s="17"/>
      <c r="AVD4114" s="18"/>
      <c r="AVI4114" s="9"/>
      <c r="AVK4114" s="17"/>
      <c r="AVL4114" s="18"/>
      <c r="AVQ4114" s="9"/>
      <c r="AVS4114" s="17"/>
      <c r="AVT4114" s="18"/>
      <c r="AVY4114" s="9"/>
      <c r="AWA4114" s="17"/>
      <c r="AWB4114" s="18"/>
      <c r="AWG4114" s="9"/>
      <c r="AWI4114" s="17"/>
      <c r="AWJ4114" s="18"/>
      <c r="AWO4114" s="9"/>
      <c r="AWQ4114" s="17"/>
      <c r="AWR4114" s="18"/>
      <c r="AWW4114" s="9"/>
      <c r="AWY4114" s="17"/>
      <c r="AWZ4114" s="18"/>
      <c r="AXE4114" s="9"/>
      <c r="AXG4114" s="17"/>
      <c r="AXH4114" s="18"/>
      <c r="AXM4114" s="9"/>
      <c r="AXO4114" s="17"/>
      <c r="AXP4114" s="18"/>
      <c r="AXU4114" s="9"/>
      <c r="AXW4114" s="17"/>
      <c r="AXX4114" s="18"/>
      <c r="AYC4114" s="9"/>
      <c r="AYE4114" s="17"/>
      <c r="AYF4114" s="18"/>
      <c r="AYK4114" s="9"/>
      <c r="AYM4114" s="17"/>
      <c r="AYN4114" s="18"/>
      <c r="AYS4114" s="9"/>
      <c r="AYU4114" s="17"/>
      <c r="AYV4114" s="18"/>
      <c r="AZA4114" s="9"/>
      <c r="AZC4114" s="17"/>
      <c r="AZD4114" s="18"/>
      <c r="AZI4114" s="9"/>
      <c r="AZK4114" s="17"/>
      <c r="AZL4114" s="18"/>
      <c r="AZQ4114" s="9"/>
      <c r="AZS4114" s="17"/>
      <c r="AZT4114" s="18"/>
      <c r="AZY4114" s="9"/>
      <c r="BAA4114" s="17"/>
      <c r="BAB4114" s="18"/>
      <c r="BAG4114" s="9"/>
      <c r="BAI4114" s="17"/>
      <c r="BAJ4114" s="18"/>
      <c r="BAO4114" s="9"/>
      <c r="BAQ4114" s="17"/>
      <c r="BAR4114" s="18"/>
      <c r="BAW4114" s="9"/>
      <c r="BAY4114" s="17"/>
      <c r="BAZ4114" s="18"/>
      <c r="BBE4114" s="9"/>
      <c r="BBG4114" s="17"/>
      <c r="BBH4114" s="18"/>
      <c r="BBM4114" s="9"/>
      <c r="BBO4114" s="17"/>
      <c r="BBP4114" s="18"/>
      <c r="BBU4114" s="9"/>
      <c r="BBW4114" s="17"/>
      <c r="BBX4114" s="18"/>
      <c r="BCC4114" s="9"/>
      <c r="BCE4114" s="17"/>
      <c r="BCF4114" s="18"/>
      <c r="BCK4114" s="9"/>
      <c r="BCM4114" s="17"/>
      <c r="BCN4114" s="18"/>
      <c r="BCS4114" s="9"/>
      <c r="BCU4114" s="17"/>
      <c r="BCV4114" s="18"/>
      <c r="BDA4114" s="9"/>
      <c r="BDC4114" s="17"/>
      <c r="BDD4114" s="18"/>
      <c r="BDI4114" s="9"/>
      <c r="BDK4114" s="17"/>
      <c r="BDL4114" s="18"/>
      <c r="BDQ4114" s="9"/>
      <c r="BDS4114" s="17"/>
      <c r="BDT4114" s="18"/>
      <c r="BDY4114" s="9"/>
      <c r="BEA4114" s="17"/>
      <c r="BEB4114" s="18"/>
      <c r="BEG4114" s="9"/>
      <c r="BEI4114" s="17"/>
      <c r="BEJ4114" s="18"/>
      <c r="BEO4114" s="9"/>
      <c r="BEQ4114" s="17"/>
      <c r="BER4114" s="18"/>
      <c r="BEW4114" s="9"/>
      <c r="BEY4114" s="17"/>
      <c r="BEZ4114" s="18"/>
      <c r="BFE4114" s="9"/>
      <c r="BFG4114" s="17"/>
      <c r="BFH4114" s="18"/>
      <c r="BFM4114" s="9"/>
      <c r="BFO4114" s="17"/>
      <c r="BFP4114" s="18"/>
      <c r="BFU4114" s="9"/>
      <c r="BFW4114" s="17"/>
      <c r="BFX4114" s="18"/>
      <c r="BGC4114" s="9"/>
      <c r="BGE4114" s="17"/>
      <c r="BGF4114" s="18"/>
      <c r="BGK4114" s="9"/>
      <c r="BGM4114" s="17"/>
      <c r="BGN4114" s="18"/>
      <c r="BGS4114" s="9"/>
      <c r="BGU4114" s="17"/>
      <c r="BGV4114" s="18"/>
      <c r="BHA4114" s="9"/>
      <c r="BHC4114" s="17"/>
      <c r="BHD4114" s="18"/>
      <c r="BHI4114" s="9"/>
      <c r="BHK4114" s="17"/>
      <c r="BHL4114" s="18"/>
      <c r="BHQ4114" s="9"/>
      <c r="BHS4114" s="17"/>
      <c r="BHT4114" s="18"/>
      <c r="BHY4114" s="9"/>
      <c r="BIA4114" s="17"/>
      <c r="BIB4114" s="18"/>
      <c r="BIG4114" s="9"/>
      <c r="BII4114" s="17"/>
      <c r="BIJ4114" s="18"/>
      <c r="BIO4114" s="9"/>
      <c r="BIQ4114" s="17"/>
      <c r="BIR4114" s="18"/>
      <c r="BIW4114" s="9"/>
      <c r="BIY4114" s="17"/>
      <c r="BIZ4114" s="18"/>
      <c r="BJE4114" s="9"/>
      <c r="BJG4114" s="17"/>
      <c r="BJH4114" s="18"/>
      <c r="BJM4114" s="9"/>
      <c r="BJO4114" s="17"/>
      <c r="BJP4114" s="18"/>
      <c r="BJU4114" s="9"/>
      <c r="BJW4114" s="17"/>
      <c r="BJX4114" s="18"/>
      <c r="BKC4114" s="9"/>
      <c r="BKE4114" s="17"/>
      <c r="BKF4114" s="18"/>
      <c r="BKK4114" s="9"/>
      <c r="BKM4114" s="17"/>
      <c r="BKN4114" s="18"/>
      <c r="BKS4114" s="9"/>
      <c r="BKU4114" s="17"/>
      <c r="BKV4114" s="18"/>
      <c r="BLA4114" s="9"/>
      <c r="BLC4114" s="17"/>
      <c r="BLD4114" s="18"/>
      <c r="BLI4114" s="9"/>
      <c r="BLK4114" s="17"/>
      <c r="BLL4114" s="18"/>
      <c r="BLQ4114" s="9"/>
      <c r="BLS4114" s="17"/>
      <c r="BLT4114" s="18"/>
      <c r="BLY4114" s="9"/>
      <c r="BMA4114" s="17"/>
      <c r="BMB4114" s="18"/>
      <c r="BMG4114" s="9"/>
      <c r="BMI4114" s="17"/>
      <c r="BMJ4114" s="18"/>
      <c r="BMO4114" s="9"/>
      <c r="BMQ4114" s="17"/>
      <c r="BMR4114" s="18"/>
      <c r="BMW4114" s="9"/>
      <c r="BMY4114" s="17"/>
      <c r="BMZ4114" s="18"/>
      <c r="BNE4114" s="9"/>
      <c r="BNG4114" s="17"/>
      <c r="BNH4114" s="18"/>
      <c r="BNM4114" s="9"/>
      <c r="BNO4114" s="17"/>
      <c r="BNP4114" s="18"/>
      <c r="BNU4114" s="9"/>
      <c r="BNW4114" s="17"/>
      <c r="BNX4114" s="18"/>
      <c r="BOC4114" s="9"/>
      <c r="BOE4114" s="17"/>
      <c r="BOF4114" s="18"/>
      <c r="BOK4114" s="9"/>
      <c r="BOM4114" s="17"/>
      <c r="BON4114" s="18"/>
      <c r="BOS4114" s="9"/>
      <c r="BOU4114" s="17"/>
      <c r="BOV4114" s="18"/>
      <c r="BPA4114" s="9"/>
      <c r="BPC4114" s="17"/>
      <c r="BPD4114" s="18"/>
      <c r="BPI4114" s="9"/>
      <c r="BPK4114" s="17"/>
      <c r="BPL4114" s="18"/>
      <c r="BPQ4114" s="9"/>
      <c r="BPS4114" s="17"/>
      <c r="BPT4114" s="18"/>
      <c r="BPY4114" s="9"/>
      <c r="BQA4114" s="17"/>
      <c r="BQB4114" s="18"/>
      <c r="BQG4114" s="9"/>
      <c r="BQI4114" s="17"/>
      <c r="BQJ4114" s="18"/>
      <c r="BQO4114" s="9"/>
      <c r="BQQ4114" s="17"/>
      <c r="BQR4114" s="18"/>
      <c r="BQW4114" s="9"/>
      <c r="BQY4114" s="17"/>
      <c r="BQZ4114" s="18"/>
      <c r="BRE4114" s="9"/>
      <c r="BRG4114" s="17"/>
      <c r="BRH4114" s="18"/>
      <c r="BRM4114" s="9"/>
      <c r="BRO4114" s="17"/>
      <c r="BRP4114" s="18"/>
      <c r="BRU4114" s="9"/>
      <c r="BRW4114" s="17"/>
      <c r="BRX4114" s="18"/>
      <c r="BSC4114" s="9"/>
      <c r="BSE4114" s="17"/>
      <c r="BSF4114" s="18"/>
      <c r="BSK4114" s="9"/>
      <c r="BSM4114" s="17"/>
      <c r="BSN4114" s="18"/>
      <c r="BSS4114" s="9"/>
      <c r="BSU4114" s="17"/>
      <c r="BSV4114" s="18"/>
      <c r="BTA4114" s="9"/>
      <c r="BTC4114" s="17"/>
      <c r="BTD4114" s="18"/>
      <c r="BTI4114" s="9"/>
      <c r="BTK4114" s="17"/>
      <c r="BTL4114" s="18"/>
      <c r="BTQ4114" s="9"/>
      <c r="BTS4114" s="17"/>
      <c r="BTT4114" s="18"/>
      <c r="BTY4114" s="9"/>
      <c r="BUA4114" s="17"/>
      <c r="BUB4114" s="18"/>
      <c r="BUG4114" s="9"/>
      <c r="BUI4114" s="17"/>
      <c r="BUJ4114" s="18"/>
      <c r="BUO4114" s="9"/>
      <c r="BUQ4114" s="17"/>
      <c r="BUR4114" s="18"/>
      <c r="BUW4114" s="9"/>
      <c r="BUY4114" s="17"/>
      <c r="BUZ4114" s="18"/>
      <c r="BVE4114" s="9"/>
      <c r="BVG4114" s="17"/>
      <c r="BVH4114" s="18"/>
      <c r="BVM4114" s="9"/>
      <c r="BVO4114" s="17"/>
      <c r="BVP4114" s="18"/>
      <c r="BVU4114" s="9"/>
      <c r="BVW4114" s="17"/>
      <c r="BVX4114" s="18"/>
      <c r="BWC4114" s="9"/>
      <c r="BWE4114" s="17"/>
      <c r="BWF4114" s="18"/>
      <c r="BWK4114" s="9"/>
      <c r="BWM4114" s="17"/>
      <c r="BWN4114" s="18"/>
      <c r="BWS4114" s="9"/>
      <c r="BWU4114" s="17"/>
      <c r="BWV4114" s="18"/>
      <c r="BXA4114" s="9"/>
      <c r="BXC4114" s="17"/>
      <c r="BXD4114" s="18"/>
      <c r="BXI4114" s="9"/>
      <c r="BXK4114" s="17"/>
      <c r="BXL4114" s="18"/>
      <c r="BXQ4114" s="9"/>
      <c r="BXS4114" s="17"/>
      <c r="BXT4114" s="18"/>
      <c r="BXY4114" s="9"/>
      <c r="BYA4114" s="17"/>
      <c r="BYB4114" s="18"/>
      <c r="BYG4114" s="9"/>
      <c r="BYI4114" s="17"/>
      <c r="BYJ4114" s="18"/>
      <c r="BYO4114" s="9"/>
      <c r="BYQ4114" s="17"/>
      <c r="BYR4114" s="18"/>
      <c r="BYW4114" s="9"/>
      <c r="BYY4114" s="17"/>
      <c r="BYZ4114" s="18"/>
      <c r="BZE4114" s="9"/>
      <c r="BZG4114" s="17"/>
      <c r="BZH4114" s="18"/>
      <c r="BZM4114" s="9"/>
      <c r="BZO4114" s="17"/>
      <c r="BZP4114" s="18"/>
      <c r="BZU4114" s="9"/>
      <c r="BZW4114" s="17"/>
      <c r="BZX4114" s="18"/>
      <c r="CAC4114" s="9"/>
      <c r="CAE4114" s="17"/>
      <c r="CAF4114" s="18"/>
      <c r="CAK4114" s="9"/>
      <c r="CAM4114" s="17"/>
      <c r="CAN4114" s="18"/>
      <c r="CAS4114" s="9"/>
      <c r="CAU4114" s="17"/>
      <c r="CAV4114" s="18"/>
      <c r="CBA4114" s="9"/>
      <c r="CBC4114" s="17"/>
      <c r="CBD4114" s="18"/>
      <c r="CBI4114" s="9"/>
      <c r="CBK4114" s="17"/>
      <c r="CBL4114" s="18"/>
      <c r="CBQ4114" s="9"/>
      <c r="CBS4114" s="17"/>
      <c r="CBT4114" s="18"/>
      <c r="CBY4114" s="9"/>
      <c r="CCA4114" s="17"/>
      <c r="CCB4114" s="18"/>
      <c r="CCG4114" s="9"/>
      <c r="CCI4114" s="17"/>
      <c r="CCJ4114" s="18"/>
      <c r="CCO4114" s="9"/>
      <c r="CCQ4114" s="17"/>
      <c r="CCR4114" s="18"/>
      <c r="CCW4114" s="9"/>
      <c r="CCY4114" s="17"/>
      <c r="CCZ4114" s="18"/>
      <c r="CDE4114" s="9"/>
      <c r="CDG4114" s="17"/>
      <c r="CDH4114" s="18"/>
      <c r="CDM4114" s="9"/>
      <c r="CDO4114" s="17"/>
      <c r="CDP4114" s="18"/>
      <c r="CDU4114" s="9"/>
      <c r="CDW4114" s="17"/>
      <c r="CDX4114" s="18"/>
      <c r="CEC4114" s="9"/>
      <c r="CEE4114" s="17"/>
      <c r="CEF4114" s="18"/>
      <c r="CEK4114" s="9"/>
      <c r="CEM4114" s="17"/>
      <c r="CEN4114" s="18"/>
      <c r="CES4114" s="9"/>
      <c r="CEU4114" s="17"/>
      <c r="CEV4114" s="18"/>
      <c r="CFA4114" s="9"/>
      <c r="CFC4114" s="17"/>
      <c r="CFD4114" s="18"/>
      <c r="CFI4114" s="9"/>
      <c r="CFK4114" s="17"/>
      <c r="CFL4114" s="18"/>
      <c r="CFQ4114" s="9"/>
      <c r="CFS4114" s="17"/>
      <c r="CFT4114" s="18"/>
      <c r="CFY4114" s="9"/>
      <c r="CGA4114" s="17"/>
      <c r="CGB4114" s="18"/>
      <c r="CGG4114" s="9"/>
      <c r="CGI4114" s="17"/>
      <c r="CGJ4114" s="18"/>
      <c r="CGO4114" s="9"/>
      <c r="CGQ4114" s="17"/>
      <c r="CGR4114" s="18"/>
      <c r="CGW4114" s="9"/>
      <c r="CGY4114" s="17"/>
      <c r="CGZ4114" s="18"/>
      <c r="CHE4114" s="9"/>
      <c r="CHG4114" s="17"/>
      <c r="CHH4114" s="18"/>
      <c r="CHM4114" s="9"/>
      <c r="CHO4114" s="17"/>
      <c r="CHP4114" s="18"/>
      <c r="CHU4114" s="9"/>
      <c r="CHW4114" s="17"/>
      <c r="CHX4114" s="18"/>
      <c r="CIC4114" s="9"/>
      <c r="CIE4114" s="17"/>
      <c r="CIF4114" s="18"/>
      <c r="CIK4114" s="9"/>
      <c r="CIM4114" s="17"/>
      <c r="CIN4114" s="18"/>
      <c r="CIS4114" s="9"/>
      <c r="CIU4114" s="17"/>
      <c r="CIV4114" s="18"/>
      <c r="CJA4114" s="9"/>
      <c r="CJC4114" s="17"/>
      <c r="CJD4114" s="18"/>
      <c r="CJI4114" s="9"/>
      <c r="CJK4114" s="17"/>
      <c r="CJL4114" s="18"/>
      <c r="CJQ4114" s="9"/>
      <c r="CJS4114" s="17"/>
      <c r="CJT4114" s="18"/>
      <c r="CJY4114" s="9"/>
      <c r="CKA4114" s="17"/>
      <c r="CKB4114" s="18"/>
      <c r="CKG4114" s="9"/>
      <c r="CKI4114" s="17"/>
      <c r="CKJ4114" s="18"/>
      <c r="CKO4114" s="9"/>
      <c r="CKQ4114" s="17"/>
      <c r="CKR4114" s="18"/>
      <c r="CKW4114" s="9"/>
      <c r="CKY4114" s="17"/>
      <c r="CKZ4114" s="18"/>
      <c r="CLE4114" s="9"/>
      <c r="CLG4114" s="17"/>
      <c r="CLH4114" s="18"/>
      <c r="CLM4114" s="9"/>
      <c r="CLO4114" s="17"/>
      <c r="CLP4114" s="18"/>
      <c r="CLU4114" s="9"/>
      <c r="CLW4114" s="17"/>
      <c r="CLX4114" s="18"/>
      <c r="CMC4114" s="9"/>
      <c r="CME4114" s="17"/>
      <c r="CMF4114" s="18"/>
      <c r="CMK4114" s="9"/>
      <c r="CMM4114" s="17"/>
      <c r="CMN4114" s="18"/>
      <c r="CMS4114" s="9"/>
      <c r="CMU4114" s="17"/>
      <c r="CMV4114" s="18"/>
      <c r="CNA4114" s="9"/>
      <c r="CNC4114" s="17"/>
      <c r="CND4114" s="18"/>
      <c r="CNI4114" s="9"/>
      <c r="CNK4114" s="17"/>
      <c r="CNL4114" s="18"/>
      <c r="CNQ4114" s="9"/>
      <c r="CNS4114" s="17"/>
      <c r="CNT4114" s="18"/>
      <c r="CNY4114" s="9"/>
      <c r="COA4114" s="17"/>
      <c r="COB4114" s="18"/>
      <c r="COG4114" s="9"/>
      <c r="COI4114" s="17"/>
      <c r="COJ4114" s="18"/>
      <c r="COO4114" s="9"/>
      <c r="COQ4114" s="17"/>
      <c r="COR4114" s="18"/>
      <c r="COW4114" s="9"/>
      <c r="COY4114" s="17"/>
      <c r="COZ4114" s="18"/>
      <c r="CPE4114" s="9"/>
      <c r="CPG4114" s="17"/>
      <c r="CPH4114" s="18"/>
      <c r="CPM4114" s="9"/>
      <c r="CPO4114" s="17"/>
      <c r="CPP4114" s="18"/>
      <c r="CPU4114" s="9"/>
      <c r="CPW4114" s="17"/>
      <c r="CPX4114" s="18"/>
      <c r="CQC4114" s="9"/>
      <c r="CQE4114" s="17"/>
      <c r="CQF4114" s="18"/>
      <c r="CQK4114" s="9"/>
      <c r="CQM4114" s="17"/>
      <c r="CQN4114" s="18"/>
      <c r="CQS4114" s="9"/>
      <c r="CQU4114" s="17"/>
      <c r="CQV4114" s="18"/>
      <c r="CRA4114" s="9"/>
      <c r="CRC4114" s="17"/>
      <c r="CRD4114" s="18"/>
      <c r="CRI4114" s="9"/>
      <c r="CRK4114" s="17"/>
      <c r="CRL4114" s="18"/>
      <c r="CRQ4114" s="9"/>
      <c r="CRS4114" s="17"/>
      <c r="CRT4114" s="18"/>
      <c r="CRY4114" s="9"/>
      <c r="CSA4114" s="17"/>
      <c r="CSB4114" s="18"/>
      <c r="CSG4114" s="9"/>
      <c r="CSI4114" s="17"/>
      <c r="CSJ4114" s="18"/>
      <c r="CSO4114" s="9"/>
      <c r="CSQ4114" s="17"/>
      <c r="CSR4114" s="18"/>
      <c r="CSW4114" s="9"/>
      <c r="CSY4114" s="17"/>
      <c r="CSZ4114" s="18"/>
      <c r="CTE4114" s="9"/>
      <c r="CTG4114" s="17"/>
      <c r="CTH4114" s="18"/>
      <c r="CTM4114" s="9"/>
      <c r="CTO4114" s="17"/>
      <c r="CTP4114" s="18"/>
      <c r="CTU4114" s="9"/>
      <c r="CTW4114" s="17"/>
      <c r="CTX4114" s="18"/>
      <c r="CUC4114" s="9"/>
      <c r="CUE4114" s="17"/>
      <c r="CUF4114" s="18"/>
      <c r="CUK4114" s="9"/>
      <c r="CUM4114" s="17"/>
      <c r="CUN4114" s="18"/>
      <c r="CUS4114" s="9"/>
      <c r="CUU4114" s="17"/>
      <c r="CUV4114" s="18"/>
      <c r="CVA4114" s="9"/>
      <c r="CVC4114" s="17"/>
      <c r="CVD4114" s="18"/>
      <c r="CVI4114" s="9"/>
      <c r="CVK4114" s="17"/>
      <c r="CVL4114" s="18"/>
      <c r="CVQ4114" s="9"/>
      <c r="CVS4114" s="17"/>
      <c r="CVT4114" s="18"/>
      <c r="CVY4114" s="9"/>
      <c r="CWA4114" s="17"/>
      <c r="CWB4114" s="18"/>
      <c r="CWG4114" s="9"/>
      <c r="CWI4114" s="17"/>
      <c r="CWJ4114" s="18"/>
      <c r="CWO4114" s="9"/>
      <c r="CWQ4114" s="17"/>
      <c r="CWR4114" s="18"/>
      <c r="CWW4114" s="9"/>
      <c r="CWY4114" s="17"/>
      <c r="CWZ4114" s="18"/>
      <c r="CXE4114" s="9"/>
      <c r="CXG4114" s="17"/>
      <c r="CXH4114" s="18"/>
      <c r="CXM4114" s="9"/>
      <c r="CXO4114" s="17"/>
      <c r="CXP4114" s="18"/>
      <c r="CXU4114" s="9"/>
      <c r="CXW4114" s="17"/>
      <c r="CXX4114" s="18"/>
      <c r="CYC4114" s="9"/>
      <c r="CYE4114" s="17"/>
      <c r="CYF4114" s="18"/>
      <c r="CYK4114" s="9"/>
      <c r="CYM4114" s="17"/>
      <c r="CYN4114" s="18"/>
      <c r="CYS4114" s="9"/>
      <c r="CYU4114" s="17"/>
      <c r="CYV4114" s="18"/>
      <c r="CZA4114" s="9"/>
      <c r="CZC4114" s="17"/>
      <c r="CZD4114" s="18"/>
      <c r="CZI4114" s="9"/>
      <c r="CZK4114" s="17"/>
      <c r="CZL4114" s="18"/>
      <c r="CZQ4114" s="9"/>
      <c r="CZS4114" s="17"/>
      <c r="CZT4114" s="18"/>
      <c r="CZY4114" s="9"/>
      <c r="DAA4114" s="17"/>
      <c r="DAB4114" s="18"/>
      <c r="DAG4114" s="9"/>
      <c r="DAI4114" s="17"/>
      <c r="DAJ4114" s="18"/>
      <c r="DAO4114" s="9"/>
      <c r="DAQ4114" s="17"/>
      <c r="DAR4114" s="18"/>
      <c r="DAW4114" s="9"/>
      <c r="DAY4114" s="17"/>
      <c r="DAZ4114" s="18"/>
      <c r="DBE4114" s="9"/>
      <c r="DBG4114" s="17"/>
      <c r="DBH4114" s="18"/>
      <c r="DBM4114" s="9"/>
      <c r="DBO4114" s="17"/>
      <c r="DBP4114" s="18"/>
      <c r="DBU4114" s="9"/>
      <c r="DBW4114" s="17"/>
      <c r="DBX4114" s="18"/>
      <c r="DCC4114" s="9"/>
      <c r="DCE4114" s="17"/>
      <c r="DCF4114" s="18"/>
      <c r="DCK4114" s="9"/>
      <c r="DCM4114" s="17"/>
      <c r="DCN4114" s="18"/>
      <c r="DCS4114" s="9"/>
      <c r="DCU4114" s="17"/>
      <c r="DCV4114" s="18"/>
      <c r="DDA4114" s="9"/>
      <c r="DDC4114" s="17"/>
      <c r="DDD4114" s="18"/>
      <c r="DDI4114" s="9"/>
      <c r="DDK4114" s="17"/>
      <c r="DDL4114" s="18"/>
      <c r="DDQ4114" s="9"/>
      <c r="DDS4114" s="17"/>
      <c r="DDT4114" s="18"/>
      <c r="DDY4114" s="9"/>
      <c r="DEA4114" s="17"/>
      <c r="DEB4114" s="18"/>
      <c r="DEG4114" s="9"/>
      <c r="DEI4114" s="17"/>
      <c r="DEJ4114" s="18"/>
      <c r="DEO4114" s="9"/>
      <c r="DEQ4114" s="17"/>
      <c r="DER4114" s="18"/>
      <c r="DEW4114" s="9"/>
      <c r="DEY4114" s="17"/>
      <c r="DEZ4114" s="18"/>
      <c r="DFE4114" s="9"/>
      <c r="DFG4114" s="17"/>
      <c r="DFH4114" s="18"/>
      <c r="DFM4114" s="9"/>
      <c r="DFO4114" s="17"/>
      <c r="DFP4114" s="18"/>
      <c r="DFU4114" s="9"/>
      <c r="DFW4114" s="17"/>
      <c r="DFX4114" s="18"/>
      <c r="DGC4114" s="9"/>
      <c r="DGE4114" s="17"/>
      <c r="DGF4114" s="18"/>
      <c r="DGK4114" s="9"/>
      <c r="DGM4114" s="17"/>
      <c r="DGN4114" s="18"/>
      <c r="DGS4114" s="9"/>
      <c r="DGU4114" s="17"/>
      <c r="DGV4114" s="18"/>
      <c r="DHA4114" s="9"/>
      <c r="DHC4114" s="17"/>
      <c r="DHD4114" s="18"/>
      <c r="DHI4114" s="9"/>
      <c r="DHK4114" s="17"/>
      <c r="DHL4114" s="18"/>
      <c r="DHQ4114" s="9"/>
      <c r="DHS4114" s="17"/>
      <c r="DHT4114" s="18"/>
      <c r="DHY4114" s="9"/>
      <c r="DIA4114" s="17"/>
      <c r="DIB4114" s="18"/>
      <c r="DIG4114" s="9"/>
      <c r="DII4114" s="17"/>
      <c r="DIJ4114" s="18"/>
      <c r="DIO4114" s="9"/>
      <c r="DIQ4114" s="17"/>
      <c r="DIR4114" s="18"/>
      <c r="DIW4114" s="9"/>
      <c r="DIY4114" s="17"/>
      <c r="DIZ4114" s="18"/>
      <c r="DJE4114" s="9"/>
      <c r="DJG4114" s="17"/>
      <c r="DJH4114" s="18"/>
      <c r="DJM4114" s="9"/>
      <c r="DJO4114" s="17"/>
      <c r="DJP4114" s="18"/>
      <c r="DJU4114" s="9"/>
      <c r="DJW4114" s="17"/>
      <c r="DJX4114" s="18"/>
      <c r="DKC4114" s="9"/>
      <c r="DKE4114" s="17"/>
      <c r="DKF4114" s="18"/>
      <c r="DKK4114" s="9"/>
      <c r="DKM4114" s="17"/>
      <c r="DKN4114" s="18"/>
      <c r="DKS4114" s="9"/>
      <c r="DKU4114" s="17"/>
      <c r="DKV4114" s="18"/>
      <c r="DLA4114" s="9"/>
      <c r="DLC4114" s="17"/>
      <c r="DLD4114" s="18"/>
      <c r="DLI4114" s="9"/>
      <c r="DLK4114" s="17"/>
      <c r="DLL4114" s="18"/>
      <c r="DLQ4114" s="9"/>
      <c r="DLS4114" s="17"/>
      <c r="DLT4114" s="18"/>
      <c r="DLY4114" s="9"/>
      <c r="DMA4114" s="17"/>
      <c r="DMB4114" s="18"/>
      <c r="DMG4114" s="9"/>
      <c r="DMI4114" s="17"/>
      <c r="DMJ4114" s="18"/>
      <c r="DMO4114" s="9"/>
      <c r="DMQ4114" s="17"/>
      <c r="DMR4114" s="18"/>
      <c r="DMW4114" s="9"/>
      <c r="DMY4114" s="17"/>
      <c r="DMZ4114" s="18"/>
      <c r="DNE4114" s="9"/>
      <c r="DNG4114" s="17"/>
      <c r="DNH4114" s="18"/>
      <c r="DNM4114" s="9"/>
      <c r="DNO4114" s="17"/>
      <c r="DNP4114" s="18"/>
      <c r="DNU4114" s="9"/>
      <c r="DNW4114" s="17"/>
      <c r="DNX4114" s="18"/>
      <c r="DOC4114" s="9"/>
      <c r="DOE4114" s="17"/>
      <c r="DOF4114" s="18"/>
      <c r="DOK4114" s="9"/>
      <c r="DOM4114" s="17"/>
      <c r="DON4114" s="18"/>
      <c r="DOS4114" s="9"/>
      <c r="DOU4114" s="17"/>
      <c r="DOV4114" s="18"/>
      <c r="DPA4114" s="9"/>
      <c r="DPC4114" s="17"/>
      <c r="DPD4114" s="18"/>
      <c r="DPI4114" s="9"/>
      <c r="DPK4114" s="17"/>
      <c r="DPL4114" s="18"/>
      <c r="DPQ4114" s="9"/>
      <c r="DPS4114" s="17"/>
      <c r="DPT4114" s="18"/>
      <c r="DPY4114" s="9"/>
      <c r="DQA4114" s="17"/>
      <c r="DQB4114" s="18"/>
      <c r="DQG4114" s="9"/>
      <c r="DQI4114" s="17"/>
      <c r="DQJ4114" s="18"/>
      <c r="DQO4114" s="9"/>
      <c r="DQQ4114" s="17"/>
      <c r="DQR4114" s="18"/>
      <c r="DQW4114" s="9"/>
      <c r="DQY4114" s="17"/>
      <c r="DQZ4114" s="18"/>
      <c r="DRE4114" s="9"/>
      <c r="DRG4114" s="17"/>
      <c r="DRH4114" s="18"/>
      <c r="DRM4114" s="9"/>
      <c r="DRO4114" s="17"/>
      <c r="DRP4114" s="18"/>
      <c r="DRU4114" s="9"/>
      <c r="DRW4114" s="17"/>
      <c r="DRX4114" s="18"/>
      <c r="DSC4114" s="9"/>
      <c r="DSE4114" s="17"/>
      <c r="DSF4114" s="18"/>
      <c r="DSK4114" s="9"/>
      <c r="DSM4114" s="17"/>
      <c r="DSN4114" s="18"/>
      <c r="DSS4114" s="9"/>
      <c r="DSU4114" s="17"/>
      <c r="DSV4114" s="18"/>
      <c r="DTA4114" s="9"/>
      <c r="DTC4114" s="17"/>
      <c r="DTD4114" s="18"/>
      <c r="DTI4114" s="9"/>
      <c r="DTK4114" s="17"/>
      <c r="DTL4114" s="18"/>
      <c r="DTQ4114" s="9"/>
      <c r="DTS4114" s="17"/>
      <c r="DTT4114" s="18"/>
      <c r="DTY4114" s="9"/>
      <c r="DUA4114" s="17"/>
      <c r="DUB4114" s="18"/>
      <c r="DUG4114" s="9"/>
      <c r="DUI4114" s="17"/>
      <c r="DUJ4114" s="18"/>
      <c r="DUO4114" s="9"/>
      <c r="DUQ4114" s="17"/>
      <c r="DUR4114" s="18"/>
      <c r="DUW4114" s="9"/>
      <c r="DUY4114" s="17"/>
      <c r="DUZ4114" s="18"/>
      <c r="DVE4114" s="9"/>
      <c r="DVG4114" s="17"/>
      <c r="DVH4114" s="18"/>
      <c r="DVM4114" s="9"/>
      <c r="DVO4114" s="17"/>
      <c r="DVP4114" s="18"/>
      <c r="DVU4114" s="9"/>
      <c r="DVW4114" s="17"/>
      <c r="DVX4114" s="18"/>
      <c r="DWC4114" s="9"/>
      <c r="DWE4114" s="17"/>
      <c r="DWF4114" s="18"/>
      <c r="DWK4114" s="9"/>
      <c r="DWM4114" s="17"/>
      <c r="DWN4114" s="18"/>
      <c r="DWS4114" s="9"/>
      <c r="DWU4114" s="17"/>
      <c r="DWV4114" s="18"/>
      <c r="DXA4114" s="9"/>
      <c r="DXC4114" s="17"/>
      <c r="DXD4114" s="18"/>
      <c r="DXI4114" s="9"/>
      <c r="DXK4114" s="17"/>
      <c r="DXL4114" s="18"/>
      <c r="DXQ4114" s="9"/>
      <c r="DXS4114" s="17"/>
      <c r="DXT4114" s="18"/>
      <c r="DXY4114" s="9"/>
      <c r="DYA4114" s="17"/>
      <c r="DYB4114" s="18"/>
      <c r="DYG4114" s="9"/>
      <c r="DYI4114" s="17"/>
      <c r="DYJ4114" s="18"/>
      <c r="DYO4114" s="9"/>
      <c r="DYQ4114" s="17"/>
      <c r="DYR4114" s="18"/>
      <c r="DYW4114" s="9"/>
      <c r="DYY4114" s="17"/>
      <c r="DYZ4114" s="18"/>
      <c r="DZE4114" s="9"/>
      <c r="DZG4114" s="17"/>
      <c r="DZH4114" s="18"/>
      <c r="DZM4114" s="9"/>
      <c r="DZO4114" s="17"/>
      <c r="DZP4114" s="18"/>
      <c r="DZU4114" s="9"/>
      <c r="DZW4114" s="17"/>
      <c r="DZX4114" s="18"/>
      <c r="EAC4114" s="9"/>
      <c r="EAE4114" s="17"/>
      <c r="EAF4114" s="18"/>
      <c r="EAK4114" s="9"/>
      <c r="EAM4114" s="17"/>
      <c r="EAN4114" s="18"/>
      <c r="EAS4114" s="9"/>
      <c r="EAU4114" s="17"/>
      <c r="EAV4114" s="18"/>
      <c r="EBA4114" s="9"/>
      <c r="EBC4114" s="17"/>
      <c r="EBD4114" s="18"/>
      <c r="EBI4114" s="9"/>
      <c r="EBK4114" s="17"/>
      <c r="EBL4114" s="18"/>
      <c r="EBQ4114" s="9"/>
      <c r="EBS4114" s="17"/>
      <c r="EBT4114" s="18"/>
      <c r="EBY4114" s="9"/>
      <c r="ECA4114" s="17"/>
      <c r="ECB4114" s="18"/>
      <c r="ECG4114" s="9"/>
      <c r="ECI4114" s="17"/>
      <c r="ECJ4114" s="18"/>
      <c r="ECO4114" s="9"/>
      <c r="ECQ4114" s="17"/>
      <c r="ECR4114" s="18"/>
      <c r="ECW4114" s="9"/>
      <c r="ECY4114" s="17"/>
      <c r="ECZ4114" s="18"/>
      <c r="EDE4114" s="9"/>
      <c r="EDG4114" s="17"/>
      <c r="EDH4114" s="18"/>
      <c r="EDM4114" s="9"/>
      <c r="EDO4114" s="17"/>
      <c r="EDP4114" s="18"/>
      <c r="EDU4114" s="9"/>
      <c r="EDW4114" s="17"/>
      <c r="EDX4114" s="18"/>
      <c r="EEC4114" s="9"/>
      <c r="EEE4114" s="17"/>
      <c r="EEF4114" s="18"/>
      <c r="EEK4114" s="9"/>
      <c r="EEM4114" s="17"/>
      <c r="EEN4114" s="18"/>
      <c r="EES4114" s="9"/>
      <c r="EEU4114" s="17"/>
      <c r="EEV4114" s="18"/>
      <c r="EFA4114" s="9"/>
      <c r="EFC4114" s="17"/>
      <c r="EFD4114" s="18"/>
      <c r="EFI4114" s="9"/>
      <c r="EFK4114" s="17"/>
      <c r="EFL4114" s="18"/>
      <c r="EFQ4114" s="9"/>
      <c r="EFS4114" s="17"/>
      <c r="EFT4114" s="18"/>
      <c r="EFY4114" s="9"/>
      <c r="EGA4114" s="17"/>
      <c r="EGB4114" s="18"/>
      <c r="EGG4114" s="9"/>
      <c r="EGI4114" s="17"/>
      <c r="EGJ4114" s="18"/>
      <c r="EGO4114" s="9"/>
      <c r="EGQ4114" s="17"/>
      <c r="EGR4114" s="18"/>
      <c r="EGW4114" s="9"/>
      <c r="EGY4114" s="17"/>
      <c r="EGZ4114" s="18"/>
      <c r="EHE4114" s="9"/>
      <c r="EHG4114" s="17"/>
      <c r="EHH4114" s="18"/>
      <c r="EHM4114" s="9"/>
      <c r="EHO4114" s="17"/>
      <c r="EHP4114" s="18"/>
      <c r="EHU4114" s="9"/>
      <c r="EHW4114" s="17"/>
      <c r="EHX4114" s="18"/>
      <c r="EIC4114" s="9"/>
      <c r="EIE4114" s="17"/>
      <c r="EIF4114" s="18"/>
      <c r="EIK4114" s="9"/>
      <c r="EIM4114" s="17"/>
      <c r="EIN4114" s="18"/>
      <c r="EIS4114" s="9"/>
      <c r="EIU4114" s="17"/>
      <c r="EIV4114" s="18"/>
      <c r="EJA4114" s="9"/>
      <c r="EJC4114" s="17"/>
      <c r="EJD4114" s="18"/>
      <c r="EJI4114" s="9"/>
      <c r="EJK4114" s="17"/>
      <c r="EJL4114" s="18"/>
      <c r="EJQ4114" s="9"/>
      <c r="EJS4114" s="17"/>
      <c r="EJT4114" s="18"/>
      <c r="EJY4114" s="9"/>
      <c r="EKA4114" s="17"/>
      <c r="EKB4114" s="18"/>
      <c r="EKG4114" s="9"/>
      <c r="EKI4114" s="17"/>
      <c r="EKJ4114" s="18"/>
      <c r="EKO4114" s="9"/>
      <c r="EKQ4114" s="17"/>
      <c r="EKR4114" s="18"/>
      <c r="EKW4114" s="9"/>
      <c r="EKY4114" s="17"/>
      <c r="EKZ4114" s="18"/>
      <c r="ELE4114" s="9"/>
      <c r="ELG4114" s="17"/>
      <c r="ELH4114" s="18"/>
      <c r="ELM4114" s="9"/>
      <c r="ELO4114" s="17"/>
      <c r="ELP4114" s="18"/>
      <c r="ELU4114" s="9"/>
      <c r="ELW4114" s="17"/>
      <c r="ELX4114" s="18"/>
      <c r="EMC4114" s="9"/>
      <c r="EME4114" s="17"/>
      <c r="EMF4114" s="18"/>
      <c r="EMK4114" s="9"/>
      <c r="EMM4114" s="17"/>
      <c r="EMN4114" s="18"/>
      <c r="EMS4114" s="9"/>
      <c r="EMU4114" s="17"/>
      <c r="EMV4114" s="18"/>
      <c r="ENA4114" s="9"/>
      <c r="ENC4114" s="17"/>
      <c r="END4114" s="18"/>
      <c r="ENI4114" s="9"/>
      <c r="ENK4114" s="17"/>
      <c r="ENL4114" s="18"/>
      <c r="ENQ4114" s="9"/>
      <c r="ENS4114" s="17"/>
      <c r="ENT4114" s="18"/>
      <c r="ENY4114" s="9"/>
      <c r="EOA4114" s="17"/>
      <c r="EOB4114" s="18"/>
      <c r="EOG4114" s="9"/>
      <c r="EOI4114" s="17"/>
      <c r="EOJ4114" s="18"/>
      <c r="EOO4114" s="9"/>
      <c r="EOQ4114" s="17"/>
      <c r="EOR4114" s="18"/>
      <c r="EOW4114" s="9"/>
      <c r="EOY4114" s="17"/>
      <c r="EOZ4114" s="18"/>
      <c r="EPE4114" s="9"/>
      <c r="EPG4114" s="17"/>
      <c r="EPH4114" s="18"/>
      <c r="EPM4114" s="9"/>
      <c r="EPO4114" s="17"/>
      <c r="EPP4114" s="18"/>
      <c r="EPU4114" s="9"/>
      <c r="EPW4114" s="17"/>
      <c r="EPX4114" s="18"/>
      <c r="EQC4114" s="9"/>
      <c r="EQE4114" s="17"/>
      <c r="EQF4114" s="18"/>
      <c r="EQK4114" s="9"/>
      <c r="EQM4114" s="17"/>
      <c r="EQN4114" s="18"/>
      <c r="EQS4114" s="9"/>
      <c r="EQU4114" s="17"/>
      <c r="EQV4114" s="18"/>
      <c r="ERA4114" s="9"/>
      <c r="ERC4114" s="17"/>
      <c r="ERD4114" s="18"/>
      <c r="ERI4114" s="9"/>
      <c r="ERK4114" s="17"/>
      <c r="ERL4114" s="18"/>
      <c r="ERQ4114" s="9"/>
      <c r="ERS4114" s="17"/>
      <c r="ERT4114" s="18"/>
      <c r="ERY4114" s="9"/>
      <c r="ESA4114" s="17"/>
      <c r="ESB4114" s="18"/>
      <c r="ESG4114" s="9"/>
      <c r="ESI4114" s="17"/>
      <c r="ESJ4114" s="18"/>
      <c r="ESO4114" s="9"/>
      <c r="ESQ4114" s="17"/>
      <c r="ESR4114" s="18"/>
      <c r="ESW4114" s="9"/>
      <c r="ESY4114" s="17"/>
      <c r="ESZ4114" s="18"/>
      <c r="ETE4114" s="9"/>
      <c r="ETG4114" s="17"/>
      <c r="ETH4114" s="18"/>
      <c r="ETM4114" s="9"/>
      <c r="ETO4114" s="17"/>
      <c r="ETP4114" s="18"/>
      <c r="ETU4114" s="9"/>
      <c r="ETW4114" s="17"/>
      <c r="ETX4114" s="18"/>
      <c r="EUC4114" s="9"/>
      <c r="EUE4114" s="17"/>
      <c r="EUF4114" s="18"/>
      <c r="EUK4114" s="9"/>
      <c r="EUM4114" s="17"/>
      <c r="EUN4114" s="18"/>
      <c r="EUS4114" s="9"/>
      <c r="EUU4114" s="17"/>
      <c r="EUV4114" s="18"/>
      <c r="EVA4114" s="9"/>
      <c r="EVC4114" s="17"/>
      <c r="EVD4114" s="18"/>
      <c r="EVI4114" s="9"/>
      <c r="EVK4114" s="17"/>
      <c r="EVL4114" s="18"/>
      <c r="EVQ4114" s="9"/>
      <c r="EVS4114" s="17"/>
      <c r="EVT4114" s="18"/>
      <c r="EVY4114" s="9"/>
      <c r="EWA4114" s="17"/>
      <c r="EWB4114" s="18"/>
      <c r="EWG4114" s="9"/>
      <c r="EWI4114" s="17"/>
      <c r="EWJ4114" s="18"/>
      <c r="EWO4114" s="9"/>
      <c r="EWQ4114" s="17"/>
      <c r="EWR4114" s="18"/>
      <c r="EWW4114" s="9"/>
      <c r="EWY4114" s="17"/>
      <c r="EWZ4114" s="18"/>
      <c r="EXE4114" s="9"/>
      <c r="EXG4114" s="17"/>
      <c r="EXH4114" s="18"/>
      <c r="EXM4114" s="9"/>
      <c r="EXO4114" s="17"/>
      <c r="EXP4114" s="18"/>
      <c r="EXU4114" s="9"/>
      <c r="EXW4114" s="17"/>
      <c r="EXX4114" s="18"/>
      <c r="EYC4114" s="9"/>
      <c r="EYE4114" s="17"/>
      <c r="EYF4114" s="18"/>
      <c r="EYK4114" s="9"/>
      <c r="EYM4114" s="17"/>
      <c r="EYN4114" s="18"/>
      <c r="EYS4114" s="9"/>
      <c r="EYU4114" s="17"/>
      <c r="EYV4114" s="18"/>
      <c r="EZA4114" s="9"/>
      <c r="EZC4114" s="17"/>
      <c r="EZD4114" s="18"/>
      <c r="EZI4114" s="9"/>
      <c r="EZK4114" s="17"/>
      <c r="EZL4114" s="18"/>
      <c r="EZQ4114" s="9"/>
      <c r="EZS4114" s="17"/>
      <c r="EZT4114" s="18"/>
      <c r="EZY4114" s="9"/>
      <c r="FAA4114" s="17"/>
      <c r="FAB4114" s="18"/>
      <c r="FAG4114" s="9"/>
      <c r="FAI4114" s="17"/>
      <c r="FAJ4114" s="18"/>
      <c r="FAO4114" s="9"/>
      <c r="FAQ4114" s="17"/>
      <c r="FAR4114" s="18"/>
      <c r="FAW4114" s="9"/>
      <c r="FAY4114" s="17"/>
      <c r="FAZ4114" s="18"/>
      <c r="FBE4114" s="9"/>
      <c r="FBG4114" s="17"/>
      <c r="FBH4114" s="18"/>
      <c r="FBM4114" s="9"/>
      <c r="FBO4114" s="17"/>
      <c r="FBP4114" s="18"/>
      <c r="FBU4114" s="9"/>
      <c r="FBW4114" s="17"/>
      <c r="FBX4114" s="18"/>
      <c r="FCC4114" s="9"/>
      <c r="FCE4114" s="17"/>
      <c r="FCF4114" s="18"/>
      <c r="FCK4114" s="9"/>
      <c r="FCM4114" s="17"/>
      <c r="FCN4114" s="18"/>
      <c r="FCS4114" s="9"/>
      <c r="FCU4114" s="17"/>
      <c r="FCV4114" s="18"/>
      <c r="FDA4114" s="9"/>
      <c r="FDC4114" s="17"/>
      <c r="FDD4114" s="18"/>
      <c r="FDI4114" s="9"/>
      <c r="FDK4114" s="17"/>
      <c r="FDL4114" s="18"/>
      <c r="FDQ4114" s="9"/>
      <c r="FDS4114" s="17"/>
      <c r="FDT4114" s="18"/>
      <c r="FDY4114" s="9"/>
      <c r="FEA4114" s="17"/>
      <c r="FEB4114" s="18"/>
      <c r="FEG4114" s="9"/>
      <c r="FEI4114" s="17"/>
      <c r="FEJ4114" s="18"/>
      <c r="FEO4114" s="9"/>
      <c r="FEQ4114" s="17"/>
      <c r="FER4114" s="18"/>
      <c r="FEW4114" s="9"/>
      <c r="FEY4114" s="17"/>
      <c r="FEZ4114" s="18"/>
      <c r="FFE4114" s="9"/>
      <c r="FFG4114" s="17"/>
      <c r="FFH4114" s="18"/>
      <c r="FFM4114" s="9"/>
      <c r="FFO4114" s="17"/>
      <c r="FFP4114" s="18"/>
      <c r="FFU4114" s="9"/>
      <c r="FFW4114" s="17"/>
      <c r="FFX4114" s="18"/>
      <c r="FGC4114" s="9"/>
      <c r="FGE4114" s="17"/>
      <c r="FGF4114" s="18"/>
      <c r="FGK4114" s="9"/>
      <c r="FGM4114" s="17"/>
      <c r="FGN4114" s="18"/>
      <c r="FGS4114" s="9"/>
      <c r="FGU4114" s="17"/>
      <c r="FGV4114" s="18"/>
      <c r="FHA4114" s="9"/>
      <c r="FHC4114" s="17"/>
      <c r="FHD4114" s="18"/>
      <c r="FHI4114" s="9"/>
      <c r="FHK4114" s="17"/>
      <c r="FHL4114" s="18"/>
      <c r="FHQ4114" s="9"/>
      <c r="FHS4114" s="17"/>
      <c r="FHT4114" s="18"/>
      <c r="FHY4114" s="9"/>
      <c r="FIA4114" s="17"/>
      <c r="FIB4114" s="18"/>
      <c r="FIG4114" s="9"/>
      <c r="FII4114" s="17"/>
      <c r="FIJ4114" s="18"/>
      <c r="FIO4114" s="9"/>
      <c r="FIQ4114" s="17"/>
      <c r="FIR4114" s="18"/>
      <c r="FIW4114" s="9"/>
      <c r="FIY4114" s="17"/>
      <c r="FIZ4114" s="18"/>
      <c r="FJE4114" s="9"/>
      <c r="FJG4114" s="17"/>
      <c r="FJH4114" s="18"/>
      <c r="FJM4114" s="9"/>
      <c r="FJO4114" s="17"/>
      <c r="FJP4114" s="18"/>
      <c r="FJU4114" s="9"/>
      <c r="FJW4114" s="17"/>
      <c r="FJX4114" s="18"/>
      <c r="FKC4114" s="9"/>
      <c r="FKE4114" s="17"/>
      <c r="FKF4114" s="18"/>
      <c r="FKK4114" s="9"/>
      <c r="FKM4114" s="17"/>
      <c r="FKN4114" s="18"/>
      <c r="FKS4114" s="9"/>
      <c r="FKU4114" s="17"/>
      <c r="FKV4114" s="18"/>
      <c r="FLA4114" s="9"/>
      <c r="FLC4114" s="17"/>
      <c r="FLD4114" s="18"/>
      <c r="FLI4114" s="9"/>
      <c r="FLK4114" s="17"/>
      <c r="FLL4114" s="18"/>
      <c r="FLQ4114" s="9"/>
      <c r="FLS4114" s="17"/>
      <c r="FLT4114" s="18"/>
      <c r="FLY4114" s="9"/>
      <c r="FMA4114" s="17"/>
      <c r="FMB4114" s="18"/>
      <c r="FMG4114" s="9"/>
      <c r="FMI4114" s="17"/>
      <c r="FMJ4114" s="18"/>
      <c r="FMO4114" s="9"/>
      <c r="FMQ4114" s="17"/>
      <c r="FMR4114" s="18"/>
      <c r="FMW4114" s="9"/>
      <c r="FMY4114" s="17"/>
      <c r="FMZ4114" s="18"/>
      <c r="FNE4114" s="9"/>
      <c r="FNG4114" s="17"/>
      <c r="FNH4114" s="18"/>
      <c r="FNM4114" s="9"/>
      <c r="FNO4114" s="17"/>
      <c r="FNP4114" s="18"/>
      <c r="FNU4114" s="9"/>
      <c r="FNW4114" s="17"/>
      <c r="FNX4114" s="18"/>
      <c r="FOC4114" s="9"/>
      <c r="FOE4114" s="17"/>
      <c r="FOF4114" s="18"/>
      <c r="FOK4114" s="9"/>
      <c r="FOM4114" s="17"/>
      <c r="FON4114" s="18"/>
      <c r="FOS4114" s="9"/>
      <c r="FOU4114" s="17"/>
      <c r="FOV4114" s="18"/>
      <c r="FPA4114" s="9"/>
      <c r="FPC4114" s="17"/>
      <c r="FPD4114" s="18"/>
      <c r="FPI4114" s="9"/>
      <c r="FPK4114" s="17"/>
      <c r="FPL4114" s="18"/>
      <c r="FPQ4114" s="9"/>
      <c r="FPS4114" s="17"/>
      <c r="FPT4114" s="18"/>
      <c r="FPY4114" s="9"/>
      <c r="FQA4114" s="17"/>
      <c r="FQB4114" s="18"/>
      <c r="FQG4114" s="9"/>
      <c r="FQI4114" s="17"/>
      <c r="FQJ4114" s="18"/>
      <c r="FQO4114" s="9"/>
      <c r="FQQ4114" s="17"/>
      <c r="FQR4114" s="18"/>
      <c r="FQW4114" s="9"/>
      <c r="FQY4114" s="17"/>
      <c r="FQZ4114" s="18"/>
      <c r="FRE4114" s="9"/>
      <c r="FRG4114" s="17"/>
      <c r="FRH4114" s="18"/>
      <c r="FRM4114" s="9"/>
      <c r="FRO4114" s="17"/>
      <c r="FRP4114" s="18"/>
      <c r="FRU4114" s="9"/>
      <c r="FRW4114" s="17"/>
      <c r="FRX4114" s="18"/>
      <c r="FSC4114" s="9"/>
      <c r="FSE4114" s="17"/>
      <c r="FSF4114" s="18"/>
      <c r="FSK4114" s="9"/>
      <c r="FSM4114" s="17"/>
      <c r="FSN4114" s="18"/>
      <c r="FSS4114" s="9"/>
      <c r="FSU4114" s="17"/>
      <c r="FSV4114" s="18"/>
      <c r="FTA4114" s="9"/>
      <c r="FTC4114" s="17"/>
      <c r="FTD4114" s="18"/>
      <c r="FTI4114" s="9"/>
      <c r="FTK4114" s="17"/>
      <c r="FTL4114" s="18"/>
      <c r="FTQ4114" s="9"/>
      <c r="FTS4114" s="17"/>
      <c r="FTT4114" s="18"/>
      <c r="FTY4114" s="9"/>
      <c r="FUA4114" s="17"/>
      <c r="FUB4114" s="18"/>
      <c r="FUG4114" s="9"/>
      <c r="FUI4114" s="17"/>
      <c r="FUJ4114" s="18"/>
      <c r="FUO4114" s="9"/>
      <c r="FUQ4114" s="17"/>
      <c r="FUR4114" s="18"/>
      <c r="FUW4114" s="9"/>
      <c r="FUY4114" s="17"/>
      <c r="FUZ4114" s="18"/>
      <c r="FVE4114" s="9"/>
      <c r="FVG4114" s="17"/>
      <c r="FVH4114" s="18"/>
      <c r="FVM4114" s="9"/>
      <c r="FVO4114" s="17"/>
      <c r="FVP4114" s="18"/>
      <c r="FVU4114" s="9"/>
      <c r="FVW4114" s="17"/>
      <c r="FVX4114" s="18"/>
      <c r="FWC4114" s="9"/>
      <c r="FWE4114" s="17"/>
      <c r="FWF4114" s="18"/>
      <c r="FWK4114" s="9"/>
      <c r="FWM4114" s="17"/>
      <c r="FWN4114" s="18"/>
      <c r="FWS4114" s="9"/>
      <c r="FWU4114" s="17"/>
      <c r="FWV4114" s="18"/>
      <c r="FXA4114" s="9"/>
      <c r="FXC4114" s="17"/>
      <c r="FXD4114" s="18"/>
      <c r="FXI4114" s="9"/>
      <c r="FXK4114" s="17"/>
      <c r="FXL4114" s="18"/>
      <c r="FXQ4114" s="9"/>
      <c r="FXS4114" s="17"/>
      <c r="FXT4114" s="18"/>
      <c r="FXY4114" s="9"/>
      <c r="FYA4114" s="17"/>
      <c r="FYB4114" s="18"/>
      <c r="FYG4114" s="9"/>
      <c r="FYI4114" s="17"/>
      <c r="FYJ4114" s="18"/>
      <c r="FYO4114" s="9"/>
      <c r="FYQ4114" s="17"/>
      <c r="FYR4114" s="18"/>
      <c r="FYW4114" s="9"/>
      <c r="FYY4114" s="17"/>
      <c r="FYZ4114" s="18"/>
      <c r="FZE4114" s="9"/>
      <c r="FZG4114" s="17"/>
      <c r="FZH4114" s="18"/>
      <c r="FZM4114" s="9"/>
      <c r="FZO4114" s="17"/>
      <c r="FZP4114" s="18"/>
      <c r="FZU4114" s="9"/>
      <c r="FZW4114" s="17"/>
      <c r="FZX4114" s="18"/>
      <c r="GAC4114" s="9"/>
      <c r="GAE4114" s="17"/>
      <c r="GAF4114" s="18"/>
      <c r="GAK4114" s="9"/>
      <c r="GAM4114" s="17"/>
      <c r="GAN4114" s="18"/>
      <c r="GAS4114" s="9"/>
      <c r="GAU4114" s="17"/>
      <c r="GAV4114" s="18"/>
      <c r="GBA4114" s="9"/>
      <c r="GBC4114" s="17"/>
      <c r="GBD4114" s="18"/>
      <c r="GBI4114" s="9"/>
      <c r="GBK4114" s="17"/>
      <c r="GBL4114" s="18"/>
      <c r="GBQ4114" s="9"/>
      <c r="GBS4114" s="17"/>
      <c r="GBT4114" s="18"/>
      <c r="GBY4114" s="9"/>
      <c r="GCA4114" s="17"/>
      <c r="GCB4114" s="18"/>
      <c r="GCG4114" s="9"/>
      <c r="GCI4114" s="17"/>
      <c r="GCJ4114" s="18"/>
      <c r="GCO4114" s="9"/>
      <c r="GCQ4114" s="17"/>
      <c r="GCR4114" s="18"/>
      <c r="GCW4114" s="9"/>
      <c r="GCY4114" s="17"/>
      <c r="GCZ4114" s="18"/>
      <c r="GDE4114" s="9"/>
      <c r="GDG4114" s="17"/>
      <c r="GDH4114" s="18"/>
      <c r="GDM4114" s="9"/>
      <c r="GDO4114" s="17"/>
      <c r="GDP4114" s="18"/>
      <c r="GDU4114" s="9"/>
      <c r="GDW4114" s="17"/>
      <c r="GDX4114" s="18"/>
      <c r="GEC4114" s="9"/>
      <c r="GEE4114" s="17"/>
      <c r="GEF4114" s="18"/>
      <c r="GEK4114" s="9"/>
      <c r="GEM4114" s="17"/>
      <c r="GEN4114" s="18"/>
      <c r="GES4114" s="9"/>
      <c r="GEU4114" s="17"/>
      <c r="GEV4114" s="18"/>
      <c r="GFA4114" s="9"/>
      <c r="GFC4114" s="17"/>
      <c r="GFD4114" s="18"/>
      <c r="GFI4114" s="9"/>
      <c r="GFK4114" s="17"/>
      <c r="GFL4114" s="18"/>
      <c r="GFQ4114" s="9"/>
      <c r="GFS4114" s="17"/>
      <c r="GFT4114" s="18"/>
      <c r="GFY4114" s="9"/>
      <c r="GGA4114" s="17"/>
      <c r="GGB4114" s="18"/>
      <c r="GGG4114" s="9"/>
      <c r="GGI4114" s="17"/>
      <c r="GGJ4114" s="18"/>
      <c r="GGO4114" s="9"/>
      <c r="GGQ4114" s="17"/>
      <c r="GGR4114" s="18"/>
      <c r="GGW4114" s="9"/>
      <c r="GGY4114" s="17"/>
      <c r="GGZ4114" s="18"/>
      <c r="GHE4114" s="9"/>
      <c r="GHG4114" s="17"/>
      <c r="GHH4114" s="18"/>
      <c r="GHM4114" s="9"/>
      <c r="GHO4114" s="17"/>
      <c r="GHP4114" s="18"/>
      <c r="GHU4114" s="9"/>
      <c r="GHW4114" s="17"/>
      <c r="GHX4114" s="18"/>
      <c r="GIC4114" s="9"/>
      <c r="GIE4114" s="17"/>
      <c r="GIF4114" s="18"/>
      <c r="GIK4114" s="9"/>
      <c r="GIM4114" s="17"/>
      <c r="GIN4114" s="18"/>
      <c r="GIS4114" s="9"/>
      <c r="GIU4114" s="17"/>
      <c r="GIV4114" s="18"/>
      <c r="GJA4114" s="9"/>
      <c r="GJC4114" s="17"/>
      <c r="GJD4114" s="18"/>
      <c r="GJI4114" s="9"/>
      <c r="GJK4114" s="17"/>
      <c r="GJL4114" s="18"/>
      <c r="GJQ4114" s="9"/>
      <c r="GJS4114" s="17"/>
      <c r="GJT4114" s="18"/>
      <c r="GJY4114" s="9"/>
      <c r="GKA4114" s="17"/>
      <c r="GKB4114" s="18"/>
      <c r="GKG4114" s="9"/>
      <c r="GKI4114" s="17"/>
      <c r="GKJ4114" s="18"/>
      <c r="GKO4114" s="9"/>
      <c r="GKQ4114" s="17"/>
      <c r="GKR4114" s="18"/>
      <c r="GKW4114" s="9"/>
      <c r="GKY4114" s="17"/>
      <c r="GKZ4114" s="18"/>
      <c r="GLE4114" s="9"/>
      <c r="GLG4114" s="17"/>
      <c r="GLH4114" s="18"/>
      <c r="GLM4114" s="9"/>
      <c r="GLO4114" s="17"/>
      <c r="GLP4114" s="18"/>
      <c r="GLU4114" s="9"/>
      <c r="GLW4114" s="17"/>
      <c r="GLX4114" s="18"/>
      <c r="GMC4114" s="9"/>
      <c r="GME4114" s="17"/>
      <c r="GMF4114" s="18"/>
      <c r="GMK4114" s="9"/>
      <c r="GMM4114" s="17"/>
      <c r="GMN4114" s="18"/>
      <c r="GMS4114" s="9"/>
      <c r="GMU4114" s="17"/>
      <c r="GMV4114" s="18"/>
      <c r="GNA4114" s="9"/>
      <c r="GNC4114" s="17"/>
      <c r="GND4114" s="18"/>
      <c r="GNI4114" s="9"/>
      <c r="GNK4114" s="17"/>
      <c r="GNL4114" s="18"/>
      <c r="GNQ4114" s="9"/>
      <c r="GNS4114" s="17"/>
      <c r="GNT4114" s="18"/>
      <c r="GNY4114" s="9"/>
      <c r="GOA4114" s="17"/>
      <c r="GOB4114" s="18"/>
      <c r="GOG4114" s="9"/>
      <c r="GOI4114" s="17"/>
      <c r="GOJ4114" s="18"/>
      <c r="GOO4114" s="9"/>
      <c r="GOQ4114" s="17"/>
      <c r="GOR4114" s="18"/>
      <c r="GOW4114" s="9"/>
      <c r="GOY4114" s="17"/>
      <c r="GOZ4114" s="18"/>
      <c r="GPE4114" s="9"/>
      <c r="GPG4114" s="17"/>
      <c r="GPH4114" s="18"/>
      <c r="GPM4114" s="9"/>
      <c r="GPO4114" s="17"/>
      <c r="GPP4114" s="18"/>
      <c r="GPU4114" s="9"/>
      <c r="GPW4114" s="17"/>
      <c r="GPX4114" s="18"/>
      <c r="GQC4114" s="9"/>
      <c r="GQE4114" s="17"/>
      <c r="GQF4114" s="18"/>
      <c r="GQK4114" s="9"/>
      <c r="GQM4114" s="17"/>
      <c r="GQN4114" s="18"/>
      <c r="GQS4114" s="9"/>
      <c r="GQU4114" s="17"/>
      <c r="GQV4114" s="18"/>
      <c r="GRA4114" s="9"/>
      <c r="GRC4114" s="17"/>
      <c r="GRD4114" s="18"/>
      <c r="GRI4114" s="9"/>
      <c r="GRK4114" s="17"/>
      <c r="GRL4114" s="18"/>
      <c r="GRQ4114" s="9"/>
      <c r="GRS4114" s="17"/>
      <c r="GRT4114" s="18"/>
      <c r="GRY4114" s="9"/>
      <c r="GSA4114" s="17"/>
      <c r="GSB4114" s="18"/>
      <c r="GSG4114" s="9"/>
      <c r="GSI4114" s="17"/>
      <c r="GSJ4114" s="18"/>
      <c r="GSO4114" s="9"/>
      <c r="GSQ4114" s="17"/>
      <c r="GSR4114" s="18"/>
      <c r="GSW4114" s="9"/>
      <c r="GSY4114" s="17"/>
      <c r="GSZ4114" s="18"/>
      <c r="GTE4114" s="9"/>
      <c r="GTG4114" s="17"/>
      <c r="GTH4114" s="18"/>
      <c r="GTM4114" s="9"/>
      <c r="GTO4114" s="17"/>
      <c r="GTP4114" s="18"/>
      <c r="GTU4114" s="9"/>
      <c r="GTW4114" s="17"/>
      <c r="GTX4114" s="18"/>
      <c r="GUC4114" s="9"/>
      <c r="GUE4114" s="17"/>
      <c r="GUF4114" s="18"/>
      <c r="GUK4114" s="9"/>
      <c r="GUM4114" s="17"/>
      <c r="GUN4114" s="18"/>
      <c r="GUS4114" s="9"/>
      <c r="GUU4114" s="17"/>
      <c r="GUV4114" s="18"/>
      <c r="GVA4114" s="9"/>
      <c r="GVC4114" s="17"/>
      <c r="GVD4114" s="18"/>
      <c r="GVI4114" s="9"/>
      <c r="GVK4114" s="17"/>
      <c r="GVL4114" s="18"/>
      <c r="GVQ4114" s="9"/>
      <c r="GVS4114" s="17"/>
      <c r="GVT4114" s="18"/>
      <c r="GVY4114" s="9"/>
      <c r="GWA4114" s="17"/>
      <c r="GWB4114" s="18"/>
      <c r="GWG4114" s="9"/>
      <c r="GWI4114" s="17"/>
      <c r="GWJ4114" s="18"/>
      <c r="GWO4114" s="9"/>
      <c r="GWQ4114" s="17"/>
      <c r="GWR4114" s="18"/>
      <c r="GWW4114" s="9"/>
      <c r="GWY4114" s="17"/>
      <c r="GWZ4114" s="18"/>
      <c r="GXE4114" s="9"/>
      <c r="GXG4114" s="17"/>
      <c r="GXH4114" s="18"/>
      <c r="GXM4114" s="9"/>
      <c r="GXO4114" s="17"/>
      <c r="GXP4114" s="18"/>
      <c r="GXU4114" s="9"/>
      <c r="GXW4114" s="17"/>
      <c r="GXX4114" s="18"/>
      <c r="GYC4114" s="9"/>
      <c r="GYE4114" s="17"/>
      <c r="GYF4114" s="18"/>
      <c r="GYK4114" s="9"/>
      <c r="GYM4114" s="17"/>
      <c r="GYN4114" s="18"/>
      <c r="GYS4114" s="9"/>
      <c r="GYU4114" s="17"/>
      <c r="GYV4114" s="18"/>
      <c r="GZA4114" s="9"/>
      <c r="GZC4114" s="17"/>
      <c r="GZD4114" s="18"/>
      <c r="GZI4114" s="9"/>
      <c r="GZK4114" s="17"/>
      <c r="GZL4114" s="18"/>
      <c r="GZQ4114" s="9"/>
      <c r="GZS4114" s="17"/>
      <c r="GZT4114" s="18"/>
      <c r="GZY4114" s="9"/>
      <c r="HAA4114" s="17"/>
      <c r="HAB4114" s="18"/>
      <c r="HAG4114" s="9"/>
      <c r="HAI4114" s="17"/>
      <c r="HAJ4114" s="18"/>
      <c r="HAO4114" s="9"/>
      <c r="HAQ4114" s="17"/>
      <c r="HAR4114" s="18"/>
      <c r="HAW4114" s="9"/>
      <c r="HAY4114" s="17"/>
      <c r="HAZ4114" s="18"/>
      <c r="HBE4114" s="9"/>
      <c r="HBG4114" s="17"/>
      <c r="HBH4114" s="18"/>
      <c r="HBM4114" s="9"/>
      <c r="HBO4114" s="17"/>
      <c r="HBP4114" s="18"/>
      <c r="HBU4114" s="9"/>
      <c r="HBW4114" s="17"/>
      <c r="HBX4114" s="18"/>
      <c r="HCC4114" s="9"/>
      <c r="HCE4114" s="17"/>
      <c r="HCF4114" s="18"/>
      <c r="HCK4114" s="9"/>
      <c r="HCM4114" s="17"/>
      <c r="HCN4114" s="18"/>
      <c r="HCS4114" s="9"/>
      <c r="HCU4114" s="17"/>
      <c r="HCV4114" s="18"/>
      <c r="HDA4114" s="9"/>
      <c r="HDC4114" s="17"/>
      <c r="HDD4114" s="18"/>
      <c r="HDI4114" s="9"/>
      <c r="HDK4114" s="17"/>
      <c r="HDL4114" s="18"/>
      <c r="HDQ4114" s="9"/>
      <c r="HDS4114" s="17"/>
      <c r="HDT4114" s="18"/>
      <c r="HDY4114" s="9"/>
      <c r="HEA4114" s="17"/>
      <c r="HEB4114" s="18"/>
      <c r="HEG4114" s="9"/>
      <c r="HEI4114" s="17"/>
      <c r="HEJ4114" s="18"/>
      <c r="HEO4114" s="9"/>
      <c r="HEQ4114" s="17"/>
      <c r="HER4114" s="18"/>
      <c r="HEW4114" s="9"/>
      <c r="HEY4114" s="17"/>
      <c r="HEZ4114" s="18"/>
      <c r="HFE4114" s="9"/>
      <c r="HFG4114" s="17"/>
      <c r="HFH4114" s="18"/>
      <c r="HFM4114" s="9"/>
      <c r="HFO4114" s="17"/>
      <c r="HFP4114" s="18"/>
      <c r="HFU4114" s="9"/>
      <c r="HFW4114" s="17"/>
      <c r="HFX4114" s="18"/>
      <c r="HGC4114" s="9"/>
      <c r="HGE4114" s="17"/>
      <c r="HGF4114" s="18"/>
      <c r="HGK4114" s="9"/>
      <c r="HGM4114" s="17"/>
      <c r="HGN4114" s="18"/>
      <c r="HGS4114" s="9"/>
      <c r="HGU4114" s="17"/>
      <c r="HGV4114" s="18"/>
      <c r="HHA4114" s="9"/>
      <c r="HHC4114" s="17"/>
      <c r="HHD4114" s="18"/>
      <c r="HHI4114" s="9"/>
      <c r="HHK4114" s="17"/>
      <c r="HHL4114" s="18"/>
      <c r="HHQ4114" s="9"/>
      <c r="HHS4114" s="17"/>
      <c r="HHT4114" s="18"/>
      <c r="HHY4114" s="9"/>
      <c r="HIA4114" s="17"/>
      <c r="HIB4114" s="18"/>
      <c r="HIG4114" s="9"/>
      <c r="HII4114" s="17"/>
      <c r="HIJ4114" s="18"/>
      <c r="HIO4114" s="9"/>
      <c r="HIQ4114" s="17"/>
      <c r="HIR4114" s="18"/>
      <c r="HIW4114" s="9"/>
      <c r="HIY4114" s="17"/>
      <c r="HIZ4114" s="18"/>
      <c r="HJE4114" s="9"/>
      <c r="HJG4114" s="17"/>
      <c r="HJH4114" s="18"/>
      <c r="HJM4114" s="9"/>
      <c r="HJO4114" s="17"/>
      <c r="HJP4114" s="18"/>
      <c r="HJU4114" s="9"/>
      <c r="HJW4114" s="17"/>
      <c r="HJX4114" s="18"/>
      <c r="HKC4114" s="9"/>
      <c r="HKE4114" s="17"/>
      <c r="HKF4114" s="18"/>
      <c r="HKK4114" s="9"/>
      <c r="HKM4114" s="17"/>
      <c r="HKN4114" s="18"/>
      <c r="HKS4114" s="9"/>
      <c r="HKU4114" s="17"/>
      <c r="HKV4114" s="18"/>
      <c r="HLA4114" s="9"/>
      <c r="HLC4114" s="17"/>
      <c r="HLD4114" s="18"/>
      <c r="HLI4114" s="9"/>
      <c r="HLK4114" s="17"/>
      <c r="HLL4114" s="18"/>
      <c r="HLQ4114" s="9"/>
      <c r="HLS4114" s="17"/>
      <c r="HLT4114" s="18"/>
      <c r="HLY4114" s="9"/>
      <c r="HMA4114" s="17"/>
      <c r="HMB4114" s="18"/>
      <c r="HMG4114" s="9"/>
      <c r="HMI4114" s="17"/>
      <c r="HMJ4114" s="18"/>
      <c r="HMO4114" s="9"/>
      <c r="HMQ4114" s="17"/>
      <c r="HMR4114" s="18"/>
      <c r="HMW4114" s="9"/>
      <c r="HMY4114" s="17"/>
      <c r="HMZ4114" s="18"/>
      <c r="HNE4114" s="9"/>
      <c r="HNG4114" s="17"/>
      <c r="HNH4114" s="18"/>
      <c r="HNM4114" s="9"/>
      <c r="HNO4114" s="17"/>
      <c r="HNP4114" s="18"/>
      <c r="HNU4114" s="9"/>
      <c r="HNW4114" s="17"/>
      <c r="HNX4114" s="18"/>
      <c r="HOC4114" s="9"/>
      <c r="HOE4114" s="17"/>
      <c r="HOF4114" s="18"/>
      <c r="HOK4114" s="9"/>
      <c r="HOM4114" s="17"/>
      <c r="HON4114" s="18"/>
      <c r="HOS4114" s="9"/>
      <c r="HOU4114" s="17"/>
      <c r="HOV4114" s="18"/>
      <c r="HPA4114" s="9"/>
      <c r="HPC4114" s="17"/>
      <c r="HPD4114" s="18"/>
      <c r="HPI4114" s="9"/>
      <c r="HPK4114" s="17"/>
      <c r="HPL4114" s="18"/>
      <c r="HPQ4114" s="9"/>
      <c r="HPS4114" s="17"/>
      <c r="HPT4114" s="18"/>
      <c r="HPY4114" s="9"/>
      <c r="HQA4114" s="17"/>
      <c r="HQB4114" s="18"/>
      <c r="HQG4114" s="9"/>
      <c r="HQI4114" s="17"/>
      <c r="HQJ4114" s="18"/>
      <c r="HQO4114" s="9"/>
      <c r="HQQ4114" s="17"/>
      <c r="HQR4114" s="18"/>
      <c r="HQW4114" s="9"/>
      <c r="HQY4114" s="17"/>
      <c r="HQZ4114" s="18"/>
      <c r="HRE4114" s="9"/>
      <c r="HRG4114" s="17"/>
      <c r="HRH4114" s="18"/>
      <c r="HRM4114" s="9"/>
      <c r="HRO4114" s="17"/>
      <c r="HRP4114" s="18"/>
      <c r="HRU4114" s="9"/>
      <c r="HRW4114" s="17"/>
      <c r="HRX4114" s="18"/>
      <c r="HSC4114" s="9"/>
      <c r="HSE4114" s="17"/>
      <c r="HSF4114" s="18"/>
      <c r="HSK4114" s="9"/>
      <c r="HSM4114" s="17"/>
      <c r="HSN4114" s="18"/>
      <c r="HSS4114" s="9"/>
      <c r="HSU4114" s="17"/>
      <c r="HSV4114" s="18"/>
      <c r="HTA4114" s="9"/>
      <c r="HTC4114" s="17"/>
      <c r="HTD4114" s="18"/>
      <c r="HTI4114" s="9"/>
      <c r="HTK4114" s="17"/>
      <c r="HTL4114" s="18"/>
      <c r="HTQ4114" s="9"/>
      <c r="HTS4114" s="17"/>
      <c r="HTT4114" s="18"/>
      <c r="HTY4114" s="9"/>
      <c r="HUA4114" s="17"/>
      <c r="HUB4114" s="18"/>
      <c r="HUG4114" s="9"/>
      <c r="HUI4114" s="17"/>
      <c r="HUJ4114" s="18"/>
      <c r="HUO4114" s="9"/>
      <c r="HUQ4114" s="17"/>
      <c r="HUR4114" s="18"/>
      <c r="HUW4114" s="9"/>
      <c r="HUY4114" s="17"/>
      <c r="HUZ4114" s="18"/>
      <c r="HVE4114" s="9"/>
      <c r="HVG4114" s="17"/>
      <c r="HVH4114" s="18"/>
      <c r="HVM4114" s="9"/>
      <c r="HVO4114" s="17"/>
      <c r="HVP4114" s="18"/>
      <c r="HVU4114" s="9"/>
      <c r="HVW4114" s="17"/>
      <c r="HVX4114" s="18"/>
      <c r="HWC4114" s="9"/>
      <c r="HWE4114" s="17"/>
      <c r="HWF4114" s="18"/>
      <c r="HWK4114" s="9"/>
      <c r="HWM4114" s="17"/>
      <c r="HWN4114" s="18"/>
      <c r="HWS4114" s="9"/>
      <c r="HWU4114" s="17"/>
      <c r="HWV4114" s="18"/>
      <c r="HXA4114" s="9"/>
      <c r="HXC4114" s="17"/>
      <c r="HXD4114" s="18"/>
      <c r="HXI4114" s="9"/>
      <c r="HXK4114" s="17"/>
      <c r="HXL4114" s="18"/>
      <c r="HXQ4114" s="9"/>
      <c r="HXS4114" s="17"/>
      <c r="HXT4114" s="18"/>
      <c r="HXY4114" s="9"/>
      <c r="HYA4114" s="17"/>
      <c r="HYB4114" s="18"/>
      <c r="HYG4114" s="9"/>
      <c r="HYI4114" s="17"/>
      <c r="HYJ4114" s="18"/>
      <c r="HYO4114" s="9"/>
      <c r="HYQ4114" s="17"/>
      <c r="HYR4114" s="18"/>
      <c r="HYW4114" s="9"/>
      <c r="HYY4114" s="17"/>
      <c r="HYZ4114" s="18"/>
      <c r="HZE4114" s="9"/>
      <c r="HZG4114" s="17"/>
      <c r="HZH4114" s="18"/>
      <c r="HZM4114" s="9"/>
      <c r="HZO4114" s="17"/>
      <c r="HZP4114" s="18"/>
      <c r="HZU4114" s="9"/>
      <c r="HZW4114" s="17"/>
      <c r="HZX4114" s="18"/>
      <c r="IAC4114" s="9"/>
      <c r="IAE4114" s="17"/>
      <c r="IAF4114" s="18"/>
      <c r="IAK4114" s="9"/>
      <c r="IAM4114" s="17"/>
      <c r="IAN4114" s="18"/>
      <c r="IAS4114" s="9"/>
      <c r="IAU4114" s="17"/>
      <c r="IAV4114" s="18"/>
      <c r="IBA4114" s="9"/>
      <c r="IBC4114" s="17"/>
      <c r="IBD4114" s="18"/>
      <c r="IBI4114" s="9"/>
      <c r="IBK4114" s="17"/>
      <c r="IBL4114" s="18"/>
      <c r="IBQ4114" s="9"/>
      <c r="IBS4114" s="17"/>
      <c r="IBT4114" s="18"/>
      <c r="IBY4114" s="9"/>
      <c r="ICA4114" s="17"/>
      <c r="ICB4114" s="18"/>
      <c r="ICG4114" s="9"/>
      <c r="ICI4114" s="17"/>
      <c r="ICJ4114" s="18"/>
      <c r="ICO4114" s="9"/>
      <c r="ICQ4114" s="17"/>
      <c r="ICR4114" s="18"/>
      <c r="ICW4114" s="9"/>
      <c r="ICY4114" s="17"/>
      <c r="ICZ4114" s="18"/>
      <c r="IDE4114" s="9"/>
      <c r="IDG4114" s="17"/>
      <c r="IDH4114" s="18"/>
      <c r="IDM4114" s="9"/>
      <c r="IDO4114" s="17"/>
      <c r="IDP4114" s="18"/>
      <c r="IDU4114" s="9"/>
      <c r="IDW4114" s="17"/>
      <c r="IDX4114" s="18"/>
      <c r="IEC4114" s="9"/>
      <c r="IEE4114" s="17"/>
      <c r="IEF4114" s="18"/>
      <c r="IEK4114" s="9"/>
      <c r="IEM4114" s="17"/>
      <c r="IEN4114" s="18"/>
      <c r="IES4114" s="9"/>
      <c r="IEU4114" s="17"/>
      <c r="IEV4114" s="18"/>
      <c r="IFA4114" s="9"/>
      <c r="IFC4114" s="17"/>
      <c r="IFD4114" s="18"/>
      <c r="IFI4114" s="9"/>
      <c r="IFK4114" s="17"/>
      <c r="IFL4114" s="18"/>
      <c r="IFQ4114" s="9"/>
      <c r="IFS4114" s="17"/>
      <c r="IFT4114" s="18"/>
      <c r="IFY4114" s="9"/>
      <c r="IGA4114" s="17"/>
      <c r="IGB4114" s="18"/>
      <c r="IGG4114" s="9"/>
      <c r="IGI4114" s="17"/>
      <c r="IGJ4114" s="18"/>
      <c r="IGO4114" s="9"/>
      <c r="IGQ4114" s="17"/>
      <c r="IGR4114" s="18"/>
      <c r="IGW4114" s="9"/>
      <c r="IGY4114" s="17"/>
      <c r="IGZ4114" s="18"/>
      <c r="IHE4114" s="9"/>
      <c r="IHG4114" s="17"/>
      <c r="IHH4114" s="18"/>
      <c r="IHM4114" s="9"/>
      <c r="IHO4114" s="17"/>
      <c r="IHP4114" s="18"/>
      <c r="IHU4114" s="9"/>
      <c r="IHW4114" s="17"/>
      <c r="IHX4114" s="18"/>
      <c r="IIC4114" s="9"/>
      <c r="IIE4114" s="17"/>
      <c r="IIF4114" s="18"/>
      <c r="IIK4114" s="9"/>
      <c r="IIM4114" s="17"/>
      <c r="IIN4114" s="18"/>
      <c r="IIS4114" s="9"/>
      <c r="IIU4114" s="17"/>
      <c r="IIV4114" s="18"/>
      <c r="IJA4114" s="9"/>
      <c r="IJC4114" s="17"/>
      <c r="IJD4114" s="18"/>
      <c r="IJI4114" s="9"/>
      <c r="IJK4114" s="17"/>
      <c r="IJL4114" s="18"/>
      <c r="IJQ4114" s="9"/>
      <c r="IJS4114" s="17"/>
      <c r="IJT4114" s="18"/>
      <c r="IJY4114" s="9"/>
      <c r="IKA4114" s="17"/>
      <c r="IKB4114" s="18"/>
      <c r="IKG4114" s="9"/>
      <c r="IKI4114" s="17"/>
      <c r="IKJ4114" s="18"/>
      <c r="IKO4114" s="9"/>
      <c r="IKQ4114" s="17"/>
      <c r="IKR4114" s="18"/>
      <c r="IKW4114" s="9"/>
      <c r="IKY4114" s="17"/>
      <c r="IKZ4114" s="18"/>
      <c r="ILE4114" s="9"/>
      <c r="ILG4114" s="17"/>
      <c r="ILH4114" s="18"/>
      <c r="ILM4114" s="9"/>
      <c r="ILO4114" s="17"/>
      <c r="ILP4114" s="18"/>
      <c r="ILU4114" s="9"/>
      <c r="ILW4114" s="17"/>
      <c r="ILX4114" s="18"/>
      <c r="IMC4114" s="9"/>
      <c r="IME4114" s="17"/>
      <c r="IMF4114" s="18"/>
      <c r="IMK4114" s="9"/>
      <c r="IMM4114" s="17"/>
      <c r="IMN4114" s="18"/>
      <c r="IMS4114" s="9"/>
      <c r="IMU4114" s="17"/>
      <c r="IMV4114" s="18"/>
      <c r="INA4114" s="9"/>
      <c r="INC4114" s="17"/>
      <c r="IND4114" s="18"/>
      <c r="INI4114" s="9"/>
      <c r="INK4114" s="17"/>
      <c r="INL4114" s="18"/>
      <c r="INQ4114" s="9"/>
      <c r="INS4114" s="17"/>
      <c r="INT4114" s="18"/>
      <c r="INY4114" s="9"/>
      <c r="IOA4114" s="17"/>
      <c r="IOB4114" s="18"/>
      <c r="IOG4114" s="9"/>
      <c r="IOI4114" s="17"/>
      <c r="IOJ4114" s="18"/>
      <c r="IOO4114" s="9"/>
      <c r="IOQ4114" s="17"/>
      <c r="IOR4114" s="18"/>
      <c r="IOW4114" s="9"/>
      <c r="IOY4114" s="17"/>
      <c r="IOZ4114" s="18"/>
      <c r="IPE4114" s="9"/>
      <c r="IPG4114" s="17"/>
      <c r="IPH4114" s="18"/>
      <c r="IPM4114" s="9"/>
      <c r="IPO4114" s="17"/>
      <c r="IPP4114" s="18"/>
      <c r="IPU4114" s="9"/>
      <c r="IPW4114" s="17"/>
      <c r="IPX4114" s="18"/>
      <c r="IQC4114" s="9"/>
      <c r="IQE4114" s="17"/>
      <c r="IQF4114" s="18"/>
      <c r="IQK4114" s="9"/>
      <c r="IQM4114" s="17"/>
      <c r="IQN4114" s="18"/>
      <c r="IQS4114" s="9"/>
      <c r="IQU4114" s="17"/>
      <c r="IQV4114" s="18"/>
      <c r="IRA4114" s="9"/>
      <c r="IRC4114" s="17"/>
      <c r="IRD4114" s="18"/>
      <c r="IRI4114" s="9"/>
      <c r="IRK4114" s="17"/>
      <c r="IRL4114" s="18"/>
      <c r="IRQ4114" s="9"/>
      <c r="IRS4114" s="17"/>
      <c r="IRT4114" s="18"/>
      <c r="IRY4114" s="9"/>
      <c r="ISA4114" s="17"/>
      <c r="ISB4114" s="18"/>
      <c r="ISG4114" s="9"/>
      <c r="ISI4114" s="17"/>
      <c r="ISJ4114" s="18"/>
      <c r="ISO4114" s="9"/>
      <c r="ISQ4114" s="17"/>
      <c r="ISR4114" s="18"/>
      <c r="ISW4114" s="9"/>
      <c r="ISY4114" s="17"/>
      <c r="ISZ4114" s="18"/>
      <c r="ITE4114" s="9"/>
      <c r="ITG4114" s="17"/>
      <c r="ITH4114" s="18"/>
      <c r="ITM4114" s="9"/>
      <c r="ITO4114" s="17"/>
      <c r="ITP4114" s="18"/>
      <c r="ITU4114" s="9"/>
      <c r="ITW4114" s="17"/>
      <c r="ITX4114" s="18"/>
      <c r="IUC4114" s="9"/>
      <c r="IUE4114" s="17"/>
      <c r="IUF4114" s="18"/>
      <c r="IUK4114" s="9"/>
      <c r="IUM4114" s="17"/>
      <c r="IUN4114" s="18"/>
      <c r="IUS4114" s="9"/>
      <c r="IUU4114" s="17"/>
      <c r="IUV4114" s="18"/>
      <c r="IVA4114" s="9"/>
      <c r="IVC4114" s="17"/>
      <c r="IVD4114" s="18"/>
      <c r="IVI4114" s="9"/>
      <c r="IVK4114" s="17"/>
      <c r="IVL4114" s="18"/>
      <c r="IVQ4114" s="9"/>
      <c r="IVS4114" s="17"/>
      <c r="IVT4114" s="18"/>
      <c r="IVY4114" s="9"/>
      <c r="IWA4114" s="17"/>
      <c r="IWB4114" s="18"/>
      <c r="IWG4114" s="9"/>
      <c r="IWI4114" s="17"/>
      <c r="IWJ4114" s="18"/>
      <c r="IWO4114" s="9"/>
      <c r="IWQ4114" s="17"/>
      <c r="IWR4114" s="18"/>
      <c r="IWW4114" s="9"/>
      <c r="IWY4114" s="17"/>
      <c r="IWZ4114" s="18"/>
      <c r="IXE4114" s="9"/>
      <c r="IXG4114" s="17"/>
      <c r="IXH4114" s="18"/>
      <c r="IXM4114" s="9"/>
      <c r="IXO4114" s="17"/>
      <c r="IXP4114" s="18"/>
      <c r="IXU4114" s="9"/>
      <c r="IXW4114" s="17"/>
      <c r="IXX4114" s="18"/>
      <c r="IYC4114" s="9"/>
      <c r="IYE4114" s="17"/>
      <c r="IYF4114" s="18"/>
      <c r="IYK4114" s="9"/>
      <c r="IYM4114" s="17"/>
      <c r="IYN4114" s="18"/>
      <c r="IYS4114" s="9"/>
      <c r="IYU4114" s="17"/>
      <c r="IYV4114" s="18"/>
      <c r="IZA4114" s="9"/>
      <c r="IZC4114" s="17"/>
      <c r="IZD4114" s="18"/>
      <c r="IZI4114" s="9"/>
      <c r="IZK4114" s="17"/>
      <c r="IZL4114" s="18"/>
      <c r="IZQ4114" s="9"/>
      <c r="IZS4114" s="17"/>
      <c r="IZT4114" s="18"/>
      <c r="IZY4114" s="9"/>
      <c r="JAA4114" s="17"/>
      <c r="JAB4114" s="18"/>
      <c r="JAG4114" s="9"/>
      <c r="JAI4114" s="17"/>
      <c r="JAJ4114" s="18"/>
      <c r="JAO4114" s="9"/>
      <c r="JAQ4114" s="17"/>
      <c r="JAR4114" s="18"/>
      <c r="JAW4114" s="9"/>
      <c r="JAY4114" s="17"/>
      <c r="JAZ4114" s="18"/>
      <c r="JBE4114" s="9"/>
      <c r="JBG4114" s="17"/>
      <c r="JBH4114" s="18"/>
      <c r="JBM4114" s="9"/>
      <c r="JBO4114" s="17"/>
      <c r="JBP4114" s="18"/>
      <c r="JBU4114" s="9"/>
      <c r="JBW4114" s="17"/>
      <c r="JBX4114" s="18"/>
      <c r="JCC4114" s="9"/>
      <c r="JCE4114" s="17"/>
      <c r="JCF4114" s="18"/>
      <c r="JCK4114" s="9"/>
      <c r="JCM4114" s="17"/>
      <c r="JCN4114" s="18"/>
      <c r="JCS4114" s="9"/>
      <c r="JCU4114" s="17"/>
      <c r="JCV4114" s="18"/>
      <c r="JDA4114" s="9"/>
      <c r="JDC4114" s="17"/>
      <c r="JDD4114" s="18"/>
      <c r="JDI4114" s="9"/>
      <c r="JDK4114" s="17"/>
      <c r="JDL4114" s="18"/>
      <c r="JDQ4114" s="9"/>
      <c r="JDS4114" s="17"/>
      <c r="JDT4114" s="18"/>
      <c r="JDY4114" s="9"/>
      <c r="JEA4114" s="17"/>
      <c r="JEB4114" s="18"/>
      <c r="JEG4114" s="9"/>
      <c r="JEI4114" s="17"/>
      <c r="JEJ4114" s="18"/>
      <c r="JEO4114" s="9"/>
      <c r="JEQ4114" s="17"/>
      <c r="JER4114" s="18"/>
      <c r="JEW4114" s="9"/>
      <c r="JEY4114" s="17"/>
      <c r="JEZ4114" s="18"/>
      <c r="JFE4114" s="9"/>
      <c r="JFG4114" s="17"/>
      <c r="JFH4114" s="18"/>
      <c r="JFM4114" s="9"/>
      <c r="JFO4114" s="17"/>
      <c r="JFP4114" s="18"/>
      <c r="JFU4114" s="9"/>
      <c r="JFW4114" s="17"/>
      <c r="JFX4114" s="18"/>
      <c r="JGC4114" s="9"/>
      <c r="JGE4114" s="17"/>
      <c r="JGF4114" s="18"/>
      <c r="JGK4114" s="9"/>
      <c r="JGM4114" s="17"/>
      <c r="JGN4114" s="18"/>
      <c r="JGS4114" s="9"/>
      <c r="JGU4114" s="17"/>
      <c r="JGV4114" s="18"/>
      <c r="JHA4114" s="9"/>
      <c r="JHC4114" s="17"/>
      <c r="JHD4114" s="18"/>
      <c r="JHI4114" s="9"/>
      <c r="JHK4114" s="17"/>
      <c r="JHL4114" s="18"/>
      <c r="JHQ4114" s="9"/>
      <c r="JHS4114" s="17"/>
      <c r="JHT4114" s="18"/>
      <c r="JHY4114" s="9"/>
      <c r="JIA4114" s="17"/>
      <c r="JIB4114" s="18"/>
      <c r="JIG4114" s="9"/>
      <c r="JII4114" s="17"/>
      <c r="JIJ4114" s="18"/>
      <c r="JIO4114" s="9"/>
      <c r="JIQ4114" s="17"/>
      <c r="JIR4114" s="18"/>
      <c r="JIW4114" s="9"/>
      <c r="JIY4114" s="17"/>
      <c r="JIZ4114" s="18"/>
      <c r="JJE4114" s="9"/>
      <c r="JJG4114" s="17"/>
      <c r="JJH4114" s="18"/>
      <c r="JJM4114" s="9"/>
      <c r="JJO4114" s="17"/>
      <c r="JJP4114" s="18"/>
      <c r="JJU4114" s="9"/>
      <c r="JJW4114" s="17"/>
      <c r="JJX4114" s="18"/>
      <c r="JKC4114" s="9"/>
      <c r="JKE4114" s="17"/>
      <c r="JKF4114" s="18"/>
      <c r="JKK4114" s="9"/>
      <c r="JKM4114" s="17"/>
      <c r="JKN4114" s="18"/>
      <c r="JKS4114" s="9"/>
      <c r="JKU4114" s="17"/>
      <c r="JKV4114" s="18"/>
      <c r="JLA4114" s="9"/>
      <c r="JLC4114" s="17"/>
      <c r="JLD4114" s="18"/>
      <c r="JLI4114" s="9"/>
      <c r="JLK4114" s="17"/>
      <c r="JLL4114" s="18"/>
      <c r="JLQ4114" s="9"/>
      <c r="JLS4114" s="17"/>
      <c r="JLT4114" s="18"/>
      <c r="JLY4114" s="9"/>
      <c r="JMA4114" s="17"/>
      <c r="JMB4114" s="18"/>
      <c r="JMG4114" s="9"/>
      <c r="JMI4114" s="17"/>
      <c r="JMJ4114" s="18"/>
      <c r="JMO4114" s="9"/>
      <c r="JMQ4114" s="17"/>
      <c r="JMR4114" s="18"/>
      <c r="JMW4114" s="9"/>
      <c r="JMY4114" s="17"/>
      <c r="JMZ4114" s="18"/>
      <c r="JNE4114" s="9"/>
      <c r="JNG4114" s="17"/>
      <c r="JNH4114" s="18"/>
      <c r="JNM4114" s="9"/>
      <c r="JNO4114" s="17"/>
      <c r="JNP4114" s="18"/>
      <c r="JNU4114" s="9"/>
      <c r="JNW4114" s="17"/>
      <c r="JNX4114" s="18"/>
      <c r="JOC4114" s="9"/>
      <c r="JOE4114" s="17"/>
      <c r="JOF4114" s="18"/>
      <c r="JOK4114" s="9"/>
      <c r="JOM4114" s="17"/>
      <c r="JON4114" s="18"/>
      <c r="JOS4114" s="9"/>
      <c r="JOU4114" s="17"/>
      <c r="JOV4114" s="18"/>
      <c r="JPA4114" s="9"/>
      <c r="JPC4114" s="17"/>
      <c r="JPD4114" s="18"/>
      <c r="JPI4114" s="9"/>
      <c r="JPK4114" s="17"/>
      <c r="JPL4114" s="18"/>
      <c r="JPQ4114" s="9"/>
      <c r="JPS4114" s="17"/>
      <c r="JPT4114" s="18"/>
      <c r="JPY4114" s="9"/>
      <c r="JQA4114" s="17"/>
      <c r="JQB4114" s="18"/>
      <c r="JQG4114" s="9"/>
      <c r="JQI4114" s="17"/>
      <c r="JQJ4114" s="18"/>
      <c r="JQO4114" s="9"/>
      <c r="JQQ4114" s="17"/>
      <c r="JQR4114" s="18"/>
      <c r="JQW4114" s="9"/>
      <c r="JQY4114" s="17"/>
      <c r="JQZ4114" s="18"/>
      <c r="JRE4114" s="9"/>
      <c r="JRG4114" s="17"/>
      <c r="JRH4114" s="18"/>
      <c r="JRM4114" s="9"/>
      <c r="JRO4114" s="17"/>
      <c r="JRP4114" s="18"/>
      <c r="JRU4114" s="9"/>
      <c r="JRW4114" s="17"/>
      <c r="JRX4114" s="18"/>
      <c r="JSC4114" s="9"/>
      <c r="JSE4114" s="17"/>
      <c r="JSF4114" s="18"/>
      <c r="JSK4114" s="9"/>
      <c r="JSM4114" s="17"/>
      <c r="JSN4114" s="18"/>
      <c r="JSS4114" s="9"/>
      <c r="JSU4114" s="17"/>
      <c r="JSV4114" s="18"/>
      <c r="JTA4114" s="9"/>
      <c r="JTC4114" s="17"/>
      <c r="JTD4114" s="18"/>
      <c r="JTI4114" s="9"/>
      <c r="JTK4114" s="17"/>
      <c r="JTL4114" s="18"/>
      <c r="JTQ4114" s="9"/>
      <c r="JTS4114" s="17"/>
      <c r="JTT4114" s="18"/>
      <c r="JTY4114" s="9"/>
      <c r="JUA4114" s="17"/>
      <c r="JUB4114" s="18"/>
      <c r="JUG4114" s="9"/>
      <c r="JUI4114" s="17"/>
      <c r="JUJ4114" s="18"/>
      <c r="JUO4114" s="9"/>
      <c r="JUQ4114" s="17"/>
      <c r="JUR4114" s="18"/>
      <c r="JUW4114" s="9"/>
      <c r="JUY4114" s="17"/>
      <c r="JUZ4114" s="18"/>
      <c r="JVE4114" s="9"/>
      <c r="JVG4114" s="17"/>
      <c r="JVH4114" s="18"/>
      <c r="JVM4114" s="9"/>
      <c r="JVO4114" s="17"/>
      <c r="JVP4114" s="18"/>
      <c r="JVU4114" s="9"/>
      <c r="JVW4114" s="17"/>
      <c r="JVX4114" s="18"/>
      <c r="JWC4114" s="9"/>
      <c r="JWE4114" s="17"/>
      <c r="JWF4114" s="18"/>
      <c r="JWK4114" s="9"/>
      <c r="JWM4114" s="17"/>
      <c r="JWN4114" s="18"/>
      <c r="JWS4114" s="9"/>
      <c r="JWU4114" s="17"/>
      <c r="JWV4114" s="18"/>
      <c r="JXA4114" s="9"/>
      <c r="JXC4114" s="17"/>
      <c r="JXD4114" s="18"/>
      <c r="JXI4114" s="9"/>
      <c r="JXK4114" s="17"/>
      <c r="JXL4114" s="18"/>
      <c r="JXQ4114" s="9"/>
      <c r="JXS4114" s="17"/>
      <c r="JXT4114" s="18"/>
      <c r="JXY4114" s="9"/>
      <c r="JYA4114" s="17"/>
      <c r="JYB4114" s="18"/>
      <c r="JYG4114" s="9"/>
      <c r="JYI4114" s="17"/>
      <c r="JYJ4114" s="18"/>
      <c r="JYO4114" s="9"/>
      <c r="JYQ4114" s="17"/>
      <c r="JYR4114" s="18"/>
      <c r="JYW4114" s="9"/>
      <c r="JYY4114" s="17"/>
      <c r="JYZ4114" s="18"/>
      <c r="JZE4114" s="9"/>
      <c r="JZG4114" s="17"/>
      <c r="JZH4114" s="18"/>
      <c r="JZM4114" s="9"/>
      <c r="JZO4114" s="17"/>
      <c r="JZP4114" s="18"/>
      <c r="JZU4114" s="9"/>
      <c r="JZW4114" s="17"/>
      <c r="JZX4114" s="18"/>
      <c r="KAC4114" s="9"/>
      <c r="KAE4114" s="17"/>
      <c r="KAF4114" s="18"/>
      <c r="KAK4114" s="9"/>
      <c r="KAM4114" s="17"/>
      <c r="KAN4114" s="18"/>
      <c r="KAS4114" s="9"/>
      <c r="KAU4114" s="17"/>
      <c r="KAV4114" s="18"/>
      <c r="KBA4114" s="9"/>
      <c r="KBC4114" s="17"/>
      <c r="KBD4114" s="18"/>
      <c r="KBI4114" s="9"/>
      <c r="KBK4114" s="17"/>
      <c r="KBL4114" s="18"/>
      <c r="KBQ4114" s="9"/>
      <c r="KBS4114" s="17"/>
      <c r="KBT4114" s="18"/>
      <c r="KBY4114" s="9"/>
      <c r="KCA4114" s="17"/>
      <c r="KCB4114" s="18"/>
      <c r="KCG4114" s="9"/>
      <c r="KCI4114" s="17"/>
      <c r="KCJ4114" s="18"/>
      <c r="KCO4114" s="9"/>
      <c r="KCQ4114" s="17"/>
      <c r="KCR4114" s="18"/>
      <c r="KCW4114" s="9"/>
      <c r="KCY4114" s="17"/>
      <c r="KCZ4114" s="18"/>
      <c r="KDE4114" s="9"/>
      <c r="KDG4114" s="17"/>
      <c r="KDH4114" s="18"/>
      <c r="KDM4114" s="9"/>
      <c r="KDO4114" s="17"/>
      <c r="KDP4114" s="18"/>
      <c r="KDU4114" s="9"/>
      <c r="KDW4114" s="17"/>
      <c r="KDX4114" s="18"/>
      <c r="KEC4114" s="9"/>
      <c r="KEE4114" s="17"/>
      <c r="KEF4114" s="18"/>
      <c r="KEK4114" s="9"/>
      <c r="KEM4114" s="17"/>
      <c r="KEN4114" s="18"/>
      <c r="KES4114" s="9"/>
      <c r="KEU4114" s="17"/>
      <c r="KEV4114" s="18"/>
      <c r="KFA4114" s="9"/>
      <c r="KFC4114" s="17"/>
      <c r="KFD4114" s="18"/>
      <c r="KFI4114" s="9"/>
      <c r="KFK4114" s="17"/>
      <c r="KFL4114" s="18"/>
      <c r="KFQ4114" s="9"/>
      <c r="KFS4114" s="17"/>
      <c r="KFT4114" s="18"/>
      <c r="KFY4114" s="9"/>
      <c r="KGA4114" s="17"/>
      <c r="KGB4114" s="18"/>
      <c r="KGG4114" s="9"/>
      <c r="KGI4114" s="17"/>
      <c r="KGJ4114" s="18"/>
      <c r="KGO4114" s="9"/>
      <c r="KGQ4114" s="17"/>
      <c r="KGR4114" s="18"/>
      <c r="KGW4114" s="9"/>
      <c r="KGY4114" s="17"/>
      <c r="KGZ4114" s="18"/>
      <c r="KHE4114" s="9"/>
      <c r="KHG4114" s="17"/>
      <c r="KHH4114" s="18"/>
      <c r="KHM4114" s="9"/>
      <c r="KHO4114" s="17"/>
      <c r="KHP4114" s="18"/>
      <c r="KHU4114" s="9"/>
      <c r="KHW4114" s="17"/>
      <c r="KHX4114" s="18"/>
      <c r="KIC4114" s="9"/>
      <c r="KIE4114" s="17"/>
      <c r="KIF4114" s="18"/>
      <c r="KIK4114" s="9"/>
      <c r="KIM4114" s="17"/>
      <c r="KIN4114" s="18"/>
      <c r="KIS4114" s="9"/>
      <c r="KIU4114" s="17"/>
      <c r="KIV4114" s="18"/>
      <c r="KJA4114" s="9"/>
      <c r="KJC4114" s="17"/>
      <c r="KJD4114" s="18"/>
      <c r="KJI4114" s="9"/>
      <c r="KJK4114" s="17"/>
      <c r="KJL4114" s="18"/>
      <c r="KJQ4114" s="9"/>
      <c r="KJS4114" s="17"/>
      <c r="KJT4114" s="18"/>
      <c r="KJY4114" s="9"/>
      <c r="KKA4114" s="17"/>
      <c r="KKB4114" s="18"/>
      <c r="KKG4114" s="9"/>
      <c r="KKI4114" s="17"/>
      <c r="KKJ4114" s="18"/>
      <c r="KKO4114" s="9"/>
      <c r="KKQ4114" s="17"/>
      <c r="KKR4114" s="18"/>
      <c r="KKW4114" s="9"/>
      <c r="KKY4114" s="17"/>
      <c r="KKZ4114" s="18"/>
      <c r="KLE4114" s="9"/>
      <c r="KLG4114" s="17"/>
      <c r="KLH4114" s="18"/>
      <c r="KLM4114" s="9"/>
      <c r="KLO4114" s="17"/>
      <c r="KLP4114" s="18"/>
      <c r="KLU4114" s="9"/>
      <c r="KLW4114" s="17"/>
      <c r="KLX4114" s="18"/>
      <c r="KMC4114" s="9"/>
      <c r="KME4114" s="17"/>
      <c r="KMF4114" s="18"/>
      <c r="KMK4114" s="9"/>
      <c r="KMM4114" s="17"/>
      <c r="KMN4114" s="18"/>
      <c r="KMS4114" s="9"/>
      <c r="KMU4114" s="17"/>
      <c r="KMV4114" s="18"/>
      <c r="KNA4114" s="9"/>
      <c r="KNC4114" s="17"/>
      <c r="KND4114" s="18"/>
      <c r="KNI4114" s="9"/>
      <c r="KNK4114" s="17"/>
      <c r="KNL4114" s="18"/>
      <c r="KNQ4114" s="9"/>
      <c r="KNS4114" s="17"/>
      <c r="KNT4114" s="18"/>
      <c r="KNY4114" s="9"/>
      <c r="KOA4114" s="17"/>
      <c r="KOB4114" s="18"/>
      <c r="KOG4114" s="9"/>
      <c r="KOI4114" s="17"/>
      <c r="KOJ4114" s="18"/>
      <c r="KOO4114" s="9"/>
      <c r="KOQ4114" s="17"/>
      <c r="KOR4114" s="18"/>
      <c r="KOW4114" s="9"/>
      <c r="KOY4114" s="17"/>
      <c r="KOZ4114" s="18"/>
      <c r="KPE4114" s="9"/>
      <c r="KPG4114" s="17"/>
      <c r="KPH4114" s="18"/>
      <c r="KPM4114" s="9"/>
      <c r="KPO4114" s="17"/>
      <c r="KPP4114" s="18"/>
      <c r="KPU4114" s="9"/>
      <c r="KPW4114" s="17"/>
      <c r="KPX4114" s="18"/>
      <c r="KQC4114" s="9"/>
      <c r="KQE4114" s="17"/>
      <c r="KQF4114" s="18"/>
      <c r="KQK4114" s="9"/>
      <c r="KQM4114" s="17"/>
      <c r="KQN4114" s="18"/>
      <c r="KQS4114" s="9"/>
      <c r="KQU4114" s="17"/>
      <c r="KQV4114" s="18"/>
      <c r="KRA4114" s="9"/>
      <c r="KRC4114" s="17"/>
      <c r="KRD4114" s="18"/>
      <c r="KRI4114" s="9"/>
      <c r="KRK4114" s="17"/>
      <c r="KRL4114" s="18"/>
      <c r="KRQ4114" s="9"/>
      <c r="KRS4114" s="17"/>
      <c r="KRT4114" s="18"/>
      <c r="KRY4114" s="9"/>
      <c r="KSA4114" s="17"/>
      <c r="KSB4114" s="18"/>
      <c r="KSG4114" s="9"/>
      <c r="KSI4114" s="17"/>
      <c r="KSJ4114" s="18"/>
      <c r="KSO4114" s="9"/>
      <c r="KSQ4114" s="17"/>
      <c r="KSR4114" s="18"/>
      <c r="KSW4114" s="9"/>
      <c r="KSY4114" s="17"/>
      <c r="KSZ4114" s="18"/>
      <c r="KTE4114" s="9"/>
      <c r="KTG4114" s="17"/>
      <c r="KTH4114" s="18"/>
      <c r="KTM4114" s="9"/>
      <c r="KTO4114" s="17"/>
      <c r="KTP4114" s="18"/>
      <c r="KTU4114" s="9"/>
      <c r="KTW4114" s="17"/>
      <c r="KTX4114" s="18"/>
      <c r="KUC4114" s="9"/>
      <c r="KUE4114" s="17"/>
      <c r="KUF4114" s="18"/>
      <c r="KUK4114" s="9"/>
      <c r="KUM4114" s="17"/>
      <c r="KUN4114" s="18"/>
      <c r="KUS4114" s="9"/>
      <c r="KUU4114" s="17"/>
      <c r="KUV4114" s="18"/>
      <c r="KVA4114" s="9"/>
      <c r="KVC4114" s="17"/>
      <c r="KVD4114" s="18"/>
      <c r="KVI4114" s="9"/>
      <c r="KVK4114" s="17"/>
      <c r="KVL4114" s="18"/>
      <c r="KVQ4114" s="9"/>
      <c r="KVS4114" s="17"/>
      <c r="KVT4114" s="18"/>
      <c r="KVY4114" s="9"/>
      <c r="KWA4114" s="17"/>
      <c r="KWB4114" s="18"/>
      <c r="KWG4114" s="9"/>
      <c r="KWI4114" s="17"/>
      <c r="KWJ4114" s="18"/>
      <c r="KWO4114" s="9"/>
      <c r="KWQ4114" s="17"/>
      <c r="KWR4114" s="18"/>
      <c r="KWW4114" s="9"/>
      <c r="KWY4114" s="17"/>
      <c r="KWZ4114" s="18"/>
      <c r="KXE4114" s="9"/>
      <c r="KXG4114" s="17"/>
      <c r="KXH4114" s="18"/>
      <c r="KXM4114" s="9"/>
      <c r="KXO4114" s="17"/>
      <c r="KXP4114" s="18"/>
      <c r="KXU4114" s="9"/>
      <c r="KXW4114" s="17"/>
      <c r="KXX4114" s="18"/>
      <c r="KYC4114" s="9"/>
      <c r="KYE4114" s="17"/>
      <c r="KYF4114" s="18"/>
      <c r="KYK4114" s="9"/>
      <c r="KYM4114" s="17"/>
      <c r="KYN4114" s="18"/>
      <c r="KYS4114" s="9"/>
      <c r="KYU4114" s="17"/>
      <c r="KYV4114" s="18"/>
      <c r="KZA4114" s="9"/>
      <c r="KZC4114" s="17"/>
      <c r="KZD4114" s="18"/>
      <c r="KZI4114" s="9"/>
      <c r="KZK4114" s="17"/>
      <c r="KZL4114" s="18"/>
      <c r="KZQ4114" s="9"/>
      <c r="KZS4114" s="17"/>
      <c r="KZT4114" s="18"/>
      <c r="KZY4114" s="9"/>
      <c r="LAA4114" s="17"/>
      <c r="LAB4114" s="18"/>
      <c r="LAG4114" s="9"/>
      <c r="LAI4114" s="17"/>
      <c r="LAJ4114" s="18"/>
      <c r="LAO4114" s="9"/>
      <c r="LAQ4114" s="17"/>
      <c r="LAR4114" s="18"/>
      <c r="LAW4114" s="9"/>
      <c r="LAY4114" s="17"/>
      <c r="LAZ4114" s="18"/>
      <c r="LBE4114" s="9"/>
      <c r="LBG4114" s="17"/>
      <c r="LBH4114" s="18"/>
      <c r="LBM4114" s="9"/>
      <c r="LBO4114" s="17"/>
      <c r="LBP4114" s="18"/>
      <c r="LBU4114" s="9"/>
      <c r="LBW4114" s="17"/>
      <c r="LBX4114" s="18"/>
      <c r="LCC4114" s="9"/>
      <c r="LCE4114" s="17"/>
      <c r="LCF4114" s="18"/>
      <c r="LCK4114" s="9"/>
      <c r="LCM4114" s="17"/>
      <c r="LCN4114" s="18"/>
      <c r="LCS4114" s="9"/>
      <c r="LCU4114" s="17"/>
      <c r="LCV4114" s="18"/>
      <c r="LDA4114" s="9"/>
      <c r="LDC4114" s="17"/>
      <c r="LDD4114" s="18"/>
      <c r="LDI4114" s="9"/>
      <c r="LDK4114" s="17"/>
      <c r="LDL4114" s="18"/>
      <c r="LDQ4114" s="9"/>
      <c r="LDS4114" s="17"/>
      <c r="LDT4114" s="18"/>
      <c r="LDY4114" s="9"/>
      <c r="LEA4114" s="17"/>
      <c r="LEB4114" s="18"/>
      <c r="LEG4114" s="9"/>
      <c r="LEI4114" s="17"/>
      <c r="LEJ4114" s="18"/>
      <c r="LEO4114" s="9"/>
      <c r="LEQ4114" s="17"/>
      <c r="LER4114" s="18"/>
      <c r="LEW4114" s="9"/>
      <c r="LEY4114" s="17"/>
      <c r="LEZ4114" s="18"/>
      <c r="LFE4114" s="9"/>
      <c r="LFG4114" s="17"/>
      <c r="LFH4114" s="18"/>
      <c r="LFM4114" s="9"/>
      <c r="LFO4114" s="17"/>
      <c r="LFP4114" s="18"/>
      <c r="LFU4114" s="9"/>
      <c r="LFW4114" s="17"/>
      <c r="LFX4114" s="18"/>
      <c r="LGC4114" s="9"/>
      <c r="LGE4114" s="17"/>
      <c r="LGF4114" s="18"/>
      <c r="LGK4114" s="9"/>
      <c r="LGM4114" s="17"/>
      <c r="LGN4114" s="18"/>
      <c r="LGS4114" s="9"/>
      <c r="LGU4114" s="17"/>
      <c r="LGV4114" s="18"/>
      <c r="LHA4114" s="9"/>
      <c r="LHC4114" s="17"/>
      <c r="LHD4114" s="18"/>
      <c r="LHI4114" s="9"/>
      <c r="LHK4114" s="17"/>
      <c r="LHL4114" s="18"/>
      <c r="LHQ4114" s="9"/>
      <c r="LHS4114" s="17"/>
      <c r="LHT4114" s="18"/>
      <c r="LHY4114" s="9"/>
      <c r="LIA4114" s="17"/>
      <c r="LIB4114" s="18"/>
      <c r="LIG4114" s="9"/>
      <c r="LII4114" s="17"/>
      <c r="LIJ4114" s="18"/>
      <c r="LIO4114" s="9"/>
      <c r="LIQ4114" s="17"/>
      <c r="LIR4114" s="18"/>
      <c r="LIW4114" s="9"/>
      <c r="LIY4114" s="17"/>
      <c r="LIZ4114" s="18"/>
      <c r="LJE4114" s="9"/>
      <c r="LJG4114" s="17"/>
      <c r="LJH4114" s="18"/>
      <c r="LJM4114" s="9"/>
      <c r="LJO4114" s="17"/>
      <c r="LJP4114" s="18"/>
      <c r="LJU4114" s="9"/>
      <c r="LJW4114" s="17"/>
      <c r="LJX4114" s="18"/>
      <c r="LKC4114" s="9"/>
      <c r="LKE4114" s="17"/>
      <c r="LKF4114" s="18"/>
      <c r="LKK4114" s="9"/>
      <c r="LKM4114" s="17"/>
      <c r="LKN4114" s="18"/>
      <c r="LKS4114" s="9"/>
      <c r="LKU4114" s="17"/>
      <c r="LKV4114" s="18"/>
      <c r="LLA4114" s="9"/>
      <c r="LLC4114" s="17"/>
      <c r="LLD4114" s="18"/>
      <c r="LLI4114" s="9"/>
      <c r="LLK4114" s="17"/>
      <c r="LLL4114" s="18"/>
      <c r="LLQ4114" s="9"/>
      <c r="LLS4114" s="17"/>
      <c r="LLT4114" s="18"/>
      <c r="LLY4114" s="9"/>
      <c r="LMA4114" s="17"/>
      <c r="LMB4114" s="18"/>
      <c r="LMG4114" s="9"/>
      <c r="LMI4114" s="17"/>
      <c r="LMJ4114" s="18"/>
      <c r="LMO4114" s="9"/>
      <c r="LMQ4114" s="17"/>
      <c r="LMR4114" s="18"/>
      <c r="LMW4114" s="9"/>
      <c r="LMY4114" s="17"/>
      <c r="LMZ4114" s="18"/>
      <c r="LNE4114" s="9"/>
      <c r="LNG4114" s="17"/>
      <c r="LNH4114" s="18"/>
      <c r="LNM4114" s="9"/>
      <c r="LNO4114" s="17"/>
      <c r="LNP4114" s="18"/>
      <c r="LNU4114" s="9"/>
      <c r="LNW4114" s="17"/>
      <c r="LNX4114" s="18"/>
      <c r="LOC4114" s="9"/>
      <c r="LOE4114" s="17"/>
      <c r="LOF4114" s="18"/>
      <c r="LOK4114" s="9"/>
      <c r="LOM4114" s="17"/>
      <c r="LON4114" s="18"/>
      <c r="LOS4114" s="9"/>
      <c r="LOU4114" s="17"/>
      <c r="LOV4114" s="18"/>
      <c r="LPA4114" s="9"/>
      <c r="LPC4114" s="17"/>
      <c r="LPD4114" s="18"/>
      <c r="LPI4114" s="9"/>
      <c r="LPK4114" s="17"/>
      <c r="LPL4114" s="18"/>
      <c r="LPQ4114" s="9"/>
      <c r="LPS4114" s="17"/>
      <c r="LPT4114" s="18"/>
      <c r="LPY4114" s="9"/>
      <c r="LQA4114" s="17"/>
      <c r="LQB4114" s="18"/>
      <c r="LQG4114" s="9"/>
      <c r="LQI4114" s="17"/>
      <c r="LQJ4114" s="18"/>
      <c r="LQO4114" s="9"/>
      <c r="LQQ4114" s="17"/>
      <c r="LQR4114" s="18"/>
      <c r="LQW4114" s="9"/>
      <c r="LQY4114" s="17"/>
      <c r="LQZ4114" s="18"/>
      <c r="LRE4114" s="9"/>
      <c r="LRG4114" s="17"/>
      <c r="LRH4114" s="18"/>
      <c r="LRM4114" s="9"/>
      <c r="LRO4114" s="17"/>
      <c r="LRP4114" s="18"/>
      <c r="LRU4114" s="9"/>
      <c r="LRW4114" s="17"/>
      <c r="LRX4114" s="18"/>
      <c r="LSC4114" s="9"/>
      <c r="LSE4114" s="17"/>
      <c r="LSF4114" s="18"/>
      <c r="LSK4114" s="9"/>
      <c r="LSM4114" s="17"/>
      <c r="LSN4114" s="18"/>
      <c r="LSS4114" s="9"/>
      <c r="LSU4114" s="17"/>
      <c r="LSV4114" s="18"/>
      <c r="LTA4114" s="9"/>
      <c r="LTC4114" s="17"/>
      <c r="LTD4114" s="18"/>
      <c r="LTI4114" s="9"/>
      <c r="LTK4114" s="17"/>
      <c r="LTL4114" s="18"/>
      <c r="LTQ4114" s="9"/>
      <c r="LTS4114" s="17"/>
      <c r="LTT4114" s="18"/>
      <c r="LTY4114" s="9"/>
      <c r="LUA4114" s="17"/>
      <c r="LUB4114" s="18"/>
      <c r="LUG4114" s="9"/>
      <c r="LUI4114" s="17"/>
      <c r="LUJ4114" s="18"/>
      <c r="LUO4114" s="9"/>
      <c r="LUQ4114" s="17"/>
      <c r="LUR4114" s="18"/>
      <c r="LUW4114" s="9"/>
      <c r="LUY4114" s="17"/>
      <c r="LUZ4114" s="18"/>
      <c r="LVE4114" s="9"/>
      <c r="LVG4114" s="17"/>
      <c r="LVH4114" s="18"/>
      <c r="LVM4114" s="9"/>
      <c r="LVO4114" s="17"/>
      <c r="LVP4114" s="18"/>
      <c r="LVU4114" s="9"/>
      <c r="LVW4114" s="17"/>
      <c r="LVX4114" s="18"/>
      <c r="LWC4114" s="9"/>
      <c r="LWE4114" s="17"/>
      <c r="LWF4114" s="18"/>
      <c r="LWK4114" s="9"/>
      <c r="LWM4114" s="17"/>
      <c r="LWN4114" s="18"/>
      <c r="LWS4114" s="9"/>
      <c r="LWU4114" s="17"/>
      <c r="LWV4114" s="18"/>
      <c r="LXA4114" s="9"/>
      <c r="LXC4114" s="17"/>
      <c r="LXD4114" s="18"/>
      <c r="LXI4114" s="9"/>
      <c r="LXK4114" s="17"/>
      <c r="LXL4114" s="18"/>
      <c r="LXQ4114" s="9"/>
      <c r="LXS4114" s="17"/>
      <c r="LXT4114" s="18"/>
      <c r="LXY4114" s="9"/>
      <c r="LYA4114" s="17"/>
      <c r="LYB4114" s="18"/>
      <c r="LYG4114" s="9"/>
      <c r="LYI4114" s="17"/>
      <c r="LYJ4114" s="18"/>
      <c r="LYO4114" s="9"/>
      <c r="LYQ4114" s="17"/>
      <c r="LYR4114" s="18"/>
      <c r="LYW4114" s="9"/>
      <c r="LYY4114" s="17"/>
      <c r="LYZ4114" s="18"/>
      <c r="LZE4114" s="9"/>
      <c r="LZG4114" s="17"/>
      <c r="LZH4114" s="18"/>
      <c r="LZM4114" s="9"/>
      <c r="LZO4114" s="17"/>
      <c r="LZP4114" s="18"/>
      <c r="LZU4114" s="9"/>
      <c r="LZW4114" s="17"/>
      <c r="LZX4114" s="18"/>
      <c r="MAC4114" s="9"/>
      <c r="MAE4114" s="17"/>
      <c r="MAF4114" s="18"/>
      <c r="MAK4114" s="9"/>
      <c r="MAM4114" s="17"/>
      <c r="MAN4114" s="18"/>
      <c r="MAS4114" s="9"/>
      <c r="MAU4114" s="17"/>
      <c r="MAV4114" s="18"/>
      <c r="MBA4114" s="9"/>
      <c r="MBC4114" s="17"/>
      <c r="MBD4114" s="18"/>
      <c r="MBI4114" s="9"/>
      <c r="MBK4114" s="17"/>
      <c r="MBL4114" s="18"/>
      <c r="MBQ4114" s="9"/>
      <c r="MBS4114" s="17"/>
      <c r="MBT4114" s="18"/>
      <c r="MBY4114" s="9"/>
      <c r="MCA4114" s="17"/>
      <c r="MCB4114" s="18"/>
      <c r="MCG4114" s="9"/>
      <c r="MCI4114" s="17"/>
      <c r="MCJ4114" s="18"/>
      <c r="MCO4114" s="9"/>
      <c r="MCQ4114" s="17"/>
      <c r="MCR4114" s="18"/>
      <c r="MCW4114" s="9"/>
      <c r="MCY4114" s="17"/>
      <c r="MCZ4114" s="18"/>
      <c r="MDE4114" s="9"/>
      <c r="MDG4114" s="17"/>
      <c r="MDH4114" s="18"/>
      <c r="MDM4114" s="9"/>
      <c r="MDO4114" s="17"/>
      <c r="MDP4114" s="18"/>
      <c r="MDU4114" s="9"/>
      <c r="MDW4114" s="17"/>
      <c r="MDX4114" s="18"/>
      <c r="MEC4114" s="9"/>
      <c r="MEE4114" s="17"/>
      <c r="MEF4114" s="18"/>
      <c r="MEK4114" s="9"/>
      <c r="MEM4114" s="17"/>
      <c r="MEN4114" s="18"/>
      <c r="MES4114" s="9"/>
      <c r="MEU4114" s="17"/>
      <c r="MEV4114" s="18"/>
      <c r="MFA4114" s="9"/>
      <c r="MFC4114" s="17"/>
      <c r="MFD4114" s="18"/>
      <c r="MFI4114" s="9"/>
      <c r="MFK4114" s="17"/>
      <c r="MFL4114" s="18"/>
      <c r="MFQ4114" s="9"/>
      <c r="MFS4114" s="17"/>
      <c r="MFT4114" s="18"/>
      <c r="MFY4114" s="9"/>
      <c r="MGA4114" s="17"/>
      <c r="MGB4114" s="18"/>
      <c r="MGG4114" s="9"/>
      <c r="MGI4114" s="17"/>
      <c r="MGJ4114" s="18"/>
      <c r="MGO4114" s="9"/>
      <c r="MGQ4114" s="17"/>
      <c r="MGR4114" s="18"/>
      <c r="MGW4114" s="9"/>
      <c r="MGY4114" s="17"/>
      <c r="MGZ4114" s="18"/>
      <c r="MHE4114" s="9"/>
      <c r="MHG4114" s="17"/>
      <c r="MHH4114" s="18"/>
      <c r="MHM4114" s="9"/>
      <c r="MHO4114" s="17"/>
      <c r="MHP4114" s="18"/>
      <c r="MHU4114" s="9"/>
      <c r="MHW4114" s="17"/>
      <c r="MHX4114" s="18"/>
      <c r="MIC4114" s="9"/>
      <c r="MIE4114" s="17"/>
      <c r="MIF4114" s="18"/>
      <c r="MIK4114" s="9"/>
      <c r="MIM4114" s="17"/>
      <c r="MIN4114" s="18"/>
      <c r="MIS4114" s="9"/>
      <c r="MIU4114" s="17"/>
      <c r="MIV4114" s="18"/>
      <c r="MJA4114" s="9"/>
      <c r="MJC4114" s="17"/>
      <c r="MJD4114" s="18"/>
      <c r="MJI4114" s="9"/>
      <c r="MJK4114" s="17"/>
      <c r="MJL4114" s="18"/>
      <c r="MJQ4114" s="9"/>
      <c r="MJS4114" s="17"/>
      <c r="MJT4114" s="18"/>
      <c r="MJY4114" s="9"/>
      <c r="MKA4114" s="17"/>
      <c r="MKB4114" s="18"/>
      <c r="MKG4114" s="9"/>
      <c r="MKI4114" s="17"/>
      <c r="MKJ4114" s="18"/>
      <c r="MKO4114" s="9"/>
      <c r="MKQ4114" s="17"/>
      <c r="MKR4114" s="18"/>
      <c r="MKW4114" s="9"/>
      <c r="MKY4114" s="17"/>
      <c r="MKZ4114" s="18"/>
      <c r="MLE4114" s="9"/>
      <c r="MLG4114" s="17"/>
      <c r="MLH4114" s="18"/>
      <c r="MLM4114" s="9"/>
      <c r="MLO4114" s="17"/>
      <c r="MLP4114" s="18"/>
      <c r="MLU4114" s="9"/>
      <c r="MLW4114" s="17"/>
      <c r="MLX4114" s="18"/>
      <c r="MMC4114" s="9"/>
      <c r="MME4114" s="17"/>
      <c r="MMF4114" s="18"/>
      <c r="MMK4114" s="9"/>
      <c r="MMM4114" s="17"/>
      <c r="MMN4114" s="18"/>
      <c r="MMS4114" s="9"/>
      <c r="MMU4114" s="17"/>
      <c r="MMV4114" s="18"/>
      <c r="MNA4114" s="9"/>
      <c r="MNC4114" s="17"/>
      <c r="MND4114" s="18"/>
      <c r="MNI4114" s="9"/>
      <c r="MNK4114" s="17"/>
      <c r="MNL4114" s="18"/>
      <c r="MNQ4114" s="9"/>
      <c r="MNS4114" s="17"/>
      <c r="MNT4114" s="18"/>
      <c r="MNY4114" s="9"/>
      <c r="MOA4114" s="17"/>
      <c r="MOB4114" s="18"/>
      <c r="MOG4114" s="9"/>
      <c r="MOI4114" s="17"/>
      <c r="MOJ4114" s="18"/>
      <c r="MOO4114" s="9"/>
      <c r="MOQ4114" s="17"/>
      <c r="MOR4114" s="18"/>
      <c r="MOW4114" s="9"/>
      <c r="MOY4114" s="17"/>
      <c r="MOZ4114" s="18"/>
      <c r="MPE4114" s="9"/>
      <c r="MPG4114" s="17"/>
      <c r="MPH4114" s="18"/>
      <c r="MPM4114" s="9"/>
      <c r="MPO4114" s="17"/>
      <c r="MPP4114" s="18"/>
      <c r="MPU4114" s="9"/>
      <c r="MPW4114" s="17"/>
      <c r="MPX4114" s="18"/>
      <c r="MQC4114" s="9"/>
      <c r="MQE4114" s="17"/>
      <c r="MQF4114" s="18"/>
      <c r="MQK4114" s="9"/>
      <c r="MQM4114" s="17"/>
      <c r="MQN4114" s="18"/>
      <c r="MQS4114" s="9"/>
      <c r="MQU4114" s="17"/>
      <c r="MQV4114" s="18"/>
      <c r="MRA4114" s="9"/>
      <c r="MRC4114" s="17"/>
      <c r="MRD4114" s="18"/>
      <c r="MRI4114" s="9"/>
      <c r="MRK4114" s="17"/>
      <c r="MRL4114" s="18"/>
      <c r="MRQ4114" s="9"/>
      <c r="MRS4114" s="17"/>
      <c r="MRT4114" s="18"/>
      <c r="MRY4114" s="9"/>
      <c r="MSA4114" s="17"/>
      <c r="MSB4114" s="18"/>
      <c r="MSG4114" s="9"/>
      <c r="MSI4114" s="17"/>
      <c r="MSJ4114" s="18"/>
      <c r="MSO4114" s="9"/>
      <c r="MSQ4114" s="17"/>
      <c r="MSR4114" s="18"/>
      <c r="MSW4114" s="9"/>
      <c r="MSY4114" s="17"/>
      <c r="MSZ4114" s="18"/>
      <c r="MTE4114" s="9"/>
      <c r="MTG4114" s="17"/>
      <c r="MTH4114" s="18"/>
      <c r="MTM4114" s="9"/>
      <c r="MTO4114" s="17"/>
      <c r="MTP4114" s="18"/>
      <c r="MTU4114" s="9"/>
      <c r="MTW4114" s="17"/>
      <c r="MTX4114" s="18"/>
      <c r="MUC4114" s="9"/>
      <c r="MUE4114" s="17"/>
      <c r="MUF4114" s="18"/>
      <c r="MUK4114" s="9"/>
      <c r="MUM4114" s="17"/>
      <c r="MUN4114" s="18"/>
      <c r="MUS4114" s="9"/>
      <c r="MUU4114" s="17"/>
      <c r="MUV4114" s="18"/>
      <c r="MVA4114" s="9"/>
      <c r="MVC4114" s="17"/>
      <c r="MVD4114" s="18"/>
      <c r="MVI4114" s="9"/>
      <c r="MVK4114" s="17"/>
      <c r="MVL4114" s="18"/>
      <c r="MVQ4114" s="9"/>
      <c r="MVS4114" s="17"/>
      <c r="MVT4114" s="18"/>
      <c r="MVY4114" s="9"/>
      <c r="MWA4114" s="17"/>
      <c r="MWB4114" s="18"/>
      <c r="MWG4114" s="9"/>
      <c r="MWI4114" s="17"/>
      <c r="MWJ4114" s="18"/>
      <c r="MWO4114" s="9"/>
      <c r="MWQ4114" s="17"/>
      <c r="MWR4114" s="18"/>
      <c r="MWW4114" s="9"/>
      <c r="MWY4114" s="17"/>
      <c r="MWZ4114" s="18"/>
      <c r="MXE4114" s="9"/>
      <c r="MXG4114" s="17"/>
      <c r="MXH4114" s="18"/>
      <c r="MXM4114" s="9"/>
      <c r="MXO4114" s="17"/>
      <c r="MXP4114" s="18"/>
      <c r="MXU4114" s="9"/>
      <c r="MXW4114" s="17"/>
      <c r="MXX4114" s="18"/>
      <c r="MYC4114" s="9"/>
      <c r="MYE4114" s="17"/>
      <c r="MYF4114" s="18"/>
      <c r="MYK4114" s="9"/>
      <c r="MYM4114" s="17"/>
      <c r="MYN4114" s="18"/>
      <c r="MYS4114" s="9"/>
      <c r="MYU4114" s="17"/>
      <c r="MYV4114" s="18"/>
      <c r="MZA4114" s="9"/>
      <c r="MZC4114" s="17"/>
      <c r="MZD4114" s="18"/>
      <c r="MZI4114" s="9"/>
      <c r="MZK4114" s="17"/>
      <c r="MZL4114" s="18"/>
      <c r="MZQ4114" s="9"/>
      <c r="MZS4114" s="17"/>
      <c r="MZT4114" s="18"/>
      <c r="MZY4114" s="9"/>
      <c r="NAA4114" s="17"/>
      <c r="NAB4114" s="18"/>
      <c r="NAG4114" s="9"/>
      <c r="NAI4114" s="17"/>
      <c r="NAJ4114" s="18"/>
      <c r="NAO4114" s="9"/>
      <c r="NAQ4114" s="17"/>
      <c r="NAR4114" s="18"/>
      <c r="NAW4114" s="9"/>
      <c r="NAY4114" s="17"/>
      <c r="NAZ4114" s="18"/>
      <c r="NBE4114" s="9"/>
      <c r="NBG4114" s="17"/>
      <c r="NBH4114" s="18"/>
      <c r="NBM4114" s="9"/>
      <c r="NBO4114" s="17"/>
      <c r="NBP4114" s="18"/>
      <c r="NBU4114" s="9"/>
      <c r="NBW4114" s="17"/>
      <c r="NBX4114" s="18"/>
      <c r="NCC4114" s="9"/>
      <c r="NCE4114" s="17"/>
      <c r="NCF4114" s="18"/>
      <c r="NCK4114" s="9"/>
      <c r="NCM4114" s="17"/>
      <c r="NCN4114" s="18"/>
      <c r="NCS4114" s="9"/>
      <c r="NCU4114" s="17"/>
      <c r="NCV4114" s="18"/>
      <c r="NDA4114" s="9"/>
      <c r="NDC4114" s="17"/>
      <c r="NDD4114" s="18"/>
      <c r="NDI4114" s="9"/>
      <c r="NDK4114" s="17"/>
      <c r="NDL4114" s="18"/>
      <c r="NDQ4114" s="9"/>
      <c r="NDS4114" s="17"/>
      <c r="NDT4114" s="18"/>
      <c r="NDY4114" s="9"/>
      <c r="NEA4114" s="17"/>
      <c r="NEB4114" s="18"/>
      <c r="NEG4114" s="9"/>
      <c r="NEI4114" s="17"/>
      <c r="NEJ4114" s="18"/>
      <c r="NEO4114" s="9"/>
      <c r="NEQ4114" s="17"/>
      <c r="NER4114" s="18"/>
      <c r="NEW4114" s="9"/>
      <c r="NEY4114" s="17"/>
      <c r="NEZ4114" s="18"/>
      <c r="NFE4114" s="9"/>
      <c r="NFG4114" s="17"/>
      <c r="NFH4114" s="18"/>
      <c r="NFM4114" s="9"/>
      <c r="NFO4114" s="17"/>
      <c r="NFP4114" s="18"/>
      <c r="NFU4114" s="9"/>
      <c r="NFW4114" s="17"/>
      <c r="NFX4114" s="18"/>
      <c r="NGC4114" s="9"/>
      <c r="NGE4114" s="17"/>
      <c r="NGF4114" s="18"/>
      <c r="NGK4114" s="9"/>
      <c r="NGM4114" s="17"/>
      <c r="NGN4114" s="18"/>
      <c r="NGS4114" s="9"/>
      <c r="NGU4114" s="17"/>
      <c r="NGV4114" s="18"/>
      <c r="NHA4114" s="9"/>
      <c r="NHC4114" s="17"/>
      <c r="NHD4114" s="18"/>
      <c r="NHI4114" s="9"/>
      <c r="NHK4114" s="17"/>
      <c r="NHL4114" s="18"/>
      <c r="NHQ4114" s="9"/>
      <c r="NHS4114" s="17"/>
      <c r="NHT4114" s="18"/>
      <c r="NHY4114" s="9"/>
      <c r="NIA4114" s="17"/>
      <c r="NIB4114" s="18"/>
      <c r="NIG4114" s="9"/>
      <c r="NII4114" s="17"/>
      <c r="NIJ4114" s="18"/>
      <c r="NIO4114" s="9"/>
      <c r="NIQ4114" s="17"/>
      <c r="NIR4114" s="18"/>
      <c r="NIW4114" s="9"/>
      <c r="NIY4114" s="17"/>
      <c r="NIZ4114" s="18"/>
      <c r="NJE4114" s="9"/>
      <c r="NJG4114" s="17"/>
      <c r="NJH4114" s="18"/>
      <c r="NJM4114" s="9"/>
      <c r="NJO4114" s="17"/>
      <c r="NJP4114" s="18"/>
      <c r="NJU4114" s="9"/>
      <c r="NJW4114" s="17"/>
      <c r="NJX4114" s="18"/>
      <c r="NKC4114" s="9"/>
      <c r="NKE4114" s="17"/>
      <c r="NKF4114" s="18"/>
      <c r="NKK4114" s="9"/>
      <c r="NKM4114" s="17"/>
      <c r="NKN4114" s="18"/>
      <c r="NKS4114" s="9"/>
      <c r="NKU4114" s="17"/>
      <c r="NKV4114" s="18"/>
      <c r="NLA4114" s="9"/>
      <c r="NLC4114" s="17"/>
      <c r="NLD4114" s="18"/>
      <c r="NLI4114" s="9"/>
      <c r="NLK4114" s="17"/>
      <c r="NLL4114" s="18"/>
      <c r="NLQ4114" s="9"/>
      <c r="NLS4114" s="17"/>
      <c r="NLT4114" s="18"/>
      <c r="NLY4114" s="9"/>
      <c r="NMA4114" s="17"/>
      <c r="NMB4114" s="18"/>
      <c r="NMG4114" s="9"/>
      <c r="NMI4114" s="17"/>
      <c r="NMJ4114" s="18"/>
      <c r="NMO4114" s="9"/>
      <c r="NMQ4114" s="17"/>
      <c r="NMR4114" s="18"/>
      <c r="NMW4114" s="9"/>
      <c r="NMY4114" s="17"/>
      <c r="NMZ4114" s="18"/>
      <c r="NNE4114" s="9"/>
      <c r="NNG4114" s="17"/>
      <c r="NNH4114" s="18"/>
      <c r="NNM4114" s="9"/>
      <c r="NNO4114" s="17"/>
      <c r="NNP4114" s="18"/>
      <c r="NNU4114" s="9"/>
      <c r="NNW4114" s="17"/>
      <c r="NNX4114" s="18"/>
      <c r="NOC4114" s="9"/>
      <c r="NOE4114" s="17"/>
      <c r="NOF4114" s="18"/>
      <c r="NOK4114" s="9"/>
      <c r="NOM4114" s="17"/>
      <c r="NON4114" s="18"/>
      <c r="NOS4114" s="9"/>
      <c r="NOU4114" s="17"/>
      <c r="NOV4114" s="18"/>
      <c r="NPA4114" s="9"/>
      <c r="NPC4114" s="17"/>
      <c r="NPD4114" s="18"/>
      <c r="NPI4114" s="9"/>
      <c r="NPK4114" s="17"/>
      <c r="NPL4114" s="18"/>
      <c r="NPQ4114" s="9"/>
      <c r="NPS4114" s="17"/>
      <c r="NPT4114" s="18"/>
      <c r="NPY4114" s="9"/>
      <c r="NQA4114" s="17"/>
      <c r="NQB4114" s="18"/>
      <c r="NQG4114" s="9"/>
      <c r="NQI4114" s="17"/>
      <c r="NQJ4114" s="18"/>
      <c r="NQO4114" s="9"/>
      <c r="NQQ4114" s="17"/>
      <c r="NQR4114" s="18"/>
      <c r="NQW4114" s="9"/>
      <c r="NQY4114" s="17"/>
      <c r="NQZ4114" s="18"/>
      <c r="NRE4114" s="9"/>
      <c r="NRG4114" s="17"/>
      <c r="NRH4114" s="18"/>
      <c r="NRM4114" s="9"/>
      <c r="NRO4114" s="17"/>
      <c r="NRP4114" s="18"/>
      <c r="NRU4114" s="9"/>
      <c r="NRW4114" s="17"/>
      <c r="NRX4114" s="18"/>
      <c r="NSC4114" s="9"/>
      <c r="NSE4114" s="17"/>
      <c r="NSF4114" s="18"/>
      <c r="NSK4114" s="9"/>
      <c r="NSM4114" s="17"/>
      <c r="NSN4114" s="18"/>
      <c r="NSS4114" s="9"/>
      <c r="NSU4114" s="17"/>
      <c r="NSV4114" s="18"/>
      <c r="NTA4114" s="9"/>
      <c r="NTC4114" s="17"/>
      <c r="NTD4114" s="18"/>
      <c r="NTI4114" s="9"/>
      <c r="NTK4114" s="17"/>
      <c r="NTL4114" s="18"/>
      <c r="NTQ4114" s="9"/>
      <c r="NTS4114" s="17"/>
      <c r="NTT4114" s="18"/>
      <c r="NTY4114" s="9"/>
      <c r="NUA4114" s="17"/>
      <c r="NUB4114" s="18"/>
      <c r="NUG4114" s="9"/>
      <c r="NUI4114" s="17"/>
      <c r="NUJ4114" s="18"/>
      <c r="NUO4114" s="9"/>
      <c r="NUQ4114" s="17"/>
      <c r="NUR4114" s="18"/>
      <c r="NUW4114" s="9"/>
      <c r="NUY4114" s="17"/>
      <c r="NUZ4114" s="18"/>
      <c r="NVE4114" s="9"/>
      <c r="NVG4114" s="17"/>
      <c r="NVH4114" s="18"/>
      <c r="NVM4114" s="9"/>
      <c r="NVO4114" s="17"/>
      <c r="NVP4114" s="18"/>
      <c r="NVU4114" s="9"/>
      <c r="NVW4114" s="17"/>
      <c r="NVX4114" s="18"/>
      <c r="NWC4114" s="9"/>
      <c r="NWE4114" s="17"/>
      <c r="NWF4114" s="18"/>
      <c r="NWK4114" s="9"/>
      <c r="NWM4114" s="17"/>
      <c r="NWN4114" s="18"/>
      <c r="NWS4114" s="9"/>
      <c r="NWU4114" s="17"/>
      <c r="NWV4114" s="18"/>
      <c r="NXA4114" s="9"/>
      <c r="NXC4114" s="17"/>
      <c r="NXD4114" s="18"/>
      <c r="NXI4114" s="9"/>
      <c r="NXK4114" s="17"/>
      <c r="NXL4114" s="18"/>
      <c r="NXQ4114" s="9"/>
      <c r="NXS4114" s="17"/>
      <c r="NXT4114" s="18"/>
      <c r="NXY4114" s="9"/>
      <c r="NYA4114" s="17"/>
      <c r="NYB4114" s="18"/>
      <c r="NYG4114" s="9"/>
      <c r="NYI4114" s="17"/>
      <c r="NYJ4114" s="18"/>
      <c r="NYO4114" s="9"/>
      <c r="NYQ4114" s="17"/>
      <c r="NYR4114" s="18"/>
      <c r="NYW4114" s="9"/>
      <c r="NYY4114" s="17"/>
      <c r="NYZ4114" s="18"/>
      <c r="NZE4114" s="9"/>
      <c r="NZG4114" s="17"/>
      <c r="NZH4114" s="18"/>
      <c r="NZM4114" s="9"/>
      <c r="NZO4114" s="17"/>
      <c r="NZP4114" s="18"/>
      <c r="NZU4114" s="9"/>
      <c r="NZW4114" s="17"/>
      <c r="NZX4114" s="18"/>
      <c r="OAC4114" s="9"/>
      <c r="OAE4114" s="17"/>
      <c r="OAF4114" s="18"/>
      <c r="OAK4114" s="9"/>
      <c r="OAM4114" s="17"/>
      <c r="OAN4114" s="18"/>
      <c r="OAS4114" s="9"/>
      <c r="OAU4114" s="17"/>
      <c r="OAV4114" s="18"/>
      <c r="OBA4114" s="9"/>
      <c r="OBC4114" s="17"/>
      <c r="OBD4114" s="18"/>
      <c r="OBI4114" s="9"/>
      <c r="OBK4114" s="17"/>
      <c r="OBL4114" s="18"/>
      <c r="OBQ4114" s="9"/>
      <c r="OBS4114" s="17"/>
      <c r="OBT4114" s="18"/>
      <c r="OBY4114" s="9"/>
      <c r="OCA4114" s="17"/>
      <c r="OCB4114" s="18"/>
      <c r="OCG4114" s="9"/>
      <c r="OCI4114" s="17"/>
      <c r="OCJ4114" s="18"/>
      <c r="OCO4114" s="9"/>
      <c r="OCQ4114" s="17"/>
      <c r="OCR4114" s="18"/>
      <c r="OCW4114" s="9"/>
      <c r="OCY4114" s="17"/>
      <c r="OCZ4114" s="18"/>
      <c r="ODE4114" s="9"/>
      <c r="ODG4114" s="17"/>
      <c r="ODH4114" s="18"/>
      <c r="ODM4114" s="9"/>
      <c r="ODO4114" s="17"/>
      <c r="ODP4114" s="18"/>
      <c r="ODU4114" s="9"/>
      <c r="ODW4114" s="17"/>
      <c r="ODX4114" s="18"/>
      <c r="OEC4114" s="9"/>
      <c r="OEE4114" s="17"/>
      <c r="OEF4114" s="18"/>
      <c r="OEK4114" s="9"/>
      <c r="OEM4114" s="17"/>
      <c r="OEN4114" s="18"/>
      <c r="OES4114" s="9"/>
      <c r="OEU4114" s="17"/>
      <c r="OEV4114" s="18"/>
      <c r="OFA4114" s="9"/>
      <c r="OFC4114" s="17"/>
      <c r="OFD4114" s="18"/>
      <c r="OFI4114" s="9"/>
      <c r="OFK4114" s="17"/>
      <c r="OFL4114" s="18"/>
      <c r="OFQ4114" s="9"/>
      <c r="OFS4114" s="17"/>
      <c r="OFT4114" s="18"/>
      <c r="OFY4114" s="9"/>
      <c r="OGA4114" s="17"/>
      <c r="OGB4114" s="18"/>
      <c r="OGG4114" s="9"/>
      <c r="OGI4114" s="17"/>
      <c r="OGJ4114" s="18"/>
      <c r="OGO4114" s="9"/>
      <c r="OGQ4114" s="17"/>
      <c r="OGR4114" s="18"/>
      <c r="OGW4114" s="9"/>
      <c r="OGY4114" s="17"/>
      <c r="OGZ4114" s="18"/>
      <c r="OHE4114" s="9"/>
      <c r="OHG4114" s="17"/>
      <c r="OHH4114" s="18"/>
      <c r="OHM4114" s="9"/>
      <c r="OHO4114" s="17"/>
      <c r="OHP4114" s="18"/>
      <c r="OHU4114" s="9"/>
      <c r="OHW4114" s="17"/>
      <c r="OHX4114" s="18"/>
      <c r="OIC4114" s="9"/>
      <c r="OIE4114" s="17"/>
      <c r="OIF4114" s="18"/>
      <c r="OIK4114" s="9"/>
      <c r="OIM4114" s="17"/>
      <c r="OIN4114" s="18"/>
      <c r="OIS4114" s="9"/>
      <c r="OIU4114" s="17"/>
      <c r="OIV4114" s="18"/>
      <c r="OJA4114" s="9"/>
      <c r="OJC4114" s="17"/>
      <c r="OJD4114" s="18"/>
      <c r="OJI4114" s="9"/>
      <c r="OJK4114" s="17"/>
      <c r="OJL4114" s="18"/>
      <c r="OJQ4114" s="9"/>
      <c r="OJS4114" s="17"/>
      <c r="OJT4114" s="18"/>
      <c r="OJY4114" s="9"/>
      <c r="OKA4114" s="17"/>
      <c r="OKB4114" s="18"/>
      <c r="OKG4114" s="9"/>
      <c r="OKI4114" s="17"/>
      <c r="OKJ4114" s="18"/>
      <c r="OKO4114" s="9"/>
      <c r="OKQ4114" s="17"/>
      <c r="OKR4114" s="18"/>
      <c r="OKW4114" s="9"/>
      <c r="OKY4114" s="17"/>
      <c r="OKZ4114" s="18"/>
      <c r="OLE4114" s="9"/>
      <c r="OLG4114" s="17"/>
      <c r="OLH4114" s="18"/>
      <c r="OLM4114" s="9"/>
      <c r="OLO4114" s="17"/>
      <c r="OLP4114" s="18"/>
      <c r="OLU4114" s="9"/>
      <c r="OLW4114" s="17"/>
      <c r="OLX4114" s="18"/>
      <c r="OMC4114" s="9"/>
      <c r="OME4114" s="17"/>
      <c r="OMF4114" s="18"/>
      <c r="OMK4114" s="9"/>
      <c r="OMM4114" s="17"/>
      <c r="OMN4114" s="18"/>
      <c r="OMS4114" s="9"/>
      <c r="OMU4114" s="17"/>
      <c r="OMV4114" s="18"/>
      <c r="ONA4114" s="9"/>
      <c r="ONC4114" s="17"/>
      <c r="OND4114" s="18"/>
      <c r="ONI4114" s="9"/>
      <c r="ONK4114" s="17"/>
      <c r="ONL4114" s="18"/>
      <c r="ONQ4114" s="9"/>
      <c r="ONS4114" s="17"/>
      <c r="ONT4114" s="18"/>
      <c r="ONY4114" s="9"/>
      <c r="OOA4114" s="17"/>
      <c r="OOB4114" s="18"/>
      <c r="OOG4114" s="9"/>
      <c r="OOI4114" s="17"/>
      <c r="OOJ4114" s="18"/>
      <c r="OOO4114" s="9"/>
      <c r="OOQ4114" s="17"/>
      <c r="OOR4114" s="18"/>
      <c r="OOW4114" s="9"/>
      <c r="OOY4114" s="17"/>
      <c r="OOZ4114" s="18"/>
      <c r="OPE4114" s="9"/>
      <c r="OPG4114" s="17"/>
      <c r="OPH4114" s="18"/>
      <c r="OPM4114" s="9"/>
      <c r="OPO4114" s="17"/>
      <c r="OPP4114" s="18"/>
      <c r="OPU4114" s="9"/>
      <c r="OPW4114" s="17"/>
      <c r="OPX4114" s="18"/>
      <c r="OQC4114" s="9"/>
      <c r="OQE4114" s="17"/>
      <c r="OQF4114" s="18"/>
      <c r="OQK4114" s="9"/>
      <c r="OQM4114" s="17"/>
      <c r="OQN4114" s="18"/>
      <c r="OQS4114" s="9"/>
      <c r="OQU4114" s="17"/>
      <c r="OQV4114" s="18"/>
      <c r="ORA4114" s="9"/>
      <c r="ORC4114" s="17"/>
      <c r="ORD4114" s="18"/>
      <c r="ORI4114" s="9"/>
      <c r="ORK4114" s="17"/>
      <c r="ORL4114" s="18"/>
      <c r="ORQ4114" s="9"/>
      <c r="ORS4114" s="17"/>
      <c r="ORT4114" s="18"/>
      <c r="ORY4114" s="9"/>
      <c r="OSA4114" s="17"/>
      <c r="OSB4114" s="18"/>
      <c r="OSG4114" s="9"/>
      <c r="OSI4114" s="17"/>
      <c r="OSJ4114" s="18"/>
      <c r="OSO4114" s="9"/>
      <c r="OSQ4114" s="17"/>
      <c r="OSR4114" s="18"/>
      <c r="OSW4114" s="9"/>
      <c r="OSY4114" s="17"/>
      <c r="OSZ4114" s="18"/>
      <c r="OTE4114" s="9"/>
      <c r="OTG4114" s="17"/>
      <c r="OTH4114" s="18"/>
      <c r="OTM4114" s="9"/>
      <c r="OTO4114" s="17"/>
      <c r="OTP4114" s="18"/>
      <c r="OTU4114" s="9"/>
      <c r="OTW4114" s="17"/>
      <c r="OTX4114" s="18"/>
      <c r="OUC4114" s="9"/>
      <c r="OUE4114" s="17"/>
      <c r="OUF4114" s="18"/>
      <c r="OUK4114" s="9"/>
      <c r="OUM4114" s="17"/>
      <c r="OUN4114" s="18"/>
      <c r="OUS4114" s="9"/>
      <c r="OUU4114" s="17"/>
      <c r="OUV4114" s="18"/>
      <c r="OVA4114" s="9"/>
      <c r="OVC4114" s="17"/>
      <c r="OVD4114" s="18"/>
      <c r="OVI4114" s="9"/>
      <c r="OVK4114" s="17"/>
      <c r="OVL4114" s="18"/>
      <c r="OVQ4114" s="9"/>
      <c r="OVS4114" s="17"/>
      <c r="OVT4114" s="18"/>
      <c r="OVY4114" s="9"/>
      <c r="OWA4114" s="17"/>
      <c r="OWB4114" s="18"/>
      <c r="OWG4114" s="9"/>
      <c r="OWI4114" s="17"/>
      <c r="OWJ4114" s="18"/>
      <c r="OWO4114" s="9"/>
      <c r="OWQ4114" s="17"/>
      <c r="OWR4114" s="18"/>
      <c r="OWW4114" s="9"/>
      <c r="OWY4114" s="17"/>
      <c r="OWZ4114" s="18"/>
      <c r="OXE4114" s="9"/>
      <c r="OXG4114" s="17"/>
      <c r="OXH4114" s="18"/>
      <c r="OXM4114" s="9"/>
      <c r="OXO4114" s="17"/>
      <c r="OXP4114" s="18"/>
      <c r="OXU4114" s="9"/>
      <c r="OXW4114" s="17"/>
      <c r="OXX4114" s="18"/>
      <c r="OYC4114" s="9"/>
      <c r="OYE4114" s="17"/>
      <c r="OYF4114" s="18"/>
      <c r="OYK4114" s="9"/>
      <c r="OYM4114" s="17"/>
      <c r="OYN4114" s="18"/>
      <c r="OYS4114" s="9"/>
      <c r="OYU4114" s="17"/>
      <c r="OYV4114" s="18"/>
      <c r="OZA4114" s="9"/>
      <c r="OZC4114" s="17"/>
      <c r="OZD4114" s="18"/>
      <c r="OZI4114" s="9"/>
      <c r="OZK4114" s="17"/>
      <c r="OZL4114" s="18"/>
      <c r="OZQ4114" s="9"/>
      <c r="OZS4114" s="17"/>
      <c r="OZT4114" s="18"/>
      <c r="OZY4114" s="9"/>
      <c r="PAA4114" s="17"/>
      <c r="PAB4114" s="18"/>
      <c r="PAG4114" s="9"/>
      <c r="PAI4114" s="17"/>
      <c r="PAJ4114" s="18"/>
      <c r="PAO4114" s="9"/>
      <c r="PAQ4114" s="17"/>
      <c r="PAR4114" s="18"/>
      <c r="PAW4114" s="9"/>
      <c r="PAY4114" s="17"/>
      <c r="PAZ4114" s="18"/>
      <c r="PBE4114" s="9"/>
      <c r="PBG4114" s="17"/>
      <c r="PBH4114" s="18"/>
      <c r="PBM4114" s="9"/>
      <c r="PBO4114" s="17"/>
      <c r="PBP4114" s="18"/>
      <c r="PBU4114" s="9"/>
      <c r="PBW4114" s="17"/>
      <c r="PBX4114" s="18"/>
      <c r="PCC4114" s="9"/>
      <c r="PCE4114" s="17"/>
      <c r="PCF4114" s="18"/>
      <c r="PCK4114" s="9"/>
      <c r="PCM4114" s="17"/>
      <c r="PCN4114" s="18"/>
      <c r="PCS4114" s="9"/>
      <c r="PCU4114" s="17"/>
      <c r="PCV4114" s="18"/>
      <c r="PDA4114" s="9"/>
      <c r="PDC4114" s="17"/>
      <c r="PDD4114" s="18"/>
      <c r="PDI4114" s="9"/>
      <c r="PDK4114" s="17"/>
      <c r="PDL4114" s="18"/>
      <c r="PDQ4114" s="9"/>
      <c r="PDS4114" s="17"/>
      <c r="PDT4114" s="18"/>
      <c r="PDY4114" s="9"/>
      <c r="PEA4114" s="17"/>
      <c r="PEB4114" s="18"/>
      <c r="PEG4114" s="9"/>
      <c r="PEI4114" s="17"/>
      <c r="PEJ4114" s="18"/>
      <c r="PEO4114" s="9"/>
      <c r="PEQ4114" s="17"/>
      <c r="PER4114" s="18"/>
      <c r="PEW4114" s="9"/>
      <c r="PEY4114" s="17"/>
      <c r="PEZ4114" s="18"/>
      <c r="PFE4114" s="9"/>
      <c r="PFG4114" s="17"/>
      <c r="PFH4114" s="18"/>
      <c r="PFM4114" s="9"/>
      <c r="PFO4114" s="17"/>
      <c r="PFP4114" s="18"/>
      <c r="PFU4114" s="9"/>
      <c r="PFW4114" s="17"/>
      <c r="PFX4114" s="18"/>
      <c r="PGC4114" s="9"/>
      <c r="PGE4114" s="17"/>
      <c r="PGF4114" s="18"/>
      <c r="PGK4114" s="9"/>
      <c r="PGM4114" s="17"/>
      <c r="PGN4114" s="18"/>
      <c r="PGS4114" s="9"/>
      <c r="PGU4114" s="17"/>
      <c r="PGV4114" s="18"/>
      <c r="PHA4114" s="9"/>
      <c r="PHC4114" s="17"/>
      <c r="PHD4114" s="18"/>
      <c r="PHI4114" s="9"/>
      <c r="PHK4114" s="17"/>
      <c r="PHL4114" s="18"/>
      <c r="PHQ4114" s="9"/>
      <c r="PHS4114" s="17"/>
      <c r="PHT4114" s="18"/>
      <c r="PHY4114" s="9"/>
      <c r="PIA4114" s="17"/>
      <c r="PIB4114" s="18"/>
      <c r="PIG4114" s="9"/>
      <c r="PII4114" s="17"/>
      <c r="PIJ4114" s="18"/>
      <c r="PIO4114" s="9"/>
      <c r="PIQ4114" s="17"/>
      <c r="PIR4114" s="18"/>
      <c r="PIW4114" s="9"/>
      <c r="PIY4114" s="17"/>
      <c r="PIZ4114" s="18"/>
      <c r="PJE4114" s="9"/>
      <c r="PJG4114" s="17"/>
      <c r="PJH4114" s="18"/>
      <c r="PJM4114" s="9"/>
      <c r="PJO4114" s="17"/>
      <c r="PJP4114" s="18"/>
      <c r="PJU4114" s="9"/>
      <c r="PJW4114" s="17"/>
      <c r="PJX4114" s="18"/>
      <c r="PKC4114" s="9"/>
      <c r="PKE4114" s="17"/>
      <c r="PKF4114" s="18"/>
      <c r="PKK4114" s="9"/>
      <c r="PKM4114" s="17"/>
      <c r="PKN4114" s="18"/>
      <c r="PKS4114" s="9"/>
      <c r="PKU4114" s="17"/>
      <c r="PKV4114" s="18"/>
      <c r="PLA4114" s="9"/>
      <c r="PLC4114" s="17"/>
      <c r="PLD4114" s="18"/>
      <c r="PLI4114" s="9"/>
      <c r="PLK4114" s="17"/>
      <c r="PLL4114" s="18"/>
      <c r="PLQ4114" s="9"/>
      <c r="PLS4114" s="17"/>
      <c r="PLT4114" s="18"/>
      <c r="PLY4114" s="9"/>
      <c r="PMA4114" s="17"/>
      <c r="PMB4114" s="18"/>
      <c r="PMG4114" s="9"/>
      <c r="PMI4114" s="17"/>
      <c r="PMJ4114" s="18"/>
      <c r="PMO4114" s="9"/>
      <c r="PMQ4114" s="17"/>
      <c r="PMR4114" s="18"/>
      <c r="PMW4114" s="9"/>
      <c r="PMY4114" s="17"/>
      <c r="PMZ4114" s="18"/>
      <c r="PNE4114" s="9"/>
      <c r="PNG4114" s="17"/>
      <c r="PNH4114" s="18"/>
      <c r="PNM4114" s="9"/>
      <c r="PNO4114" s="17"/>
      <c r="PNP4114" s="18"/>
      <c r="PNU4114" s="9"/>
      <c r="PNW4114" s="17"/>
      <c r="PNX4114" s="18"/>
      <c r="POC4114" s="9"/>
      <c r="POE4114" s="17"/>
      <c r="POF4114" s="18"/>
      <c r="POK4114" s="9"/>
      <c r="POM4114" s="17"/>
      <c r="PON4114" s="18"/>
      <c r="POS4114" s="9"/>
      <c r="POU4114" s="17"/>
      <c r="POV4114" s="18"/>
      <c r="PPA4114" s="9"/>
      <c r="PPC4114" s="17"/>
      <c r="PPD4114" s="18"/>
      <c r="PPI4114" s="9"/>
      <c r="PPK4114" s="17"/>
      <c r="PPL4114" s="18"/>
      <c r="PPQ4114" s="9"/>
      <c r="PPS4114" s="17"/>
      <c r="PPT4114" s="18"/>
      <c r="PPY4114" s="9"/>
      <c r="PQA4114" s="17"/>
      <c r="PQB4114" s="18"/>
      <c r="PQG4114" s="9"/>
      <c r="PQI4114" s="17"/>
      <c r="PQJ4114" s="18"/>
      <c r="PQO4114" s="9"/>
      <c r="PQQ4114" s="17"/>
      <c r="PQR4114" s="18"/>
      <c r="PQW4114" s="9"/>
      <c r="PQY4114" s="17"/>
      <c r="PQZ4114" s="18"/>
      <c r="PRE4114" s="9"/>
      <c r="PRG4114" s="17"/>
      <c r="PRH4114" s="18"/>
      <c r="PRM4114" s="9"/>
      <c r="PRO4114" s="17"/>
      <c r="PRP4114" s="18"/>
      <c r="PRU4114" s="9"/>
      <c r="PRW4114" s="17"/>
      <c r="PRX4114" s="18"/>
      <c r="PSC4114" s="9"/>
      <c r="PSE4114" s="17"/>
      <c r="PSF4114" s="18"/>
      <c r="PSK4114" s="9"/>
      <c r="PSM4114" s="17"/>
      <c r="PSN4114" s="18"/>
      <c r="PSS4114" s="9"/>
      <c r="PSU4114" s="17"/>
      <c r="PSV4114" s="18"/>
      <c r="PTA4114" s="9"/>
      <c r="PTC4114" s="17"/>
      <c r="PTD4114" s="18"/>
      <c r="PTI4114" s="9"/>
      <c r="PTK4114" s="17"/>
      <c r="PTL4114" s="18"/>
      <c r="PTQ4114" s="9"/>
      <c r="PTS4114" s="17"/>
      <c r="PTT4114" s="18"/>
      <c r="PTY4114" s="9"/>
      <c r="PUA4114" s="17"/>
      <c r="PUB4114" s="18"/>
      <c r="PUG4114" s="9"/>
      <c r="PUI4114" s="17"/>
      <c r="PUJ4114" s="18"/>
      <c r="PUO4114" s="9"/>
      <c r="PUQ4114" s="17"/>
      <c r="PUR4114" s="18"/>
      <c r="PUW4114" s="9"/>
      <c r="PUY4114" s="17"/>
      <c r="PUZ4114" s="18"/>
      <c r="PVE4114" s="9"/>
      <c r="PVG4114" s="17"/>
      <c r="PVH4114" s="18"/>
      <c r="PVM4114" s="9"/>
      <c r="PVO4114" s="17"/>
      <c r="PVP4114" s="18"/>
      <c r="PVU4114" s="9"/>
      <c r="PVW4114" s="17"/>
      <c r="PVX4114" s="18"/>
      <c r="PWC4114" s="9"/>
      <c r="PWE4114" s="17"/>
      <c r="PWF4114" s="18"/>
      <c r="PWK4114" s="9"/>
      <c r="PWM4114" s="17"/>
      <c r="PWN4114" s="18"/>
      <c r="PWS4114" s="9"/>
      <c r="PWU4114" s="17"/>
      <c r="PWV4114" s="18"/>
      <c r="PXA4114" s="9"/>
      <c r="PXC4114" s="17"/>
      <c r="PXD4114" s="18"/>
      <c r="PXI4114" s="9"/>
      <c r="PXK4114" s="17"/>
      <c r="PXL4114" s="18"/>
      <c r="PXQ4114" s="9"/>
      <c r="PXS4114" s="17"/>
      <c r="PXT4114" s="18"/>
      <c r="PXY4114" s="9"/>
      <c r="PYA4114" s="17"/>
      <c r="PYB4114" s="18"/>
      <c r="PYG4114" s="9"/>
      <c r="PYI4114" s="17"/>
      <c r="PYJ4114" s="18"/>
      <c r="PYO4114" s="9"/>
      <c r="PYQ4114" s="17"/>
      <c r="PYR4114" s="18"/>
      <c r="PYW4114" s="9"/>
      <c r="PYY4114" s="17"/>
      <c r="PYZ4114" s="18"/>
      <c r="PZE4114" s="9"/>
      <c r="PZG4114" s="17"/>
      <c r="PZH4114" s="18"/>
      <c r="PZM4114" s="9"/>
      <c r="PZO4114" s="17"/>
      <c r="PZP4114" s="18"/>
      <c r="PZU4114" s="9"/>
      <c r="PZW4114" s="17"/>
      <c r="PZX4114" s="18"/>
      <c r="QAC4114" s="9"/>
      <c r="QAE4114" s="17"/>
      <c r="QAF4114" s="18"/>
      <c r="QAK4114" s="9"/>
      <c r="QAM4114" s="17"/>
      <c r="QAN4114" s="18"/>
      <c r="QAS4114" s="9"/>
      <c r="QAU4114" s="17"/>
      <c r="QAV4114" s="18"/>
      <c r="QBA4114" s="9"/>
      <c r="QBC4114" s="17"/>
      <c r="QBD4114" s="18"/>
      <c r="QBI4114" s="9"/>
      <c r="QBK4114" s="17"/>
      <c r="QBL4114" s="18"/>
      <c r="QBQ4114" s="9"/>
      <c r="QBS4114" s="17"/>
      <c r="QBT4114" s="18"/>
      <c r="QBY4114" s="9"/>
      <c r="QCA4114" s="17"/>
      <c r="QCB4114" s="18"/>
      <c r="QCG4114" s="9"/>
      <c r="QCI4114" s="17"/>
      <c r="QCJ4114" s="18"/>
      <c r="QCO4114" s="9"/>
      <c r="QCQ4114" s="17"/>
      <c r="QCR4114" s="18"/>
      <c r="QCW4114" s="9"/>
      <c r="QCY4114" s="17"/>
      <c r="QCZ4114" s="18"/>
      <c r="QDE4114" s="9"/>
      <c r="QDG4114" s="17"/>
      <c r="QDH4114" s="18"/>
      <c r="QDM4114" s="9"/>
      <c r="QDO4114" s="17"/>
      <c r="QDP4114" s="18"/>
      <c r="QDU4114" s="9"/>
      <c r="QDW4114" s="17"/>
      <c r="QDX4114" s="18"/>
      <c r="QEC4114" s="9"/>
      <c r="QEE4114" s="17"/>
      <c r="QEF4114" s="18"/>
      <c r="QEK4114" s="9"/>
      <c r="QEM4114" s="17"/>
      <c r="QEN4114" s="18"/>
      <c r="QES4114" s="9"/>
      <c r="QEU4114" s="17"/>
      <c r="QEV4114" s="18"/>
      <c r="QFA4114" s="9"/>
      <c r="QFC4114" s="17"/>
      <c r="QFD4114" s="18"/>
      <c r="QFI4114" s="9"/>
      <c r="QFK4114" s="17"/>
      <c r="QFL4114" s="18"/>
      <c r="QFQ4114" s="9"/>
      <c r="QFS4114" s="17"/>
      <c r="QFT4114" s="18"/>
      <c r="QFY4114" s="9"/>
      <c r="QGA4114" s="17"/>
      <c r="QGB4114" s="18"/>
      <c r="QGG4114" s="9"/>
      <c r="QGI4114" s="17"/>
      <c r="QGJ4114" s="18"/>
      <c r="QGO4114" s="9"/>
      <c r="QGQ4114" s="17"/>
      <c r="QGR4114" s="18"/>
      <c r="QGW4114" s="9"/>
      <c r="QGY4114" s="17"/>
      <c r="QGZ4114" s="18"/>
      <c r="QHE4114" s="9"/>
      <c r="QHG4114" s="17"/>
      <c r="QHH4114" s="18"/>
      <c r="QHM4114" s="9"/>
      <c r="QHO4114" s="17"/>
      <c r="QHP4114" s="18"/>
      <c r="QHU4114" s="9"/>
      <c r="QHW4114" s="17"/>
      <c r="QHX4114" s="18"/>
      <c r="QIC4114" s="9"/>
      <c r="QIE4114" s="17"/>
      <c r="QIF4114" s="18"/>
      <c r="QIK4114" s="9"/>
      <c r="QIM4114" s="17"/>
      <c r="QIN4114" s="18"/>
      <c r="QIS4114" s="9"/>
      <c r="QIU4114" s="17"/>
      <c r="QIV4114" s="18"/>
      <c r="QJA4114" s="9"/>
      <c r="QJC4114" s="17"/>
      <c r="QJD4114" s="18"/>
      <c r="QJI4114" s="9"/>
      <c r="QJK4114" s="17"/>
      <c r="QJL4114" s="18"/>
      <c r="QJQ4114" s="9"/>
      <c r="QJS4114" s="17"/>
      <c r="QJT4114" s="18"/>
      <c r="QJY4114" s="9"/>
      <c r="QKA4114" s="17"/>
      <c r="QKB4114" s="18"/>
      <c r="QKG4114" s="9"/>
      <c r="QKI4114" s="17"/>
      <c r="QKJ4114" s="18"/>
      <c r="QKO4114" s="9"/>
      <c r="QKQ4114" s="17"/>
      <c r="QKR4114" s="18"/>
      <c r="QKW4114" s="9"/>
      <c r="QKY4114" s="17"/>
      <c r="QKZ4114" s="18"/>
      <c r="QLE4114" s="9"/>
      <c r="QLG4114" s="17"/>
      <c r="QLH4114" s="18"/>
      <c r="QLM4114" s="9"/>
      <c r="QLO4114" s="17"/>
      <c r="QLP4114" s="18"/>
      <c r="QLU4114" s="9"/>
      <c r="QLW4114" s="17"/>
      <c r="QLX4114" s="18"/>
      <c r="QMC4114" s="9"/>
      <c r="QME4114" s="17"/>
      <c r="QMF4114" s="18"/>
      <c r="QMK4114" s="9"/>
      <c r="QMM4114" s="17"/>
      <c r="QMN4114" s="18"/>
      <c r="QMS4114" s="9"/>
      <c r="QMU4114" s="17"/>
      <c r="QMV4114" s="18"/>
      <c r="QNA4114" s="9"/>
      <c r="QNC4114" s="17"/>
      <c r="QND4114" s="18"/>
      <c r="QNI4114" s="9"/>
      <c r="QNK4114" s="17"/>
      <c r="QNL4114" s="18"/>
      <c r="QNQ4114" s="9"/>
      <c r="QNS4114" s="17"/>
      <c r="QNT4114" s="18"/>
      <c r="QNY4114" s="9"/>
      <c r="QOA4114" s="17"/>
      <c r="QOB4114" s="18"/>
      <c r="QOG4114" s="9"/>
      <c r="QOI4114" s="17"/>
      <c r="QOJ4114" s="18"/>
      <c r="QOO4114" s="9"/>
      <c r="QOQ4114" s="17"/>
      <c r="QOR4114" s="18"/>
      <c r="QOW4114" s="9"/>
      <c r="QOY4114" s="17"/>
      <c r="QOZ4114" s="18"/>
      <c r="QPE4114" s="9"/>
      <c r="QPG4114" s="17"/>
      <c r="QPH4114" s="18"/>
      <c r="QPM4114" s="9"/>
      <c r="QPO4114" s="17"/>
      <c r="QPP4114" s="18"/>
      <c r="QPU4114" s="9"/>
      <c r="QPW4114" s="17"/>
      <c r="QPX4114" s="18"/>
      <c r="QQC4114" s="9"/>
      <c r="QQE4114" s="17"/>
      <c r="QQF4114" s="18"/>
      <c r="QQK4114" s="9"/>
      <c r="QQM4114" s="17"/>
      <c r="QQN4114" s="18"/>
      <c r="QQS4114" s="9"/>
      <c r="QQU4114" s="17"/>
      <c r="QQV4114" s="18"/>
      <c r="QRA4114" s="9"/>
      <c r="QRC4114" s="17"/>
      <c r="QRD4114" s="18"/>
      <c r="QRI4114" s="9"/>
      <c r="QRK4114" s="17"/>
      <c r="QRL4114" s="18"/>
      <c r="QRQ4114" s="9"/>
      <c r="QRS4114" s="17"/>
      <c r="QRT4114" s="18"/>
      <c r="QRY4114" s="9"/>
      <c r="QSA4114" s="17"/>
      <c r="QSB4114" s="18"/>
      <c r="QSG4114" s="9"/>
      <c r="QSI4114" s="17"/>
      <c r="QSJ4114" s="18"/>
      <c r="QSO4114" s="9"/>
      <c r="QSQ4114" s="17"/>
      <c r="QSR4114" s="18"/>
      <c r="QSW4114" s="9"/>
      <c r="QSY4114" s="17"/>
      <c r="QSZ4114" s="18"/>
      <c r="QTE4114" s="9"/>
      <c r="QTG4114" s="17"/>
      <c r="QTH4114" s="18"/>
      <c r="QTM4114" s="9"/>
      <c r="QTO4114" s="17"/>
      <c r="QTP4114" s="18"/>
      <c r="QTU4114" s="9"/>
      <c r="QTW4114" s="17"/>
      <c r="QTX4114" s="18"/>
      <c r="QUC4114" s="9"/>
      <c r="QUE4114" s="17"/>
      <c r="QUF4114" s="18"/>
      <c r="QUK4114" s="9"/>
      <c r="QUM4114" s="17"/>
      <c r="QUN4114" s="18"/>
      <c r="QUS4114" s="9"/>
      <c r="QUU4114" s="17"/>
      <c r="QUV4114" s="18"/>
      <c r="QVA4114" s="9"/>
      <c r="QVC4114" s="17"/>
      <c r="QVD4114" s="18"/>
      <c r="QVI4114" s="9"/>
      <c r="QVK4114" s="17"/>
      <c r="QVL4114" s="18"/>
      <c r="QVQ4114" s="9"/>
      <c r="QVS4114" s="17"/>
      <c r="QVT4114" s="18"/>
      <c r="QVY4114" s="9"/>
      <c r="QWA4114" s="17"/>
      <c r="QWB4114" s="18"/>
      <c r="QWG4114" s="9"/>
      <c r="QWI4114" s="17"/>
      <c r="QWJ4114" s="18"/>
      <c r="QWO4114" s="9"/>
      <c r="QWQ4114" s="17"/>
      <c r="QWR4114" s="18"/>
      <c r="QWW4114" s="9"/>
      <c r="QWY4114" s="17"/>
      <c r="QWZ4114" s="18"/>
      <c r="QXE4114" s="9"/>
      <c r="QXG4114" s="17"/>
      <c r="QXH4114" s="18"/>
      <c r="QXM4114" s="9"/>
      <c r="QXO4114" s="17"/>
      <c r="QXP4114" s="18"/>
      <c r="QXU4114" s="9"/>
      <c r="QXW4114" s="17"/>
      <c r="QXX4114" s="18"/>
      <c r="QYC4114" s="9"/>
      <c r="QYE4114" s="17"/>
      <c r="QYF4114" s="18"/>
      <c r="QYK4114" s="9"/>
      <c r="QYM4114" s="17"/>
      <c r="QYN4114" s="18"/>
      <c r="QYS4114" s="9"/>
      <c r="QYU4114" s="17"/>
      <c r="QYV4114" s="18"/>
      <c r="QZA4114" s="9"/>
      <c r="QZC4114" s="17"/>
      <c r="QZD4114" s="18"/>
      <c r="QZI4114" s="9"/>
      <c r="QZK4114" s="17"/>
      <c r="QZL4114" s="18"/>
      <c r="QZQ4114" s="9"/>
      <c r="QZS4114" s="17"/>
      <c r="QZT4114" s="18"/>
      <c r="QZY4114" s="9"/>
      <c r="RAA4114" s="17"/>
      <c r="RAB4114" s="18"/>
      <c r="RAG4114" s="9"/>
      <c r="RAI4114" s="17"/>
      <c r="RAJ4114" s="18"/>
      <c r="RAO4114" s="9"/>
      <c r="RAQ4114" s="17"/>
      <c r="RAR4114" s="18"/>
      <c r="RAW4114" s="9"/>
      <c r="RAY4114" s="17"/>
      <c r="RAZ4114" s="18"/>
      <c r="RBE4114" s="9"/>
      <c r="RBG4114" s="17"/>
      <c r="RBH4114" s="18"/>
      <c r="RBM4114" s="9"/>
      <c r="RBO4114" s="17"/>
      <c r="RBP4114" s="18"/>
      <c r="RBU4114" s="9"/>
      <c r="RBW4114" s="17"/>
      <c r="RBX4114" s="18"/>
      <c r="RCC4114" s="9"/>
      <c r="RCE4114" s="17"/>
      <c r="RCF4114" s="18"/>
      <c r="RCK4114" s="9"/>
      <c r="RCM4114" s="17"/>
      <c r="RCN4114" s="18"/>
      <c r="RCS4114" s="9"/>
      <c r="RCU4114" s="17"/>
      <c r="RCV4114" s="18"/>
      <c r="RDA4114" s="9"/>
      <c r="RDC4114" s="17"/>
      <c r="RDD4114" s="18"/>
      <c r="RDI4114" s="9"/>
      <c r="RDK4114" s="17"/>
      <c r="RDL4114" s="18"/>
      <c r="RDQ4114" s="9"/>
      <c r="RDS4114" s="17"/>
      <c r="RDT4114" s="18"/>
      <c r="RDY4114" s="9"/>
      <c r="REA4114" s="17"/>
      <c r="REB4114" s="18"/>
      <c r="REG4114" s="9"/>
      <c r="REI4114" s="17"/>
      <c r="REJ4114" s="18"/>
      <c r="REO4114" s="9"/>
      <c r="REQ4114" s="17"/>
      <c r="RER4114" s="18"/>
      <c r="REW4114" s="9"/>
      <c r="REY4114" s="17"/>
      <c r="REZ4114" s="18"/>
      <c r="RFE4114" s="9"/>
      <c r="RFG4114" s="17"/>
      <c r="RFH4114" s="18"/>
      <c r="RFM4114" s="9"/>
      <c r="RFO4114" s="17"/>
      <c r="RFP4114" s="18"/>
      <c r="RFU4114" s="9"/>
      <c r="RFW4114" s="17"/>
      <c r="RFX4114" s="18"/>
      <c r="RGC4114" s="9"/>
      <c r="RGE4114" s="17"/>
      <c r="RGF4114" s="18"/>
      <c r="RGK4114" s="9"/>
      <c r="RGM4114" s="17"/>
      <c r="RGN4114" s="18"/>
      <c r="RGS4114" s="9"/>
      <c r="RGU4114" s="17"/>
      <c r="RGV4114" s="18"/>
      <c r="RHA4114" s="9"/>
      <c r="RHC4114" s="17"/>
      <c r="RHD4114" s="18"/>
      <c r="RHI4114" s="9"/>
      <c r="RHK4114" s="17"/>
      <c r="RHL4114" s="18"/>
      <c r="RHQ4114" s="9"/>
      <c r="RHS4114" s="17"/>
      <c r="RHT4114" s="18"/>
      <c r="RHY4114" s="9"/>
      <c r="RIA4114" s="17"/>
      <c r="RIB4114" s="18"/>
      <c r="RIG4114" s="9"/>
      <c r="RII4114" s="17"/>
      <c r="RIJ4114" s="18"/>
      <c r="RIO4114" s="9"/>
      <c r="RIQ4114" s="17"/>
      <c r="RIR4114" s="18"/>
      <c r="RIW4114" s="9"/>
      <c r="RIY4114" s="17"/>
      <c r="RIZ4114" s="18"/>
      <c r="RJE4114" s="9"/>
      <c r="RJG4114" s="17"/>
      <c r="RJH4114" s="18"/>
      <c r="RJM4114" s="9"/>
      <c r="RJO4114" s="17"/>
      <c r="RJP4114" s="18"/>
      <c r="RJU4114" s="9"/>
      <c r="RJW4114" s="17"/>
      <c r="RJX4114" s="18"/>
      <c r="RKC4114" s="9"/>
      <c r="RKE4114" s="17"/>
      <c r="RKF4114" s="18"/>
      <c r="RKK4114" s="9"/>
      <c r="RKM4114" s="17"/>
      <c r="RKN4114" s="18"/>
      <c r="RKS4114" s="9"/>
      <c r="RKU4114" s="17"/>
      <c r="RKV4114" s="18"/>
      <c r="RLA4114" s="9"/>
      <c r="RLC4114" s="17"/>
      <c r="RLD4114" s="18"/>
      <c r="RLI4114" s="9"/>
      <c r="RLK4114" s="17"/>
      <c r="RLL4114" s="18"/>
      <c r="RLQ4114" s="9"/>
      <c r="RLS4114" s="17"/>
      <c r="RLT4114" s="18"/>
      <c r="RLY4114" s="9"/>
      <c r="RMA4114" s="17"/>
      <c r="RMB4114" s="18"/>
      <c r="RMG4114" s="9"/>
      <c r="RMI4114" s="17"/>
      <c r="RMJ4114" s="18"/>
      <c r="RMO4114" s="9"/>
      <c r="RMQ4114" s="17"/>
      <c r="RMR4114" s="18"/>
      <c r="RMW4114" s="9"/>
      <c r="RMY4114" s="17"/>
      <c r="RMZ4114" s="18"/>
      <c r="RNE4114" s="9"/>
      <c r="RNG4114" s="17"/>
      <c r="RNH4114" s="18"/>
      <c r="RNM4114" s="9"/>
      <c r="RNO4114" s="17"/>
      <c r="RNP4114" s="18"/>
      <c r="RNU4114" s="9"/>
      <c r="RNW4114" s="17"/>
      <c r="RNX4114" s="18"/>
      <c r="ROC4114" s="9"/>
      <c r="ROE4114" s="17"/>
      <c r="ROF4114" s="18"/>
      <c r="ROK4114" s="9"/>
      <c r="ROM4114" s="17"/>
      <c r="RON4114" s="18"/>
      <c r="ROS4114" s="9"/>
      <c r="ROU4114" s="17"/>
      <c r="ROV4114" s="18"/>
      <c r="RPA4114" s="9"/>
      <c r="RPC4114" s="17"/>
      <c r="RPD4114" s="18"/>
      <c r="RPI4114" s="9"/>
      <c r="RPK4114" s="17"/>
      <c r="RPL4114" s="18"/>
      <c r="RPQ4114" s="9"/>
      <c r="RPS4114" s="17"/>
      <c r="RPT4114" s="18"/>
      <c r="RPY4114" s="9"/>
      <c r="RQA4114" s="17"/>
      <c r="RQB4114" s="18"/>
      <c r="RQG4114" s="9"/>
      <c r="RQI4114" s="17"/>
      <c r="RQJ4114" s="18"/>
      <c r="RQO4114" s="9"/>
      <c r="RQQ4114" s="17"/>
      <c r="RQR4114" s="18"/>
      <c r="RQW4114" s="9"/>
      <c r="RQY4114" s="17"/>
      <c r="RQZ4114" s="18"/>
      <c r="RRE4114" s="9"/>
      <c r="RRG4114" s="17"/>
      <c r="RRH4114" s="18"/>
      <c r="RRM4114" s="9"/>
      <c r="RRO4114" s="17"/>
      <c r="RRP4114" s="18"/>
      <c r="RRU4114" s="9"/>
      <c r="RRW4114" s="17"/>
      <c r="RRX4114" s="18"/>
      <c r="RSC4114" s="9"/>
      <c r="RSE4114" s="17"/>
      <c r="RSF4114" s="18"/>
      <c r="RSK4114" s="9"/>
      <c r="RSM4114" s="17"/>
      <c r="RSN4114" s="18"/>
      <c r="RSS4114" s="9"/>
      <c r="RSU4114" s="17"/>
      <c r="RSV4114" s="18"/>
      <c r="RTA4114" s="9"/>
      <c r="RTC4114" s="17"/>
      <c r="RTD4114" s="18"/>
      <c r="RTI4114" s="9"/>
      <c r="RTK4114" s="17"/>
      <c r="RTL4114" s="18"/>
      <c r="RTQ4114" s="9"/>
      <c r="RTS4114" s="17"/>
      <c r="RTT4114" s="18"/>
      <c r="RTY4114" s="9"/>
      <c r="RUA4114" s="17"/>
      <c r="RUB4114" s="18"/>
      <c r="RUG4114" s="9"/>
      <c r="RUI4114" s="17"/>
      <c r="RUJ4114" s="18"/>
      <c r="RUO4114" s="9"/>
      <c r="RUQ4114" s="17"/>
      <c r="RUR4114" s="18"/>
      <c r="RUW4114" s="9"/>
      <c r="RUY4114" s="17"/>
      <c r="RUZ4114" s="18"/>
      <c r="RVE4114" s="9"/>
      <c r="RVG4114" s="17"/>
      <c r="RVH4114" s="18"/>
      <c r="RVM4114" s="9"/>
      <c r="RVO4114" s="17"/>
      <c r="RVP4114" s="18"/>
      <c r="RVU4114" s="9"/>
      <c r="RVW4114" s="17"/>
      <c r="RVX4114" s="18"/>
      <c r="RWC4114" s="9"/>
      <c r="RWE4114" s="17"/>
      <c r="RWF4114" s="18"/>
      <c r="RWK4114" s="9"/>
      <c r="RWM4114" s="17"/>
      <c r="RWN4114" s="18"/>
      <c r="RWS4114" s="9"/>
      <c r="RWU4114" s="17"/>
      <c r="RWV4114" s="18"/>
      <c r="RXA4114" s="9"/>
      <c r="RXC4114" s="17"/>
      <c r="RXD4114" s="18"/>
      <c r="RXI4114" s="9"/>
      <c r="RXK4114" s="17"/>
      <c r="RXL4114" s="18"/>
      <c r="RXQ4114" s="9"/>
      <c r="RXS4114" s="17"/>
      <c r="RXT4114" s="18"/>
      <c r="RXY4114" s="9"/>
      <c r="RYA4114" s="17"/>
      <c r="RYB4114" s="18"/>
      <c r="RYG4114" s="9"/>
      <c r="RYI4114" s="17"/>
      <c r="RYJ4114" s="18"/>
      <c r="RYO4114" s="9"/>
      <c r="RYQ4114" s="17"/>
      <c r="RYR4114" s="18"/>
      <c r="RYW4114" s="9"/>
      <c r="RYY4114" s="17"/>
      <c r="RYZ4114" s="18"/>
      <c r="RZE4114" s="9"/>
      <c r="RZG4114" s="17"/>
      <c r="RZH4114" s="18"/>
      <c r="RZM4114" s="9"/>
      <c r="RZO4114" s="17"/>
      <c r="RZP4114" s="18"/>
      <c r="RZU4114" s="9"/>
      <c r="RZW4114" s="17"/>
      <c r="RZX4114" s="18"/>
      <c r="SAC4114" s="9"/>
      <c r="SAE4114" s="17"/>
      <c r="SAF4114" s="18"/>
      <c r="SAK4114" s="9"/>
      <c r="SAM4114" s="17"/>
      <c r="SAN4114" s="18"/>
      <c r="SAS4114" s="9"/>
      <c r="SAU4114" s="17"/>
      <c r="SAV4114" s="18"/>
      <c r="SBA4114" s="9"/>
      <c r="SBC4114" s="17"/>
      <c r="SBD4114" s="18"/>
      <c r="SBI4114" s="9"/>
      <c r="SBK4114" s="17"/>
      <c r="SBL4114" s="18"/>
      <c r="SBQ4114" s="9"/>
      <c r="SBS4114" s="17"/>
      <c r="SBT4114" s="18"/>
      <c r="SBY4114" s="9"/>
      <c r="SCA4114" s="17"/>
      <c r="SCB4114" s="18"/>
      <c r="SCG4114" s="9"/>
      <c r="SCI4114" s="17"/>
      <c r="SCJ4114" s="18"/>
      <c r="SCO4114" s="9"/>
      <c r="SCQ4114" s="17"/>
      <c r="SCR4114" s="18"/>
      <c r="SCW4114" s="9"/>
      <c r="SCY4114" s="17"/>
      <c r="SCZ4114" s="18"/>
      <c r="SDE4114" s="9"/>
      <c r="SDG4114" s="17"/>
      <c r="SDH4114" s="18"/>
      <c r="SDM4114" s="9"/>
      <c r="SDO4114" s="17"/>
      <c r="SDP4114" s="18"/>
      <c r="SDU4114" s="9"/>
      <c r="SDW4114" s="17"/>
      <c r="SDX4114" s="18"/>
      <c r="SEC4114" s="9"/>
      <c r="SEE4114" s="17"/>
      <c r="SEF4114" s="18"/>
      <c r="SEK4114" s="9"/>
      <c r="SEM4114" s="17"/>
      <c r="SEN4114" s="18"/>
      <c r="SES4114" s="9"/>
      <c r="SEU4114" s="17"/>
      <c r="SEV4114" s="18"/>
      <c r="SFA4114" s="9"/>
      <c r="SFC4114" s="17"/>
      <c r="SFD4114" s="18"/>
      <c r="SFI4114" s="9"/>
      <c r="SFK4114" s="17"/>
      <c r="SFL4114" s="18"/>
      <c r="SFQ4114" s="9"/>
      <c r="SFS4114" s="17"/>
      <c r="SFT4114" s="18"/>
      <c r="SFY4114" s="9"/>
      <c r="SGA4114" s="17"/>
      <c r="SGB4114" s="18"/>
      <c r="SGG4114" s="9"/>
      <c r="SGI4114" s="17"/>
      <c r="SGJ4114" s="18"/>
      <c r="SGO4114" s="9"/>
      <c r="SGQ4114" s="17"/>
      <c r="SGR4114" s="18"/>
      <c r="SGW4114" s="9"/>
      <c r="SGY4114" s="17"/>
      <c r="SGZ4114" s="18"/>
      <c r="SHE4114" s="9"/>
      <c r="SHG4114" s="17"/>
      <c r="SHH4114" s="18"/>
      <c r="SHM4114" s="9"/>
      <c r="SHO4114" s="17"/>
      <c r="SHP4114" s="18"/>
      <c r="SHU4114" s="9"/>
      <c r="SHW4114" s="17"/>
      <c r="SHX4114" s="18"/>
      <c r="SIC4114" s="9"/>
      <c r="SIE4114" s="17"/>
      <c r="SIF4114" s="18"/>
      <c r="SIK4114" s="9"/>
      <c r="SIM4114" s="17"/>
      <c r="SIN4114" s="18"/>
      <c r="SIS4114" s="9"/>
      <c r="SIU4114" s="17"/>
      <c r="SIV4114" s="18"/>
      <c r="SJA4114" s="9"/>
      <c r="SJC4114" s="17"/>
      <c r="SJD4114" s="18"/>
      <c r="SJI4114" s="9"/>
      <c r="SJK4114" s="17"/>
      <c r="SJL4114" s="18"/>
      <c r="SJQ4114" s="9"/>
      <c r="SJS4114" s="17"/>
      <c r="SJT4114" s="18"/>
      <c r="SJY4114" s="9"/>
      <c r="SKA4114" s="17"/>
      <c r="SKB4114" s="18"/>
      <c r="SKG4114" s="9"/>
      <c r="SKI4114" s="17"/>
      <c r="SKJ4114" s="18"/>
      <c r="SKO4114" s="9"/>
      <c r="SKQ4114" s="17"/>
      <c r="SKR4114" s="18"/>
      <c r="SKW4114" s="9"/>
      <c r="SKY4114" s="17"/>
      <c r="SKZ4114" s="18"/>
      <c r="SLE4114" s="9"/>
      <c r="SLG4114" s="17"/>
      <c r="SLH4114" s="18"/>
      <c r="SLM4114" s="9"/>
      <c r="SLO4114" s="17"/>
      <c r="SLP4114" s="18"/>
      <c r="SLU4114" s="9"/>
      <c r="SLW4114" s="17"/>
      <c r="SLX4114" s="18"/>
      <c r="SMC4114" s="9"/>
      <c r="SME4114" s="17"/>
      <c r="SMF4114" s="18"/>
      <c r="SMK4114" s="9"/>
      <c r="SMM4114" s="17"/>
      <c r="SMN4114" s="18"/>
      <c r="SMS4114" s="9"/>
      <c r="SMU4114" s="17"/>
      <c r="SMV4114" s="18"/>
      <c r="SNA4114" s="9"/>
      <c r="SNC4114" s="17"/>
      <c r="SND4114" s="18"/>
      <c r="SNI4114" s="9"/>
      <c r="SNK4114" s="17"/>
      <c r="SNL4114" s="18"/>
      <c r="SNQ4114" s="9"/>
      <c r="SNS4114" s="17"/>
      <c r="SNT4114" s="18"/>
      <c r="SNY4114" s="9"/>
      <c r="SOA4114" s="17"/>
      <c r="SOB4114" s="18"/>
      <c r="SOG4114" s="9"/>
      <c r="SOI4114" s="17"/>
      <c r="SOJ4114" s="18"/>
      <c r="SOO4114" s="9"/>
      <c r="SOQ4114" s="17"/>
      <c r="SOR4114" s="18"/>
      <c r="SOW4114" s="9"/>
      <c r="SOY4114" s="17"/>
      <c r="SOZ4114" s="18"/>
      <c r="SPE4114" s="9"/>
      <c r="SPG4114" s="17"/>
      <c r="SPH4114" s="18"/>
      <c r="SPM4114" s="9"/>
      <c r="SPO4114" s="17"/>
      <c r="SPP4114" s="18"/>
      <c r="SPU4114" s="9"/>
      <c r="SPW4114" s="17"/>
      <c r="SPX4114" s="18"/>
      <c r="SQC4114" s="9"/>
      <c r="SQE4114" s="17"/>
      <c r="SQF4114" s="18"/>
      <c r="SQK4114" s="9"/>
      <c r="SQM4114" s="17"/>
      <c r="SQN4114" s="18"/>
      <c r="SQS4114" s="9"/>
      <c r="SQU4114" s="17"/>
      <c r="SQV4114" s="18"/>
      <c r="SRA4114" s="9"/>
      <c r="SRC4114" s="17"/>
      <c r="SRD4114" s="18"/>
      <c r="SRI4114" s="9"/>
      <c r="SRK4114" s="17"/>
      <c r="SRL4114" s="18"/>
      <c r="SRQ4114" s="9"/>
      <c r="SRS4114" s="17"/>
      <c r="SRT4114" s="18"/>
      <c r="SRY4114" s="9"/>
      <c r="SSA4114" s="17"/>
      <c r="SSB4114" s="18"/>
      <c r="SSG4114" s="9"/>
      <c r="SSI4114" s="17"/>
      <c r="SSJ4114" s="18"/>
      <c r="SSO4114" s="9"/>
      <c r="SSQ4114" s="17"/>
      <c r="SSR4114" s="18"/>
      <c r="SSW4114" s="9"/>
      <c r="SSY4114" s="17"/>
      <c r="SSZ4114" s="18"/>
      <c r="STE4114" s="9"/>
      <c r="STG4114" s="17"/>
      <c r="STH4114" s="18"/>
      <c r="STM4114" s="9"/>
      <c r="STO4114" s="17"/>
      <c r="STP4114" s="18"/>
      <c r="STU4114" s="9"/>
      <c r="STW4114" s="17"/>
      <c r="STX4114" s="18"/>
      <c r="SUC4114" s="9"/>
      <c r="SUE4114" s="17"/>
      <c r="SUF4114" s="18"/>
      <c r="SUK4114" s="9"/>
      <c r="SUM4114" s="17"/>
      <c r="SUN4114" s="18"/>
      <c r="SUS4114" s="9"/>
      <c r="SUU4114" s="17"/>
      <c r="SUV4114" s="18"/>
      <c r="SVA4114" s="9"/>
      <c r="SVC4114" s="17"/>
      <c r="SVD4114" s="18"/>
      <c r="SVI4114" s="9"/>
      <c r="SVK4114" s="17"/>
      <c r="SVL4114" s="18"/>
      <c r="SVQ4114" s="9"/>
      <c r="SVS4114" s="17"/>
      <c r="SVT4114" s="18"/>
      <c r="SVY4114" s="9"/>
      <c r="SWA4114" s="17"/>
      <c r="SWB4114" s="18"/>
      <c r="SWG4114" s="9"/>
      <c r="SWI4114" s="17"/>
      <c r="SWJ4114" s="18"/>
      <c r="SWO4114" s="9"/>
      <c r="SWQ4114" s="17"/>
      <c r="SWR4114" s="18"/>
      <c r="SWW4114" s="9"/>
      <c r="SWY4114" s="17"/>
      <c r="SWZ4114" s="18"/>
      <c r="SXE4114" s="9"/>
      <c r="SXG4114" s="17"/>
      <c r="SXH4114" s="18"/>
      <c r="SXM4114" s="9"/>
      <c r="SXO4114" s="17"/>
      <c r="SXP4114" s="18"/>
      <c r="SXU4114" s="9"/>
      <c r="SXW4114" s="17"/>
      <c r="SXX4114" s="18"/>
      <c r="SYC4114" s="9"/>
      <c r="SYE4114" s="17"/>
      <c r="SYF4114" s="18"/>
      <c r="SYK4114" s="9"/>
      <c r="SYM4114" s="17"/>
      <c r="SYN4114" s="18"/>
      <c r="SYS4114" s="9"/>
      <c r="SYU4114" s="17"/>
      <c r="SYV4114" s="18"/>
      <c r="SZA4114" s="9"/>
      <c r="SZC4114" s="17"/>
      <c r="SZD4114" s="18"/>
      <c r="SZI4114" s="9"/>
      <c r="SZK4114" s="17"/>
      <c r="SZL4114" s="18"/>
      <c r="SZQ4114" s="9"/>
      <c r="SZS4114" s="17"/>
      <c r="SZT4114" s="18"/>
      <c r="SZY4114" s="9"/>
      <c r="TAA4114" s="17"/>
      <c r="TAB4114" s="18"/>
      <c r="TAG4114" s="9"/>
      <c r="TAI4114" s="17"/>
      <c r="TAJ4114" s="18"/>
      <c r="TAO4114" s="9"/>
      <c r="TAQ4114" s="17"/>
      <c r="TAR4114" s="18"/>
      <c r="TAW4114" s="9"/>
      <c r="TAY4114" s="17"/>
      <c r="TAZ4114" s="18"/>
      <c r="TBE4114" s="9"/>
      <c r="TBG4114" s="17"/>
      <c r="TBH4114" s="18"/>
      <c r="TBM4114" s="9"/>
      <c r="TBO4114" s="17"/>
      <c r="TBP4114" s="18"/>
      <c r="TBU4114" s="9"/>
      <c r="TBW4114" s="17"/>
      <c r="TBX4114" s="18"/>
      <c r="TCC4114" s="9"/>
      <c r="TCE4114" s="17"/>
      <c r="TCF4114" s="18"/>
      <c r="TCK4114" s="9"/>
      <c r="TCM4114" s="17"/>
      <c r="TCN4114" s="18"/>
      <c r="TCS4114" s="9"/>
      <c r="TCU4114" s="17"/>
      <c r="TCV4114" s="18"/>
      <c r="TDA4114" s="9"/>
      <c r="TDC4114" s="17"/>
      <c r="TDD4114" s="18"/>
      <c r="TDI4114" s="9"/>
      <c r="TDK4114" s="17"/>
      <c r="TDL4114" s="18"/>
      <c r="TDQ4114" s="9"/>
      <c r="TDS4114" s="17"/>
      <c r="TDT4114" s="18"/>
      <c r="TDY4114" s="9"/>
      <c r="TEA4114" s="17"/>
      <c r="TEB4114" s="18"/>
      <c r="TEG4114" s="9"/>
      <c r="TEI4114" s="17"/>
      <c r="TEJ4114" s="18"/>
      <c r="TEO4114" s="9"/>
      <c r="TEQ4114" s="17"/>
      <c r="TER4114" s="18"/>
      <c r="TEW4114" s="9"/>
      <c r="TEY4114" s="17"/>
      <c r="TEZ4114" s="18"/>
      <c r="TFE4114" s="9"/>
      <c r="TFG4114" s="17"/>
      <c r="TFH4114" s="18"/>
      <c r="TFM4114" s="9"/>
      <c r="TFO4114" s="17"/>
      <c r="TFP4114" s="18"/>
      <c r="TFU4114" s="9"/>
      <c r="TFW4114" s="17"/>
      <c r="TFX4114" s="18"/>
      <c r="TGC4114" s="9"/>
      <c r="TGE4114" s="17"/>
      <c r="TGF4114" s="18"/>
      <c r="TGK4114" s="9"/>
      <c r="TGM4114" s="17"/>
      <c r="TGN4114" s="18"/>
      <c r="TGS4114" s="9"/>
      <c r="TGU4114" s="17"/>
      <c r="TGV4114" s="18"/>
      <c r="THA4114" s="9"/>
      <c r="THC4114" s="17"/>
      <c r="THD4114" s="18"/>
      <c r="THI4114" s="9"/>
      <c r="THK4114" s="17"/>
      <c r="THL4114" s="18"/>
      <c r="THQ4114" s="9"/>
      <c r="THS4114" s="17"/>
      <c r="THT4114" s="18"/>
      <c r="THY4114" s="9"/>
      <c r="TIA4114" s="17"/>
      <c r="TIB4114" s="18"/>
      <c r="TIG4114" s="9"/>
      <c r="TII4114" s="17"/>
      <c r="TIJ4114" s="18"/>
      <c r="TIO4114" s="9"/>
      <c r="TIQ4114" s="17"/>
      <c r="TIR4114" s="18"/>
      <c r="TIW4114" s="9"/>
      <c r="TIY4114" s="17"/>
      <c r="TIZ4114" s="18"/>
      <c r="TJE4114" s="9"/>
      <c r="TJG4114" s="17"/>
      <c r="TJH4114" s="18"/>
      <c r="TJM4114" s="9"/>
      <c r="TJO4114" s="17"/>
      <c r="TJP4114" s="18"/>
      <c r="TJU4114" s="9"/>
      <c r="TJW4114" s="17"/>
      <c r="TJX4114" s="18"/>
      <c r="TKC4114" s="9"/>
      <c r="TKE4114" s="17"/>
      <c r="TKF4114" s="18"/>
      <c r="TKK4114" s="9"/>
      <c r="TKM4114" s="17"/>
      <c r="TKN4114" s="18"/>
      <c r="TKS4114" s="9"/>
      <c r="TKU4114" s="17"/>
      <c r="TKV4114" s="18"/>
      <c r="TLA4114" s="9"/>
      <c r="TLC4114" s="17"/>
      <c r="TLD4114" s="18"/>
      <c r="TLI4114" s="9"/>
      <c r="TLK4114" s="17"/>
      <c r="TLL4114" s="18"/>
      <c r="TLQ4114" s="9"/>
      <c r="TLS4114" s="17"/>
      <c r="TLT4114" s="18"/>
      <c r="TLY4114" s="9"/>
      <c r="TMA4114" s="17"/>
      <c r="TMB4114" s="18"/>
      <c r="TMG4114" s="9"/>
      <c r="TMI4114" s="17"/>
      <c r="TMJ4114" s="18"/>
      <c r="TMO4114" s="9"/>
      <c r="TMQ4114" s="17"/>
      <c r="TMR4114" s="18"/>
      <c r="TMW4114" s="9"/>
      <c r="TMY4114" s="17"/>
      <c r="TMZ4114" s="18"/>
      <c r="TNE4114" s="9"/>
      <c r="TNG4114" s="17"/>
      <c r="TNH4114" s="18"/>
      <c r="TNM4114" s="9"/>
      <c r="TNO4114" s="17"/>
      <c r="TNP4114" s="18"/>
      <c r="TNU4114" s="9"/>
      <c r="TNW4114" s="17"/>
      <c r="TNX4114" s="18"/>
      <c r="TOC4114" s="9"/>
      <c r="TOE4114" s="17"/>
      <c r="TOF4114" s="18"/>
      <c r="TOK4114" s="9"/>
      <c r="TOM4114" s="17"/>
      <c r="TON4114" s="18"/>
      <c r="TOS4114" s="9"/>
      <c r="TOU4114" s="17"/>
      <c r="TOV4114" s="18"/>
      <c r="TPA4114" s="9"/>
      <c r="TPC4114" s="17"/>
      <c r="TPD4114" s="18"/>
      <c r="TPI4114" s="9"/>
      <c r="TPK4114" s="17"/>
      <c r="TPL4114" s="18"/>
      <c r="TPQ4114" s="9"/>
      <c r="TPS4114" s="17"/>
      <c r="TPT4114" s="18"/>
      <c r="TPY4114" s="9"/>
      <c r="TQA4114" s="17"/>
      <c r="TQB4114" s="18"/>
      <c r="TQG4114" s="9"/>
      <c r="TQI4114" s="17"/>
      <c r="TQJ4114" s="18"/>
      <c r="TQO4114" s="9"/>
      <c r="TQQ4114" s="17"/>
      <c r="TQR4114" s="18"/>
      <c r="TQW4114" s="9"/>
      <c r="TQY4114" s="17"/>
      <c r="TQZ4114" s="18"/>
      <c r="TRE4114" s="9"/>
      <c r="TRG4114" s="17"/>
      <c r="TRH4114" s="18"/>
      <c r="TRM4114" s="9"/>
      <c r="TRO4114" s="17"/>
      <c r="TRP4114" s="18"/>
      <c r="TRU4114" s="9"/>
      <c r="TRW4114" s="17"/>
      <c r="TRX4114" s="18"/>
      <c r="TSC4114" s="9"/>
      <c r="TSE4114" s="17"/>
      <c r="TSF4114" s="18"/>
      <c r="TSK4114" s="9"/>
      <c r="TSM4114" s="17"/>
      <c r="TSN4114" s="18"/>
      <c r="TSS4114" s="9"/>
      <c r="TSU4114" s="17"/>
      <c r="TSV4114" s="18"/>
      <c r="TTA4114" s="9"/>
      <c r="TTC4114" s="17"/>
      <c r="TTD4114" s="18"/>
      <c r="TTI4114" s="9"/>
      <c r="TTK4114" s="17"/>
      <c r="TTL4114" s="18"/>
      <c r="TTQ4114" s="9"/>
      <c r="TTS4114" s="17"/>
      <c r="TTT4114" s="18"/>
      <c r="TTY4114" s="9"/>
      <c r="TUA4114" s="17"/>
      <c r="TUB4114" s="18"/>
      <c r="TUG4114" s="9"/>
      <c r="TUI4114" s="17"/>
      <c r="TUJ4114" s="18"/>
      <c r="TUO4114" s="9"/>
      <c r="TUQ4114" s="17"/>
      <c r="TUR4114" s="18"/>
      <c r="TUW4114" s="9"/>
      <c r="TUY4114" s="17"/>
      <c r="TUZ4114" s="18"/>
      <c r="TVE4114" s="9"/>
      <c r="TVG4114" s="17"/>
      <c r="TVH4114" s="18"/>
      <c r="TVM4114" s="9"/>
      <c r="TVO4114" s="17"/>
      <c r="TVP4114" s="18"/>
      <c r="TVU4114" s="9"/>
      <c r="TVW4114" s="17"/>
      <c r="TVX4114" s="18"/>
      <c r="TWC4114" s="9"/>
      <c r="TWE4114" s="17"/>
      <c r="TWF4114" s="18"/>
      <c r="TWK4114" s="9"/>
      <c r="TWM4114" s="17"/>
      <c r="TWN4114" s="18"/>
      <c r="TWS4114" s="9"/>
      <c r="TWU4114" s="17"/>
      <c r="TWV4114" s="18"/>
      <c r="TXA4114" s="9"/>
      <c r="TXC4114" s="17"/>
      <c r="TXD4114" s="18"/>
      <c r="TXI4114" s="9"/>
      <c r="TXK4114" s="17"/>
      <c r="TXL4114" s="18"/>
      <c r="TXQ4114" s="9"/>
      <c r="TXS4114" s="17"/>
      <c r="TXT4114" s="18"/>
      <c r="TXY4114" s="9"/>
      <c r="TYA4114" s="17"/>
      <c r="TYB4114" s="18"/>
      <c r="TYG4114" s="9"/>
      <c r="TYI4114" s="17"/>
      <c r="TYJ4114" s="18"/>
      <c r="TYO4114" s="9"/>
      <c r="TYQ4114" s="17"/>
      <c r="TYR4114" s="18"/>
      <c r="TYW4114" s="9"/>
      <c r="TYY4114" s="17"/>
      <c r="TYZ4114" s="18"/>
      <c r="TZE4114" s="9"/>
      <c r="TZG4114" s="17"/>
      <c r="TZH4114" s="18"/>
      <c r="TZM4114" s="9"/>
      <c r="TZO4114" s="17"/>
      <c r="TZP4114" s="18"/>
      <c r="TZU4114" s="9"/>
      <c r="TZW4114" s="17"/>
      <c r="TZX4114" s="18"/>
      <c r="UAC4114" s="9"/>
      <c r="UAE4114" s="17"/>
      <c r="UAF4114" s="18"/>
      <c r="UAK4114" s="9"/>
      <c r="UAM4114" s="17"/>
      <c r="UAN4114" s="18"/>
      <c r="UAS4114" s="9"/>
      <c r="UAU4114" s="17"/>
      <c r="UAV4114" s="18"/>
      <c r="UBA4114" s="9"/>
      <c r="UBC4114" s="17"/>
      <c r="UBD4114" s="18"/>
      <c r="UBI4114" s="9"/>
      <c r="UBK4114" s="17"/>
      <c r="UBL4114" s="18"/>
      <c r="UBQ4114" s="9"/>
      <c r="UBS4114" s="17"/>
      <c r="UBT4114" s="18"/>
      <c r="UBY4114" s="9"/>
      <c r="UCA4114" s="17"/>
      <c r="UCB4114" s="18"/>
      <c r="UCG4114" s="9"/>
      <c r="UCI4114" s="17"/>
      <c r="UCJ4114" s="18"/>
      <c r="UCO4114" s="9"/>
      <c r="UCQ4114" s="17"/>
      <c r="UCR4114" s="18"/>
      <c r="UCW4114" s="9"/>
      <c r="UCY4114" s="17"/>
      <c r="UCZ4114" s="18"/>
      <c r="UDE4114" s="9"/>
      <c r="UDG4114" s="17"/>
      <c r="UDH4114" s="18"/>
      <c r="UDM4114" s="9"/>
      <c r="UDO4114" s="17"/>
      <c r="UDP4114" s="18"/>
      <c r="UDU4114" s="9"/>
      <c r="UDW4114" s="17"/>
      <c r="UDX4114" s="18"/>
      <c r="UEC4114" s="9"/>
      <c r="UEE4114" s="17"/>
      <c r="UEF4114" s="18"/>
      <c r="UEK4114" s="9"/>
      <c r="UEM4114" s="17"/>
      <c r="UEN4114" s="18"/>
      <c r="UES4114" s="9"/>
      <c r="UEU4114" s="17"/>
      <c r="UEV4114" s="18"/>
      <c r="UFA4114" s="9"/>
      <c r="UFC4114" s="17"/>
      <c r="UFD4114" s="18"/>
      <c r="UFI4114" s="9"/>
      <c r="UFK4114" s="17"/>
      <c r="UFL4114" s="18"/>
      <c r="UFQ4114" s="9"/>
      <c r="UFS4114" s="17"/>
      <c r="UFT4114" s="18"/>
      <c r="UFY4114" s="9"/>
      <c r="UGA4114" s="17"/>
      <c r="UGB4114" s="18"/>
      <c r="UGG4114" s="9"/>
      <c r="UGI4114" s="17"/>
      <c r="UGJ4114" s="18"/>
      <c r="UGO4114" s="9"/>
      <c r="UGQ4114" s="17"/>
      <c r="UGR4114" s="18"/>
      <c r="UGW4114" s="9"/>
      <c r="UGY4114" s="17"/>
      <c r="UGZ4114" s="18"/>
      <c r="UHE4114" s="9"/>
      <c r="UHG4114" s="17"/>
      <c r="UHH4114" s="18"/>
      <c r="UHM4114" s="9"/>
      <c r="UHO4114" s="17"/>
      <c r="UHP4114" s="18"/>
      <c r="UHU4114" s="9"/>
      <c r="UHW4114" s="17"/>
      <c r="UHX4114" s="18"/>
      <c r="UIC4114" s="9"/>
      <c r="UIE4114" s="17"/>
      <c r="UIF4114" s="18"/>
      <c r="UIK4114" s="9"/>
      <c r="UIM4114" s="17"/>
      <c r="UIN4114" s="18"/>
      <c r="UIS4114" s="9"/>
      <c r="UIU4114" s="17"/>
      <c r="UIV4114" s="18"/>
      <c r="UJA4114" s="9"/>
      <c r="UJC4114" s="17"/>
      <c r="UJD4114" s="18"/>
      <c r="UJI4114" s="9"/>
      <c r="UJK4114" s="17"/>
      <c r="UJL4114" s="18"/>
      <c r="UJQ4114" s="9"/>
      <c r="UJS4114" s="17"/>
      <c r="UJT4114" s="18"/>
      <c r="UJY4114" s="9"/>
      <c r="UKA4114" s="17"/>
      <c r="UKB4114" s="18"/>
      <c r="UKG4114" s="9"/>
      <c r="UKI4114" s="17"/>
      <c r="UKJ4114" s="18"/>
      <c r="UKO4114" s="9"/>
      <c r="UKQ4114" s="17"/>
      <c r="UKR4114" s="18"/>
      <c r="UKW4114" s="9"/>
      <c r="UKY4114" s="17"/>
      <c r="UKZ4114" s="18"/>
      <c r="ULE4114" s="9"/>
      <c r="ULG4114" s="17"/>
      <c r="ULH4114" s="18"/>
      <c r="ULM4114" s="9"/>
      <c r="ULO4114" s="17"/>
      <c r="ULP4114" s="18"/>
      <c r="ULU4114" s="9"/>
      <c r="ULW4114" s="17"/>
      <c r="ULX4114" s="18"/>
      <c r="UMC4114" s="9"/>
      <c r="UME4114" s="17"/>
      <c r="UMF4114" s="18"/>
      <c r="UMK4114" s="9"/>
      <c r="UMM4114" s="17"/>
      <c r="UMN4114" s="18"/>
      <c r="UMS4114" s="9"/>
      <c r="UMU4114" s="17"/>
      <c r="UMV4114" s="18"/>
      <c r="UNA4114" s="9"/>
      <c r="UNC4114" s="17"/>
      <c r="UND4114" s="18"/>
      <c r="UNI4114" s="9"/>
      <c r="UNK4114" s="17"/>
      <c r="UNL4114" s="18"/>
      <c r="UNQ4114" s="9"/>
      <c r="UNS4114" s="17"/>
      <c r="UNT4114" s="18"/>
      <c r="UNY4114" s="9"/>
      <c r="UOA4114" s="17"/>
      <c r="UOB4114" s="18"/>
      <c r="UOG4114" s="9"/>
      <c r="UOI4114" s="17"/>
      <c r="UOJ4114" s="18"/>
      <c r="UOO4114" s="9"/>
      <c r="UOQ4114" s="17"/>
      <c r="UOR4114" s="18"/>
      <c r="UOW4114" s="9"/>
      <c r="UOY4114" s="17"/>
      <c r="UOZ4114" s="18"/>
      <c r="UPE4114" s="9"/>
      <c r="UPG4114" s="17"/>
      <c r="UPH4114" s="18"/>
      <c r="UPM4114" s="9"/>
      <c r="UPO4114" s="17"/>
      <c r="UPP4114" s="18"/>
      <c r="UPU4114" s="9"/>
      <c r="UPW4114" s="17"/>
      <c r="UPX4114" s="18"/>
      <c r="UQC4114" s="9"/>
      <c r="UQE4114" s="17"/>
      <c r="UQF4114" s="18"/>
      <c r="UQK4114" s="9"/>
      <c r="UQM4114" s="17"/>
      <c r="UQN4114" s="18"/>
      <c r="UQS4114" s="9"/>
      <c r="UQU4114" s="17"/>
      <c r="UQV4114" s="18"/>
      <c r="URA4114" s="9"/>
      <c r="URC4114" s="17"/>
      <c r="URD4114" s="18"/>
      <c r="URI4114" s="9"/>
      <c r="URK4114" s="17"/>
      <c r="URL4114" s="18"/>
      <c r="URQ4114" s="9"/>
      <c r="URS4114" s="17"/>
      <c r="URT4114" s="18"/>
      <c r="URY4114" s="9"/>
      <c r="USA4114" s="17"/>
      <c r="USB4114" s="18"/>
      <c r="USG4114" s="9"/>
      <c r="USI4114" s="17"/>
      <c r="USJ4114" s="18"/>
      <c r="USO4114" s="9"/>
      <c r="USQ4114" s="17"/>
      <c r="USR4114" s="18"/>
      <c r="USW4114" s="9"/>
      <c r="USY4114" s="17"/>
      <c r="USZ4114" s="18"/>
      <c r="UTE4114" s="9"/>
      <c r="UTG4114" s="17"/>
      <c r="UTH4114" s="18"/>
      <c r="UTM4114" s="9"/>
      <c r="UTO4114" s="17"/>
      <c r="UTP4114" s="18"/>
      <c r="UTU4114" s="9"/>
      <c r="UTW4114" s="17"/>
      <c r="UTX4114" s="18"/>
      <c r="UUC4114" s="9"/>
      <c r="UUE4114" s="17"/>
      <c r="UUF4114" s="18"/>
      <c r="UUK4114" s="9"/>
      <c r="UUM4114" s="17"/>
      <c r="UUN4114" s="18"/>
      <c r="UUS4114" s="9"/>
      <c r="UUU4114" s="17"/>
      <c r="UUV4114" s="18"/>
      <c r="UVA4114" s="9"/>
      <c r="UVC4114" s="17"/>
      <c r="UVD4114" s="18"/>
      <c r="UVI4114" s="9"/>
      <c r="UVK4114" s="17"/>
      <c r="UVL4114" s="18"/>
      <c r="UVQ4114" s="9"/>
      <c r="UVS4114" s="17"/>
      <c r="UVT4114" s="18"/>
      <c r="UVY4114" s="9"/>
      <c r="UWA4114" s="17"/>
      <c r="UWB4114" s="18"/>
      <c r="UWG4114" s="9"/>
      <c r="UWI4114" s="17"/>
      <c r="UWJ4114" s="18"/>
      <c r="UWO4114" s="9"/>
      <c r="UWQ4114" s="17"/>
      <c r="UWR4114" s="18"/>
      <c r="UWW4114" s="9"/>
      <c r="UWY4114" s="17"/>
      <c r="UWZ4114" s="18"/>
      <c r="UXE4114" s="9"/>
      <c r="UXG4114" s="17"/>
      <c r="UXH4114" s="18"/>
      <c r="UXM4114" s="9"/>
      <c r="UXO4114" s="17"/>
      <c r="UXP4114" s="18"/>
      <c r="UXU4114" s="9"/>
      <c r="UXW4114" s="17"/>
      <c r="UXX4114" s="18"/>
      <c r="UYC4114" s="9"/>
      <c r="UYE4114" s="17"/>
      <c r="UYF4114" s="18"/>
      <c r="UYK4114" s="9"/>
      <c r="UYM4114" s="17"/>
      <c r="UYN4114" s="18"/>
      <c r="UYS4114" s="9"/>
      <c r="UYU4114" s="17"/>
      <c r="UYV4114" s="18"/>
      <c r="UZA4114" s="9"/>
      <c r="UZC4114" s="17"/>
      <c r="UZD4114" s="18"/>
      <c r="UZI4114" s="9"/>
      <c r="UZK4114" s="17"/>
      <c r="UZL4114" s="18"/>
      <c r="UZQ4114" s="9"/>
      <c r="UZS4114" s="17"/>
      <c r="UZT4114" s="18"/>
      <c r="UZY4114" s="9"/>
      <c r="VAA4114" s="17"/>
      <c r="VAB4114" s="18"/>
      <c r="VAG4114" s="9"/>
      <c r="VAI4114" s="17"/>
      <c r="VAJ4114" s="18"/>
      <c r="VAO4114" s="9"/>
      <c r="VAQ4114" s="17"/>
      <c r="VAR4114" s="18"/>
      <c r="VAW4114" s="9"/>
      <c r="VAY4114" s="17"/>
      <c r="VAZ4114" s="18"/>
      <c r="VBE4114" s="9"/>
      <c r="VBG4114" s="17"/>
      <c r="VBH4114" s="18"/>
      <c r="VBM4114" s="9"/>
      <c r="VBO4114" s="17"/>
      <c r="VBP4114" s="18"/>
      <c r="VBU4114" s="9"/>
      <c r="VBW4114" s="17"/>
      <c r="VBX4114" s="18"/>
      <c r="VCC4114" s="9"/>
      <c r="VCE4114" s="17"/>
      <c r="VCF4114" s="18"/>
      <c r="VCK4114" s="9"/>
      <c r="VCM4114" s="17"/>
      <c r="VCN4114" s="18"/>
      <c r="VCS4114" s="9"/>
      <c r="VCU4114" s="17"/>
      <c r="VCV4114" s="18"/>
      <c r="VDA4114" s="9"/>
      <c r="VDC4114" s="17"/>
      <c r="VDD4114" s="18"/>
      <c r="VDI4114" s="9"/>
      <c r="VDK4114" s="17"/>
      <c r="VDL4114" s="18"/>
      <c r="VDQ4114" s="9"/>
      <c r="VDS4114" s="17"/>
      <c r="VDT4114" s="18"/>
      <c r="VDY4114" s="9"/>
      <c r="VEA4114" s="17"/>
      <c r="VEB4114" s="18"/>
      <c r="VEG4114" s="9"/>
      <c r="VEI4114" s="17"/>
      <c r="VEJ4114" s="18"/>
      <c r="VEO4114" s="9"/>
      <c r="VEQ4114" s="17"/>
      <c r="VER4114" s="18"/>
      <c r="VEW4114" s="9"/>
      <c r="VEY4114" s="17"/>
      <c r="VEZ4114" s="18"/>
      <c r="VFE4114" s="9"/>
      <c r="VFG4114" s="17"/>
      <c r="VFH4114" s="18"/>
      <c r="VFM4114" s="9"/>
      <c r="VFO4114" s="17"/>
      <c r="VFP4114" s="18"/>
      <c r="VFU4114" s="9"/>
      <c r="VFW4114" s="17"/>
      <c r="VFX4114" s="18"/>
      <c r="VGC4114" s="9"/>
      <c r="VGE4114" s="17"/>
      <c r="VGF4114" s="18"/>
      <c r="VGK4114" s="9"/>
      <c r="VGM4114" s="17"/>
      <c r="VGN4114" s="18"/>
      <c r="VGS4114" s="9"/>
      <c r="VGU4114" s="17"/>
      <c r="VGV4114" s="18"/>
      <c r="VHA4114" s="9"/>
      <c r="VHC4114" s="17"/>
      <c r="VHD4114" s="18"/>
      <c r="VHI4114" s="9"/>
      <c r="VHK4114" s="17"/>
      <c r="VHL4114" s="18"/>
      <c r="VHQ4114" s="9"/>
      <c r="VHS4114" s="17"/>
      <c r="VHT4114" s="18"/>
      <c r="VHY4114" s="9"/>
      <c r="VIA4114" s="17"/>
      <c r="VIB4114" s="18"/>
      <c r="VIG4114" s="9"/>
      <c r="VII4114" s="17"/>
      <c r="VIJ4114" s="18"/>
      <c r="VIO4114" s="9"/>
      <c r="VIQ4114" s="17"/>
      <c r="VIR4114" s="18"/>
      <c r="VIW4114" s="9"/>
      <c r="VIY4114" s="17"/>
      <c r="VIZ4114" s="18"/>
      <c r="VJE4114" s="9"/>
      <c r="VJG4114" s="17"/>
      <c r="VJH4114" s="18"/>
      <c r="VJM4114" s="9"/>
      <c r="VJO4114" s="17"/>
      <c r="VJP4114" s="18"/>
      <c r="VJU4114" s="9"/>
      <c r="VJW4114" s="17"/>
      <c r="VJX4114" s="18"/>
      <c r="VKC4114" s="9"/>
      <c r="VKE4114" s="17"/>
      <c r="VKF4114" s="18"/>
      <c r="VKK4114" s="9"/>
      <c r="VKM4114" s="17"/>
      <c r="VKN4114" s="18"/>
      <c r="VKS4114" s="9"/>
      <c r="VKU4114" s="17"/>
      <c r="VKV4114" s="18"/>
      <c r="VLA4114" s="9"/>
      <c r="VLC4114" s="17"/>
      <c r="VLD4114" s="18"/>
      <c r="VLI4114" s="9"/>
      <c r="VLK4114" s="17"/>
      <c r="VLL4114" s="18"/>
      <c r="VLQ4114" s="9"/>
      <c r="VLS4114" s="17"/>
      <c r="VLT4114" s="18"/>
      <c r="VLY4114" s="9"/>
      <c r="VMA4114" s="17"/>
      <c r="VMB4114" s="18"/>
      <c r="VMG4114" s="9"/>
      <c r="VMI4114" s="17"/>
      <c r="VMJ4114" s="18"/>
      <c r="VMO4114" s="9"/>
      <c r="VMQ4114" s="17"/>
      <c r="VMR4114" s="18"/>
      <c r="VMW4114" s="9"/>
      <c r="VMY4114" s="17"/>
      <c r="VMZ4114" s="18"/>
      <c r="VNE4114" s="9"/>
      <c r="VNG4114" s="17"/>
      <c r="VNH4114" s="18"/>
      <c r="VNM4114" s="9"/>
      <c r="VNO4114" s="17"/>
      <c r="VNP4114" s="18"/>
      <c r="VNU4114" s="9"/>
      <c r="VNW4114" s="17"/>
      <c r="VNX4114" s="18"/>
      <c r="VOC4114" s="9"/>
      <c r="VOE4114" s="17"/>
      <c r="VOF4114" s="18"/>
      <c r="VOK4114" s="9"/>
      <c r="VOM4114" s="17"/>
      <c r="VON4114" s="18"/>
      <c r="VOS4114" s="9"/>
      <c r="VOU4114" s="17"/>
      <c r="VOV4114" s="18"/>
      <c r="VPA4114" s="9"/>
      <c r="VPC4114" s="17"/>
      <c r="VPD4114" s="18"/>
      <c r="VPI4114" s="9"/>
      <c r="VPK4114" s="17"/>
      <c r="VPL4114" s="18"/>
      <c r="VPQ4114" s="9"/>
      <c r="VPS4114" s="17"/>
      <c r="VPT4114" s="18"/>
      <c r="VPY4114" s="9"/>
      <c r="VQA4114" s="17"/>
      <c r="VQB4114" s="18"/>
      <c r="VQG4114" s="9"/>
      <c r="VQI4114" s="17"/>
      <c r="VQJ4114" s="18"/>
      <c r="VQO4114" s="9"/>
      <c r="VQQ4114" s="17"/>
      <c r="VQR4114" s="18"/>
      <c r="VQW4114" s="9"/>
      <c r="VQY4114" s="17"/>
      <c r="VQZ4114" s="18"/>
      <c r="VRE4114" s="9"/>
      <c r="VRG4114" s="17"/>
      <c r="VRH4114" s="18"/>
      <c r="VRM4114" s="9"/>
      <c r="VRO4114" s="17"/>
      <c r="VRP4114" s="18"/>
      <c r="VRU4114" s="9"/>
      <c r="VRW4114" s="17"/>
      <c r="VRX4114" s="18"/>
      <c r="VSC4114" s="9"/>
      <c r="VSE4114" s="17"/>
      <c r="VSF4114" s="18"/>
      <c r="VSK4114" s="9"/>
      <c r="VSM4114" s="17"/>
      <c r="VSN4114" s="18"/>
      <c r="VSS4114" s="9"/>
      <c r="VSU4114" s="17"/>
      <c r="VSV4114" s="18"/>
      <c r="VTA4114" s="9"/>
      <c r="VTC4114" s="17"/>
      <c r="VTD4114" s="18"/>
      <c r="VTI4114" s="9"/>
      <c r="VTK4114" s="17"/>
      <c r="VTL4114" s="18"/>
      <c r="VTQ4114" s="9"/>
      <c r="VTS4114" s="17"/>
      <c r="VTT4114" s="18"/>
      <c r="VTY4114" s="9"/>
      <c r="VUA4114" s="17"/>
      <c r="VUB4114" s="18"/>
      <c r="VUG4114" s="9"/>
      <c r="VUI4114" s="17"/>
      <c r="VUJ4114" s="18"/>
      <c r="VUO4114" s="9"/>
      <c r="VUQ4114" s="17"/>
      <c r="VUR4114" s="18"/>
      <c r="VUW4114" s="9"/>
      <c r="VUY4114" s="17"/>
      <c r="VUZ4114" s="18"/>
      <c r="VVE4114" s="9"/>
      <c r="VVG4114" s="17"/>
      <c r="VVH4114" s="18"/>
      <c r="VVM4114" s="9"/>
      <c r="VVO4114" s="17"/>
      <c r="VVP4114" s="18"/>
      <c r="VVU4114" s="9"/>
      <c r="VVW4114" s="17"/>
      <c r="VVX4114" s="18"/>
      <c r="VWC4114" s="9"/>
      <c r="VWE4114" s="17"/>
      <c r="VWF4114" s="18"/>
      <c r="VWK4114" s="9"/>
      <c r="VWM4114" s="17"/>
      <c r="VWN4114" s="18"/>
      <c r="VWS4114" s="9"/>
      <c r="VWU4114" s="17"/>
      <c r="VWV4114" s="18"/>
      <c r="VXA4114" s="9"/>
      <c r="VXC4114" s="17"/>
      <c r="VXD4114" s="18"/>
      <c r="VXI4114" s="9"/>
      <c r="VXK4114" s="17"/>
      <c r="VXL4114" s="18"/>
      <c r="VXQ4114" s="9"/>
      <c r="VXS4114" s="17"/>
      <c r="VXT4114" s="18"/>
      <c r="VXY4114" s="9"/>
      <c r="VYA4114" s="17"/>
      <c r="VYB4114" s="18"/>
      <c r="VYG4114" s="9"/>
      <c r="VYI4114" s="17"/>
      <c r="VYJ4114" s="18"/>
      <c r="VYO4114" s="9"/>
      <c r="VYQ4114" s="17"/>
      <c r="VYR4114" s="18"/>
      <c r="VYW4114" s="9"/>
      <c r="VYY4114" s="17"/>
      <c r="VYZ4114" s="18"/>
      <c r="VZE4114" s="9"/>
      <c r="VZG4114" s="17"/>
      <c r="VZH4114" s="18"/>
      <c r="VZM4114" s="9"/>
      <c r="VZO4114" s="17"/>
      <c r="VZP4114" s="18"/>
      <c r="VZU4114" s="9"/>
      <c r="VZW4114" s="17"/>
      <c r="VZX4114" s="18"/>
      <c r="WAC4114" s="9"/>
      <c r="WAE4114" s="17"/>
      <c r="WAF4114" s="18"/>
      <c r="WAK4114" s="9"/>
      <c r="WAM4114" s="17"/>
      <c r="WAN4114" s="18"/>
      <c r="WAS4114" s="9"/>
      <c r="WAU4114" s="17"/>
      <c r="WAV4114" s="18"/>
      <c r="WBA4114" s="9"/>
      <c r="WBC4114" s="17"/>
      <c r="WBD4114" s="18"/>
      <c r="WBI4114" s="9"/>
      <c r="WBK4114" s="17"/>
      <c r="WBL4114" s="18"/>
      <c r="WBQ4114" s="9"/>
      <c r="WBS4114" s="17"/>
      <c r="WBT4114" s="18"/>
      <c r="WBY4114" s="9"/>
      <c r="WCA4114" s="17"/>
      <c r="WCB4114" s="18"/>
      <c r="WCG4114" s="9"/>
      <c r="WCI4114" s="17"/>
      <c r="WCJ4114" s="18"/>
      <c r="WCO4114" s="9"/>
      <c r="WCQ4114" s="17"/>
      <c r="WCR4114" s="18"/>
      <c r="WCW4114" s="9"/>
      <c r="WCY4114" s="17"/>
      <c r="WCZ4114" s="18"/>
      <c r="WDE4114" s="9"/>
      <c r="WDG4114" s="17"/>
      <c r="WDH4114" s="18"/>
      <c r="WDM4114" s="9"/>
      <c r="WDO4114" s="17"/>
      <c r="WDP4114" s="18"/>
      <c r="WDU4114" s="9"/>
      <c r="WDW4114" s="17"/>
      <c r="WDX4114" s="18"/>
      <c r="WEC4114" s="9"/>
      <c r="WEE4114" s="17"/>
      <c r="WEF4114" s="18"/>
      <c r="WEK4114" s="9"/>
      <c r="WEM4114" s="17"/>
      <c r="WEN4114" s="18"/>
      <c r="WES4114" s="9"/>
      <c r="WEU4114" s="17"/>
      <c r="WEV4114" s="18"/>
      <c r="WFA4114" s="9"/>
      <c r="WFC4114" s="17"/>
      <c r="WFD4114" s="18"/>
      <c r="WFI4114" s="9"/>
      <c r="WFK4114" s="17"/>
      <c r="WFL4114" s="18"/>
      <c r="WFQ4114" s="9"/>
      <c r="WFS4114" s="17"/>
      <c r="WFT4114" s="18"/>
      <c r="WFY4114" s="9"/>
      <c r="WGA4114" s="17"/>
      <c r="WGB4114" s="18"/>
      <c r="WGG4114" s="9"/>
      <c r="WGI4114" s="17"/>
      <c r="WGJ4114" s="18"/>
      <c r="WGO4114" s="9"/>
      <c r="WGQ4114" s="17"/>
      <c r="WGR4114" s="18"/>
      <c r="WGW4114" s="9"/>
      <c r="WGY4114" s="17"/>
      <c r="WGZ4114" s="18"/>
      <c r="WHE4114" s="9"/>
      <c r="WHG4114" s="17"/>
      <c r="WHH4114" s="18"/>
      <c r="WHM4114" s="9"/>
      <c r="WHO4114" s="17"/>
      <c r="WHP4114" s="18"/>
      <c r="WHU4114" s="9"/>
      <c r="WHW4114" s="17"/>
      <c r="WHX4114" s="18"/>
      <c r="WIC4114" s="9"/>
      <c r="WIE4114" s="17"/>
      <c r="WIF4114" s="18"/>
      <c r="WIK4114" s="9"/>
      <c r="WIM4114" s="17"/>
      <c r="WIN4114" s="18"/>
      <c r="WIS4114" s="9"/>
      <c r="WIU4114" s="17"/>
      <c r="WIV4114" s="18"/>
      <c r="WJA4114" s="9"/>
      <c r="WJC4114" s="17"/>
      <c r="WJD4114" s="18"/>
      <c r="WJI4114" s="9"/>
      <c r="WJK4114" s="17"/>
      <c r="WJL4114" s="18"/>
      <c r="WJQ4114" s="9"/>
      <c r="WJS4114" s="17"/>
      <c r="WJT4114" s="18"/>
      <c r="WJY4114" s="9"/>
      <c r="WKA4114" s="17"/>
      <c r="WKB4114" s="18"/>
      <c r="WKG4114" s="9"/>
      <c r="WKI4114" s="17"/>
      <c r="WKJ4114" s="18"/>
      <c r="WKO4114" s="9"/>
      <c r="WKQ4114" s="17"/>
      <c r="WKR4114" s="18"/>
      <c r="WKW4114" s="9"/>
      <c r="WKY4114" s="17"/>
      <c r="WKZ4114" s="18"/>
      <c r="WLE4114" s="9"/>
      <c r="WLG4114" s="17"/>
      <c r="WLH4114" s="18"/>
      <c r="WLM4114" s="9"/>
      <c r="WLO4114" s="17"/>
      <c r="WLP4114" s="18"/>
      <c r="WLU4114" s="9"/>
      <c r="WLW4114" s="17"/>
      <c r="WLX4114" s="18"/>
      <c r="WMC4114" s="9"/>
      <c r="WME4114" s="17"/>
      <c r="WMF4114" s="18"/>
      <c r="WMK4114" s="9"/>
      <c r="WMM4114" s="17"/>
      <c r="WMN4114" s="18"/>
      <c r="WMS4114" s="9"/>
      <c r="WMU4114" s="17"/>
      <c r="WMV4114" s="18"/>
      <c r="WNA4114" s="9"/>
      <c r="WNC4114" s="17"/>
      <c r="WND4114" s="18"/>
      <c r="WNI4114" s="9"/>
      <c r="WNK4114" s="17"/>
      <c r="WNL4114" s="18"/>
      <c r="WNQ4114" s="9"/>
      <c r="WNS4114" s="17"/>
      <c r="WNT4114" s="18"/>
      <c r="WNY4114" s="9"/>
      <c r="WOA4114" s="17"/>
      <c r="WOB4114" s="18"/>
      <c r="WOG4114" s="9"/>
      <c r="WOI4114" s="17"/>
      <c r="WOJ4114" s="18"/>
      <c r="WOO4114" s="9"/>
      <c r="WOQ4114" s="17"/>
      <c r="WOR4114" s="18"/>
      <c r="WOW4114" s="9"/>
      <c r="WOY4114" s="17"/>
      <c r="WOZ4114" s="18"/>
      <c r="WPE4114" s="9"/>
      <c r="WPG4114" s="17"/>
      <c r="WPH4114" s="18"/>
      <c r="WPM4114" s="9"/>
      <c r="WPO4114" s="17"/>
      <c r="WPP4114" s="18"/>
      <c r="WPU4114" s="9"/>
      <c r="WPW4114" s="17"/>
      <c r="WPX4114" s="18"/>
      <c r="WQC4114" s="9"/>
      <c r="WQE4114" s="17"/>
      <c r="WQF4114" s="18"/>
      <c r="WQK4114" s="9"/>
      <c r="WQM4114" s="17"/>
      <c r="WQN4114" s="18"/>
      <c r="WQS4114" s="9"/>
      <c r="WQU4114" s="17"/>
      <c r="WQV4114" s="18"/>
      <c r="WRA4114" s="9"/>
      <c r="WRC4114" s="17"/>
      <c r="WRD4114" s="18"/>
      <c r="WRI4114" s="9"/>
      <c r="WRK4114" s="17"/>
      <c r="WRL4114" s="18"/>
      <c r="WRQ4114" s="9"/>
      <c r="WRS4114" s="17"/>
      <c r="WRT4114" s="18"/>
      <c r="WRY4114" s="9"/>
      <c r="WSA4114" s="17"/>
      <c r="WSB4114" s="18"/>
      <c r="WSG4114" s="9"/>
      <c r="WSI4114" s="17"/>
      <c r="WSJ4114" s="18"/>
      <c r="WSO4114" s="9"/>
      <c r="WSQ4114" s="17"/>
      <c r="WSR4114" s="18"/>
      <c r="WSW4114" s="9"/>
      <c r="WSY4114" s="17"/>
      <c r="WSZ4114" s="18"/>
      <c r="WTE4114" s="9"/>
      <c r="WTG4114" s="17"/>
      <c r="WTH4114" s="18"/>
      <c r="WTM4114" s="9"/>
      <c r="WTO4114" s="17"/>
      <c r="WTP4114" s="18"/>
      <c r="WTU4114" s="9"/>
      <c r="WTW4114" s="17"/>
      <c r="WTX4114" s="18"/>
      <c r="WUC4114" s="9"/>
      <c r="WUE4114" s="17"/>
      <c r="WUF4114" s="18"/>
      <c r="WUK4114" s="9"/>
      <c r="WUM4114" s="17"/>
      <c r="WUN4114" s="18"/>
      <c r="WUS4114" s="9"/>
      <c r="WUU4114" s="17"/>
      <c r="WUV4114" s="18"/>
      <c r="WVA4114" s="9"/>
      <c r="WVC4114" s="17"/>
      <c r="WVD4114" s="18"/>
      <c r="WVI4114" s="9"/>
      <c r="WVK4114" s="17"/>
      <c r="WVL4114" s="18"/>
      <c r="WVQ4114" s="9"/>
      <c r="WVS4114" s="17"/>
      <c r="WVT4114" s="18"/>
      <c r="WVY4114" s="9"/>
      <c r="WWA4114" s="17"/>
      <c r="WWB4114" s="18"/>
      <c r="WWG4114" s="9"/>
      <c r="WWI4114" s="17"/>
      <c r="WWJ4114" s="18"/>
      <c r="WWO4114" s="9"/>
      <c r="WWQ4114" s="17"/>
      <c r="WWR4114" s="18"/>
      <c r="WWW4114" s="9"/>
      <c r="WWY4114" s="17"/>
      <c r="WWZ4114" s="18"/>
      <c r="WXE4114" s="9"/>
      <c r="WXG4114" s="17"/>
      <c r="WXH4114" s="18"/>
      <c r="WXM4114" s="9"/>
      <c r="WXO4114" s="17"/>
      <c r="WXP4114" s="18"/>
      <c r="WXU4114" s="9"/>
      <c r="WXW4114" s="17"/>
      <c r="WXX4114" s="18"/>
      <c r="WYC4114" s="9"/>
      <c r="WYE4114" s="17"/>
      <c r="WYF4114" s="18"/>
      <c r="WYK4114" s="9"/>
      <c r="WYM4114" s="17"/>
      <c r="WYN4114" s="18"/>
      <c r="WYS4114" s="9"/>
      <c r="WYU4114" s="17"/>
      <c r="WYV4114" s="18"/>
      <c r="WZA4114" s="9"/>
      <c r="WZC4114" s="17"/>
      <c r="WZD4114" s="18"/>
      <c r="WZI4114" s="9"/>
      <c r="WZK4114" s="17"/>
      <c r="WZL4114" s="18"/>
      <c r="WZQ4114" s="9"/>
      <c r="WZS4114" s="17"/>
      <c r="WZT4114" s="18"/>
      <c r="WZY4114" s="9"/>
      <c r="XAA4114" s="17"/>
      <c r="XAB4114" s="18"/>
      <c r="XAG4114" s="9"/>
      <c r="XAI4114" s="17"/>
      <c r="XAJ4114" s="18"/>
      <c r="XAO4114" s="9"/>
      <c r="XAQ4114" s="17"/>
      <c r="XAR4114" s="18"/>
      <c r="XAW4114" s="9"/>
      <c r="XAY4114" s="17"/>
      <c r="XAZ4114" s="18"/>
      <c r="XBE4114" s="9"/>
      <c r="XBG4114" s="17"/>
      <c r="XBH4114" s="18"/>
      <c r="XBM4114" s="9"/>
      <c r="XBO4114" s="17"/>
      <c r="XBP4114" s="18"/>
      <c r="XBU4114" s="9"/>
      <c r="XBW4114" s="17"/>
      <c r="XBX4114" s="18"/>
      <c r="XCC4114" s="9"/>
      <c r="XCE4114" s="17"/>
      <c r="XCF4114" s="18"/>
      <c r="XCK4114" s="9"/>
      <c r="XCM4114" s="17"/>
      <c r="XCN4114" s="18"/>
      <c r="XCS4114" s="9"/>
      <c r="XCU4114" s="17"/>
      <c r="XCV4114" s="18"/>
      <c r="XDA4114" s="9"/>
      <c r="XDC4114" s="17"/>
      <c r="XDD4114" s="18"/>
      <c r="XDI4114" s="9"/>
      <c r="XDK4114" s="17"/>
      <c r="XDL4114" s="18"/>
      <c r="XDQ4114" s="9"/>
      <c r="XDS4114" s="17"/>
      <c r="XDT4114" s="18"/>
      <c r="XDY4114" s="9"/>
      <c r="XEA4114" s="17"/>
      <c r="XEB4114" s="18"/>
      <c r="XEG4114" s="9"/>
      <c r="XEI4114" s="17"/>
      <c r="XEJ4114" s="18"/>
      <c r="XEO4114" s="9"/>
      <c r="XEQ4114" s="17"/>
      <c r="XER4114" s="18"/>
      <c r="XEW4114" s="9"/>
      <c r="XEY4114" s="17"/>
      <c r="XEZ4114" s="18"/>
    </row>
    <row r="4115" spans="1:1020 1025:2044 2049:3068 3073:4092 4097:5116 5121:6140 6145:7164 7169:8188 8193:9212 9217:10236 10241:11260 11265:12284 12289:13308 13313:14332 14337:15356 15361:16380" s="16" customFormat="1" ht="12" x14ac:dyDescent="0.25">
      <c r="A4115" s="9">
        <v>4114</v>
      </c>
      <c r="B4115" s="16" t="s">
        <v>11148</v>
      </c>
      <c r="C4115" s="17" t="s">
        <v>11026</v>
      </c>
      <c r="D4115" s="18">
        <v>500</v>
      </c>
      <c r="E4115" s="16" t="s">
        <v>30</v>
      </c>
      <c r="F4115" s="16" t="s">
        <v>31</v>
      </c>
      <c r="G4115" s="16">
        <v>90</v>
      </c>
      <c r="H4115" s="16" t="s">
        <v>22</v>
      </c>
      <c r="I4115" s="13" t="s">
        <v>32</v>
      </c>
      <c r="J4115" s="16" t="s">
        <v>24</v>
      </c>
      <c r="K4115" s="17" t="s">
        <v>11028</v>
      </c>
      <c r="L4115" s="20">
        <v>2771.29</v>
      </c>
      <c r="M4115" s="21">
        <v>48</v>
      </c>
      <c r="N4115" s="16" t="s">
        <v>46</v>
      </c>
      <c r="O4115" s="16" t="s">
        <v>1957</v>
      </c>
      <c r="P4115" s="17" t="s">
        <v>1958</v>
      </c>
      <c r="Q4115" s="17" t="s">
        <v>10138</v>
      </c>
      <c r="R4115" s="19" t="s">
        <v>113</v>
      </c>
      <c r="S4115" s="16" t="s">
        <v>114</v>
      </c>
      <c r="T4115" s="22" t="s">
        <v>6501</v>
      </c>
      <c r="Y4115" s="9"/>
      <c r="AA4115" s="17"/>
      <c r="AB4115" s="18"/>
      <c r="AG4115" s="9"/>
      <c r="AI4115" s="17"/>
      <c r="AJ4115" s="18"/>
      <c r="AO4115" s="9"/>
      <c r="AQ4115" s="17"/>
      <c r="AR4115" s="18"/>
      <c r="AW4115" s="9"/>
      <c r="AY4115" s="17"/>
      <c r="AZ4115" s="18"/>
      <c r="BE4115" s="9"/>
      <c r="BG4115" s="17"/>
      <c r="BH4115" s="18"/>
      <c r="BM4115" s="9"/>
      <c r="BO4115" s="17"/>
      <c r="BP4115" s="18"/>
      <c r="BU4115" s="9"/>
      <c r="BW4115" s="17"/>
      <c r="BX4115" s="18"/>
      <c r="CC4115" s="9"/>
      <c r="CE4115" s="17"/>
      <c r="CF4115" s="18"/>
      <c r="CK4115" s="9"/>
      <c r="CM4115" s="17"/>
      <c r="CN4115" s="18"/>
      <c r="CS4115" s="9"/>
      <c r="CU4115" s="17"/>
      <c r="CV4115" s="18"/>
      <c r="DA4115" s="9"/>
      <c r="DC4115" s="17"/>
      <c r="DD4115" s="18"/>
      <c r="DI4115" s="9"/>
      <c r="DK4115" s="17"/>
      <c r="DL4115" s="18"/>
      <c r="DQ4115" s="9"/>
      <c r="DS4115" s="17"/>
      <c r="DT4115" s="18"/>
      <c r="DY4115" s="9"/>
      <c r="EA4115" s="17"/>
      <c r="EB4115" s="18"/>
      <c r="EG4115" s="9"/>
      <c r="EI4115" s="17"/>
      <c r="EJ4115" s="18"/>
      <c r="EO4115" s="9"/>
      <c r="EQ4115" s="17"/>
      <c r="ER4115" s="18"/>
      <c r="EW4115" s="9"/>
      <c r="EY4115" s="17"/>
      <c r="EZ4115" s="18"/>
      <c r="FE4115" s="9"/>
      <c r="FG4115" s="17"/>
      <c r="FH4115" s="18"/>
      <c r="FM4115" s="9"/>
      <c r="FO4115" s="17"/>
      <c r="FP4115" s="18"/>
      <c r="FU4115" s="9"/>
      <c r="FW4115" s="17"/>
      <c r="FX4115" s="18"/>
      <c r="GC4115" s="9"/>
      <c r="GE4115" s="17"/>
      <c r="GF4115" s="18"/>
      <c r="GK4115" s="9"/>
      <c r="GM4115" s="17"/>
      <c r="GN4115" s="18"/>
      <c r="GS4115" s="9"/>
      <c r="GU4115" s="17"/>
      <c r="GV4115" s="18"/>
      <c r="HA4115" s="9"/>
      <c r="HC4115" s="17"/>
      <c r="HD4115" s="18"/>
      <c r="HI4115" s="9"/>
      <c r="HK4115" s="17"/>
      <c r="HL4115" s="18"/>
      <c r="HQ4115" s="9"/>
      <c r="HS4115" s="17"/>
      <c r="HT4115" s="18"/>
      <c r="HY4115" s="9"/>
      <c r="IA4115" s="17"/>
      <c r="IB4115" s="18"/>
      <c r="IG4115" s="9"/>
      <c r="II4115" s="17"/>
      <c r="IJ4115" s="18"/>
      <c r="IO4115" s="9"/>
      <c r="IQ4115" s="17"/>
      <c r="IR4115" s="18"/>
      <c r="IW4115" s="9"/>
      <c r="IY4115" s="17"/>
      <c r="IZ4115" s="18"/>
      <c r="JE4115" s="9"/>
      <c r="JG4115" s="17"/>
      <c r="JH4115" s="18"/>
      <c r="JM4115" s="9"/>
      <c r="JO4115" s="17"/>
      <c r="JP4115" s="18"/>
      <c r="JU4115" s="9"/>
      <c r="JW4115" s="17"/>
      <c r="JX4115" s="18"/>
      <c r="KC4115" s="9"/>
      <c r="KE4115" s="17"/>
      <c r="KF4115" s="18"/>
      <c r="KK4115" s="9"/>
      <c r="KM4115" s="17"/>
      <c r="KN4115" s="18"/>
      <c r="KS4115" s="9"/>
      <c r="KU4115" s="17"/>
      <c r="KV4115" s="18"/>
      <c r="LA4115" s="9"/>
      <c r="LC4115" s="17"/>
      <c r="LD4115" s="18"/>
      <c r="LI4115" s="9"/>
      <c r="LK4115" s="17"/>
      <c r="LL4115" s="18"/>
      <c r="LQ4115" s="9"/>
      <c r="LS4115" s="17"/>
      <c r="LT4115" s="18"/>
      <c r="LY4115" s="9"/>
      <c r="MA4115" s="17"/>
      <c r="MB4115" s="18"/>
      <c r="MG4115" s="9"/>
      <c r="MI4115" s="17"/>
      <c r="MJ4115" s="18"/>
      <c r="MO4115" s="9"/>
      <c r="MQ4115" s="17"/>
      <c r="MR4115" s="18"/>
      <c r="MW4115" s="9"/>
      <c r="MY4115" s="17"/>
      <c r="MZ4115" s="18"/>
      <c r="NE4115" s="9"/>
      <c r="NG4115" s="17"/>
      <c r="NH4115" s="18"/>
      <c r="NM4115" s="9"/>
      <c r="NO4115" s="17"/>
      <c r="NP4115" s="18"/>
      <c r="NU4115" s="9"/>
      <c r="NW4115" s="17"/>
      <c r="NX4115" s="18"/>
      <c r="OC4115" s="9"/>
      <c r="OE4115" s="17"/>
      <c r="OF4115" s="18"/>
      <c r="OK4115" s="9"/>
      <c r="OM4115" s="17"/>
      <c r="ON4115" s="18"/>
      <c r="OS4115" s="9"/>
      <c r="OU4115" s="17"/>
      <c r="OV4115" s="18"/>
      <c r="PA4115" s="9"/>
      <c r="PC4115" s="17"/>
      <c r="PD4115" s="18"/>
      <c r="PI4115" s="9"/>
      <c r="PK4115" s="17"/>
      <c r="PL4115" s="18"/>
      <c r="PQ4115" s="9"/>
      <c r="PS4115" s="17"/>
      <c r="PT4115" s="18"/>
      <c r="PY4115" s="9"/>
      <c r="QA4115" s="17"/>
      <c r="QB4115" s="18"/>
      <c r="QG4115" s="9"/>
      <c r="QI4115" s="17"/>
      <c r="QJ4115" s="18"/>
      <c r="QO4115" s="9"/>
      <c r="QQ4115" s="17"/>
      <c r="QR4115" s="18"/>
      <c r="QW4115" s="9"/>
      <c r="QY4115" s="17"/>
      <c r="QZ4115" s="18"/>
      <c r="RE4115" s="9"/>
      <c r="RG4115" s="17"/>
      <c r="RH4115" s="18"/>
      <c r="RM4115" s="9"/>
      <c r="RO4115" s="17"/>
      <c r="RP4115" s="18"/>
      <c r="RU4115" s="9"/>
      <c r="RW4115" s="17"/>
      <c r="RX4115" s="18"/>
      <c r="SC4115" s="9"/>
      <c r="SE4115" s="17"/>
      <c r="SF4115" s="18"/>
      <c r="SK4115" s="9"/>
      <c r="SM4115" s="17"/>
      <c r="SN4115" s="18"/>
      <c r="SS4115" s="9"/>
      <c r="SU4115" s="17"/>
      <c r="SV4115" s="18"/>
      <c r="TA4115" s="9"/>
      <c r="TC4115" s="17"/>
      <c r="TD4115" s="18"/>
      <c r="TI4115" s="9"/>
      <c r="TK4115" s="17"/>
      <c r="TL4115" s="18"/>
      <c r="TQ4115" s="9"/>
      <c r="TS4115" s="17"/>
      <c r="TT4115" s="18"/>
      <c r="TY4115" s="9"/>
      <c r="UA4115" s="17"/>
      <c r="UB4115" s="18"/>
      <c r="UG4115" s="9"/>
      <c r="UI4115" s="17"/>
      <c r="UJ4115" s="18"/>
      <c r="UO4115" s="9"/>
      <c r="UQ4115" s="17"/>
      <c r="UR4115" s="18"/>
      <c r="UW4115" s="9"/>
      <c r="UY4115" s="17"/>
      <c r="UZ4115" s="18"/>
      <c r="VE4115" s="9"/>
      <c r="VG4115" s="17"/>
      <c r="VH4115" s="18"/>
      <c r="VM4115" s="9"/>
      <c r="VO4115" s="17"/>
      <c r="VP4115" s="18"/>
      <c r="VU4115" s="9"/>
      <c r="VW4115" s="17"/>
      <c r="VX4115" s="18"/>
      <c r="WC4115" s="9"/>
      <c r="WE4115" s="17"/>
      <c r="WF4115" s="18"/>
      <c r="WK4115" s="9"/>
      <c r="WM4115" s="17"/>
      <c r="WN4115" s="18"/>
      <c r="WS4115" s="9"/>
      <c r="WU4115" s="17"/>
      <c r="WV4115" s="18"/>
      <c r="XA4115" s="9"/>
      <c r="XC4115" s="17"/>
      <c r="XD4115" s="18"/>
      <c r="XI4115" s="9"/>
      <c r="XK4115" s="17"/>
      <c r="XL4115" s="18"/>
      <c r="XQ4115" s="9"/>
      <c r="XS4115" s="17"/>
      <c r="XT4115" s="18"/>
      <c r="XY4115" s="9"/>
      <c r="YA4115" s="17"/>
      <c r="YB4115" s="18"/>
      <c r="YG4115" s="9"/>
      <c r="YI4115" s="17"/>
      <c r="YJ4115" s="18"/>
      <c r="YO4115" s="9"/>
      <c r="YQ4115" s="17"/>
      <c r="YR4115" s="18"/>
      <c r="YW4115" s="9"/>
      <c r="YY4115" s="17"/>
      <c r="YZ4115" s="18"/>
      <c r="ZE4115" s="9"/>
      <c r="ZG4115" s="17"/>
      <c r="ZH4115" s="18"/>
      <c r="ZM4115" s="9"/>
      <c r="ZO4115" s="17"/>
      <c r="ZP4115" s="18"/>
      <c r="ZU4115" s="9"/>
      <c r="ZW4115" s="17"/>
      <c r="ZX4115" s="18"/>
      <c r="AAC4115" s="9"/>
      <c r="AAE4115" s="17"/>
      <c r="AAF4115" s="18"/>
      <c r="AAK4115" s="9"/>
      <c r="AAM4115" s="17"/>
      <c r="AAN4115" s="18"/>
      <c r="AAS4115" s="9"/>
      <c r="AAU4115" s="17"/>
      <c r="AAV4115" s="18"/>
      <c r="ABA4115" s="9"/>
      <c r="ABC4115" s="17"/>
      <c r="ABD4115" s="18"/>
      <c r="ABI4115" s="9"/>
      <c r="ABK4115" s="17"/>
      <c r="ABL4115" s="18"/>
      <c r="ABQ4115" s="9"/>
      <c r="ABS4115" s="17"/>
      <c r="ABT4115" s="18"/>
      <c r="ABY4115" s="9"/>
      <c r="ACA4115" s="17"/>
      <c r="ACB4115" s="18"/>
      <c r="ACG4115" s="9"/>
      <c r="ACI4115" s="17"/>
      <c r="ACJ4115" s="18"/>
      <c r="ACO4115" s="9"/>
      <c r="ACQ4115" s="17"/>
      <c r="ACR4115" s="18"/>
      <c r="ACW4115" s="9"/>
      <c r="ACY4115" s="17"/>
      <c r="ACZ4115" s="18"/>
      <c r="ADE4115" s="9"/>
      <c r="ADG4115" s="17"/>
      <c r="ADH4115" s="18"/>
      <c r="ADM4115" s="9"/>
      <c r="ADO4115" s="17"/>
      <c r="ADP4115" s="18"/>
      <c r="ADU4115" s="9"/>
      <c r="ADW4115" s="17"/>
      <c r="ADX4115" s="18"/>
      <c r="AEC4115" s="9"/>
      <c r="AEE4115" s="17"/>
      <c r="AEF4115" s="18"/>
      <c r="AEK4115" s="9"/>
      <c r="AEM4115" s="17"/>
      <c r="AEN4115" s="18"/>
      <c r="AES4115" s="9"/>
      <c r="AEU4115" s="17"/>
      <c r="AEV4115" s="18"/>
      <c r="AFA4115" s="9"/>
      <c r="AFC4115" s="17"/>
      <c r="AFD4115" s="18"/>
      <c r="AFI4115" s="9"/>
      <c r="AFK4115" s="17"/>
      <c r="AFL4115" s="18"/>
      <c r="AFQ4115" s="9"/>
      <c r="AFS4115" s="17"/>
      <c r="AFT4115" s="18"/>
      <c r="AFY4115" s="9"/>
      <c r="AGA4115" s="17"/>
      <c r="AGB4115" s="18"/>
      <c r="AGG4115" s="9"/>
      <c r="AGI4115" s="17"/>
      <c r="AGJ4115" s="18"/>
      <c r="AGO4115" s="9"/>
      <c r="AGQ4115" s="17"/>
      <c r="AGR4115" s="18"/>
      <c r="AGW4115" s="9"/>
      <c r="AGY4115" s="17"/>
      <c r="AGZ4115" s="18"/>
      <c r="AHE4115" s="9"/>
      <c r="AHG4115" s="17"/>
      <c r="AHH4115" s="18"/>
      <c r="AHM4115" s="9"/>
      <c r="AHO4115" s="17"/>
      <c r="AHP4115" s="18"/>
      <c r="AHU4115" s="9"/>
      <c r="AHW4115" s="17"/>
      <c r="AHX4115" s="18"/>
      <c r="AIC4115" s="9"/>
      <c r="AIE4115" s="17"/>
      <c r="AIF4115" s="18"/>
      <c r="AIK4115" s="9"/>
      <c r="AIM4115" s="17"/>
      <c r="AIN4115" s="18"/>
      <c r="AIS4115" s="9"/>
      <c r="AIU4115" s="17"/>
      <c r="AIV4115" s="18"/>
      <c r="AJA4115" s="9"/>
      <c r="AJC4115" s="17"/>
      <c r="AJD4115" s="18"/>
      <c r="AJI4115" s="9"/>
      <c r="AJK4115" s="17"/>
      <c r="AJL4115" s="18"/>
      <c r="AJQ4115" s="9"/>
      <c r="AJS4115" s="17"/>
      <c r="AJT4115" s="18"/>
      <c r="AJY4115" s="9"/>
      <c r="AKA4115" s="17"/>
      <c r="AKB4115" s="18"/>
      <c r="AKG4115" s="9"/>
      <c r="AKI4115" s="17"/>
      <c r="AKJ4115" s="18"/>
      <c r="AKO4115" s="9"/>
      <c r="AKQ4115" s="17"/>
      <c r="AKR4115" s="18"/>
      <c r="AKW4115" s="9"/>
      <c r="AKY4115" s="17"/>
      <c r="AKZ4115" s="18"/>
      <c r="ALE4115" s="9"/>
      <c r="ALG4115" s="17"/>
      <c r="ALH4115" s="18"/>
      <c r="ALM4115" s="9"/>
      <c r="ALO4115" s="17"/>
      <c r="ALP4115" s="18"/>
      <c r="ALU4115" s="9"/>
      <c r="ALW4115" s="17"/>
      <c r="ALX4115" s="18"/>
      <c r="AMC4115" s="9"/>
      <c r="AME4115" s="17"/>
      <c r="AMF4115" s="18"/>
      <c r="AMK4115" s="9"/>
      <c r="AMM4115" s="17"/>
      <c r="AMN4115" s="18"/>
      <c r="AMS4115" s="9"/>
      <c r="AMU4115" s="17"/>
      <c r="AMV4115" s="18"/>
      <c r="ANA4115" s="9"/>
      <c r="ANC4115" s="17"/>
      <c r="AND4115" s="18"/>
      <c r="ANI4115" s="9"/>
      <c r="ANK4115" s="17"/>
      <c r="ANL4115" s="18"/>
      <c r="ANQ4115" s="9"/>
      <c r="ANS4115" s="17"/>
      <c r="ANT4115" s="18"/>
      <c r="ANY4115" s="9"/>
      <c r="AOA4115" s="17"/>
      <c r="AOB4115" s="18"/>
      <c r="AOG4115" s="9"/>
      <c r="AOI4115" s="17"/>
      <c r="AOJ4115" s="18"/>
      <c r="AOO4115" s="9"/>
      <c r="AOQ4115" s="17"/>
      <c r="AOR4115" s="18"/>
      <c r="AOW4115" s="9"/>
      <c r="AOY4115" s="17"/>
      <c r="AOZ4115" s="18"/>
      <c r="APE4115" s="9"/>
      <c r="APG4115" s="17"/>
      <c r="APH4115" s="18"/>
      <c r="APM4115" s="9"/>
      <c r="APO4115" s="17"/>
      <c r="APP4115" s="18"/>
      <c r="APU4115" s="9"/>
      <c r="APW4115" s="17"/>
      <c r="APX4115" s="18"/>
      <c r="AQC4115" s="9"/>
      <c r="AQE4115" s="17"/>
      <c r="AQF4115" s="18"/>
      <c r="AQK4115" s="9"/>
      <c r="AQM4115" s="17"/>
      <c r="AQN4115" s="18"/>
      <c r="AQS4115" s="9"/>
      <c r="AQU4115" s="17"/>
      <c r="AQV4115" s="18"/>
      <c r="ARA4115" s="9"/>
      <c r="ARC4115" s="17"/>
      <c r="ARD4115" s="18"/>
      <c r="ARI4115" s="9"/>
      <c r="ARK4115" s="17"/>
      <c r="ARL4115" s="18"/>
      <c r="ARQ4115" s="9"/>
      <c r="ARS4115" s="17"/>
      <c r="ART4115" s="18"/>
      <c r="ARY4115" s="9"/>
      <c r="ASA4115" s="17"/>
      <c r="ASB4115" s="18"/>
      <c r="ASG4115" s="9"/>
      <c r="ASI4115" s="17"/>
      <c r="ASJ4115" s="18"/>
      <c r="ASO4115" s="9"/>
      <c r="ASQ4115" s="17"/>
      <c r="ASR4115" s="18"/>
      <c r="ASW4115" s="9"/>
      <c r="ASY4115" s="17"/>
      <c r="ASZ4115" s="18"/>
      <c r="ATE4115" s="9"/>
      <c r="ATG4115" s="17"/>
      <c r="ATH4115" s="18"/>
      <c r="ATM4115" s="9"/>
      <c r="ATO4115" s="17"/>
      <c r="ATP4115" s="18"/>
      <c r="ATU4115" s="9"/>
      <c r="ATW4115" s="17"/>
      <c r="ATX4115" s="18"/>
      <c r="AUC4115" s="9"/>
      <c r="AUE4115" s="17"/>
      <c r="AUF4115" s="18"/>
      <c r="AUK4115" s="9"/>
      <c r="AUM4115" s="17"/>
      <c r="AUN4115" s="18"/>
      <c r="AUS4115" s="9"/>
      <c r="AUU4115" s="17"/>
      <c r="AUV4115" s="18"/>
      <c r="AVA4115" s="9"/>
      <c r="AVC4115" s="17"/>
      <c r="AVD4115" s="18"/>
      <c r="AVI4115" s="9"/>
      <c r="AVK4115" s="17"/>
      <c r="AVL4115" s="18"/>
      <c r="AVQ4115" s="9"/>
      <c r="AVS4115" s="17"/>
      <c r="AVT4115" s="18"/>
      <c r="AVY4115" s="9"/>
      <c r="AWA4115" s="17"/>
      <c r="AWB4115" s="18"/>
      <c r="AWG4115" s="9"/>
      <c r="AWI4115" s="17"/>
      <c r="AWJ4115" s="18"/>
      <c r="AWO4115" s="9"/>
      <c r="AWQ4115" s="17"/>
      <c r="AWR4115" s="18"/>
      <c r="AWW4115" s="9"/>
      <c r="AWY4115" s="17"/>
      <c r="AWZ4115" s="18"/>
      <c r="AXE4115" s="9"/>
      <c r="AXG4115" s="17"/>
      <c r="AXH4115" s="18"/>
      <c r="AXM4115" s="9"/>
      <c r="AXO4115" s="17"/>
      <c r="AXP4115" s="18"/>
      <c r="AXU4115" s="9"/>
      <c r="AXW4115" s="17"/>
      <c r="AXX4115" s="18"/>
      <c r="AYC4115" s="9"/>
      <c r="AYE4115" s="17"/>
      <c r="AYF4115" s="18"/>
      <c r="AYK4115" s="9"/>
      <c r="AYM4115" s="17"/>
      <c r="AYN4115" s="18"/>
      <c r="AYS4115" s="9"/>
      <c r="AYU4115" s="17"/>
      <c r="AYV4115" s="18"/>
      <c r="AZA4115" s="9"/>
      <c r="AZC4115" s="17"/>
      <c r="AZD4115" s="18"/>
      <c r="AZI4115" s="9"/>
      <c r="AZK4115" s="17"/>
      <c r="AZL4115" s="18"/>
      <c r="AZQ4115" s="9"/>
      <c r="AZS4115" s="17"/>
      <c r="AZT4115" s="18"/>
      <c r="AZY4115" s="9"/>
      <c r="BAA4115" s="17"/>
      <c r="BAB4115" s="18"/>
      <c r="BAG4115" s="9"/>
      <c r="BAI4115" s="17"/>
      <c r="BAJ4115" s="18"/>
      <c r="BAO4115" s="9"/>
      <c r="BAQ4115" s="17"/>
      <c r="BAR4115" s="18"/>
      <c r="BAW4115" s="9"/>
      <c r="BAY4115" s="17"/>
      <c r="BAZ4115" s="18"/>
      <c r="BBE4115" s="9"/>
      <c r="BBG4115" s="17"/>
      <c r="BBH4115" s="18"/>
      <c r="BBM4115" s="9"/>
      <c r="BBO4115" s="17"/>
      <c r="BBP4115" s="18"/>
      <c r="BBU4115" s="9"/>
      <c r="BBW4115" s="17"/>
      <c r="BBX4115" s="18"/>
      <c r="BCC4115" s="9"/>
      <c r="BCE4115" s="17"/>
      <c r="BCF4115" s="18"/>
      <c r="BCK4115" s="9"/>
      <c r="BCM4115" s="17"/>
      <c r="BCN4115" s="18"/>
      <c r="BCS4115" s="9"/>
      <c r="BCU4115" s="17"/>
      <c r="BCV4115" s="18"/>
      <c r="BDA4115" s="9"/>
      <c r="BDC4115" s="17"/>
      <c r="BDD4115" s="18"/>
      <c r="BDI4115" s="9"/>
      <c r="BDK4115" s="17"/>
      <c r="BDL4115" s="18"/>
      <c r="BDQ4115" s="9"/>
      <c r="BDS4115" s="17"/>
      <c r="BDT4115" s="18"/>
      <c r="BDY4115" s="9"/>
      <c r="BEA4115" s="17"/>
      <c r="BEB4115" s="18"/>
      <c r="BEG4115" s="9"/>
      <c r="BEI4115" s="17"/>
      <c r="BEJ4115" s="18"/>
      <c r="BEO4115" s="9"/>
      <c r="BEQ4115" s="17"/>
      <c r="BER4115" s="18"/>
      <c r="BEW4115" s="9"/>
      <c r="BEY4115" s="17"/>
      <c r="BEZ4115" s="18"/>
      <c r="BFE4115" s="9"/>
      <c r="BFG4115" s="17"/>
      <c r="BFH4115" s="18"/>
      <c r="BFM4115" s="9"/>
      <c r="BFO4115" s="17"/>
      <c r="BFP4115" s="18"/>
      <c r="BFU4115" s="9"/>
      <c r="BFW4115" s="17"/>
      <c r="BFX4115" s="18"/>
      <c r="BGC4115" s="9"/>
      <c r="BGE4115" s="17"/>
      <c r="BGF4115" s="18"/>
      <c r="BGK4115" s="9"/>
      <c r="BGM4115" s="17"/>
      <c r="BGN4115" s="18"/>
      <c r="BGS4115" s="9"/>
      <c r="BGU4115" s="17"/>
      <c r="BGV4115" s="18"/>
      <c r="BHA4115" s="9"/>
      <c r="BHC4115" s="17"/>
      <c r="BHD4115" s="18"/>
      <c r="BHI4115" s="9"/>
      <c r="BHK4115" s="17"/>
      <c r="BHL4115" s="18"/>
      <c r="BHQ4115" s="9"/>
      <c r="BHS4115" s="17"/>
      <c r="BHT4115" s="18"/>
      <c r="BHY4115" s="9"/>
      <c r="BIA4115" s="17"/>
      <c r="BIB4115" s="18"/>
      <c r="BIG4115" s="9"/>
      <c r="BII4115" s="17"/>
      <c r="BIJ4115" s="18"/>
      <c r="BIO4115" s="9"/>
      <c r="BIQ4115" s="17"/>
      <c r="BIR4115" s="18"/>
      <c r="BIW4115" s="9"/>
      <c r="BIY4115" s="17"/>
      <c r="BIZ4115" s="18"/>
      <c r="BJE4115" s="9"/>
      <c r="BJG4115" s="17"/>
      <c r="BJH4115" s="18"/>
      <c r="BJM4115" s="9"/>
      <c r="BJO4115" s="17"/>
      <c r="BJP4115" s="18"/>
      <c r="BJU4115" s="9"/>
      <c r="BJW4115" s="17"/>
      <c r="BJX4115" s="18"/>
      <c r="BKC4115" s="9"/>
      <c r="BKE4115" s="17"/>
      <c r="BKF4115" s="18"/>
      <c r="BKK4115" s="9"/>
      <c r="BKM4115" s="17"/>
      <c r="BKN4115" s="18"/>
      <c r="BKS4115" s="9"/>
      <c r="BKU4115" s="17"/>
      <c r="BKV4115" s="18"/>
      <c r="BLA4115" s="9"/>
      <c r="BLC4115" s="17"/>
      <c r="BLD4115" s="18"/>
      <c r="BLI4115" s="9"/>
      <c r="BLK4115" s="17"/>
      <c r="BLL4115" s="18"/>
      <c r="BLQ4115" s="9"/>
      <c r="BLS4115" s="17"/>
      <c r="BLT4115" s="18"/>
      <c r="BLY4115" s="9"/>
      <c r="BMA4115" s="17"/>
      <c r="BMB4115" s="18"/>
      <c r="BMG4115" s="9"/>
      <c r="BMI4115" s="17"/>
      <c r="BMJ4115" s="18"/>
      <c r="BMO4115" s="9"/>
      <c r="BMQ4115" s="17"/>
      <c r="BMR4115" s="18"/>
      <c r="BMW4115" s="9"/>
      <c r="BMY4115" s="17"/>
      <c r="BMZ4115" s="18"/>
      <c r="BNE4115" s="9"/>
      <c r="BNG4115" s="17"/>
      <c r="BNH4115" s="18"/>
      <c r="BNM4115" s="9"/>
      <c r="BNO4115" s="17"/>
      <c r="BNP4115" s="18"/>
      <c r="BNU4115" s="9"/>
      <c r="BNW4115" s="17"/>
      <c r="BNX4115" s="18"/>
      <c r="BOC4115" s="9"/>
      <c r="BOE4115" s="17"/>
      <c r="BOF4115" s="18"/>
      <c r="BOK4115" s="9"/>
      <c r="BOM4115" s="17"/>
      <c r="BON4115" s="18"/>
      <c r="BOS4115" s="9"/>
      <c r="BOU4115" s="17"/>
      <c r="BOV4115" s="18"/>
      <c r="BPA4115" s="9"/>
      <c r="BPC4115" s="17"/>
      <c r="BPD4115" s="18"/>
      <c r="BPI4115" s="9"/>
      <c r="BPK4115" s="17"/>
      <c r="BPL4115" s="18"/>
      <c r="BPQ4115" s="9"/>
      <c r="BPS4115" s="17"/>
      <c r="BPT4115" s="18"/>
      <c r="BPY4115" s="9"/>
      <c r="BQA4115" s="17"/>
      <c r="BQB4115" s="18"/>
      <c r="BQG4115" s="9"/>
      <c r="BQI4115" s="17"/>
      <c r="BQJ4115" s="18"/>
      <c r="BQO4115" s="9"/>
      <c r="BQQ4115" s="17"/>
      <c r="BQR4115" s="18"/>
      <c r="BQW4115" s="9"/>
      <c r="BQY4115" s="17"/>
      <c r="BQZ4115" s="18"/>
      <c r="BRE4115" s="9"/>
      <c r="BRG4115" s="17"/>
      <c r="BRH4115" s="18"/>
      <c r="BRM4115" s="9"/>
      <c r="BRO4115" s="17"/>
      <c r="BRP4115" s="18"/>
      <c r="BRU4115" s="9"/>
      <c r="BRW4115" s="17"/>
      <c r="BRX4115" s="18"/>
      <c r="BSC4115" s="9"/>
      <c r="BSE4115" s="17"/>
      <c r="BSF4115" s="18"/>
      <c r="BSK4115" s="9"/>
      <c r="BSM4115" s="17"/>
      <c r="BSN4115" s="18"/>
      <c r="BSS4115" s="9"/>
      <c r="BSU4115" s="17"/>
      <c r="BSV4115" s="18"/>
      <c r="BTA4115" s="9"/>
      <c r="BTC4115" s="17"/>
      <c r="BTD4115" s="18"/>
      <c r="BTI4115" s="9"/>
      <c r="BTK4115" s="17"/>
      <c r="BTL4115" s="18"/>
      <c r="BTQ4115" s="9"/>
      <c r="BTS4115" s="17"/>
      <c r="BTT4115" s="18"/>
      <c r="BTY4115" s="9"/>
      <c r="BUA4115" s="17"/>
      <c r="BUB4115" s="18"/>
      <c r="BUG4115" s="9"/>
      <c r="BUI4115" s="17"/>
      <c r="BUJ4115" s="18"/>
      <c r="BUO4115" s="9"/>
      <c r="BUQ4115" s="17"/>
      <c r="BUR4115" s="18"/>
      <c r="BUW4115" s="9"/>
      <c r="BUY4115" s="17"/>
      <c r="BUZ4115" s="18"/>
      <c r="BVE4115" s="9"/>
      <c r="BVG4115" s="17"/>
      <c r="BVH4115" s="18"/>
      <c r="BVM4115" s="9"/>
      <c r="BVO4115" s="17"/>
      <c r="BVP4115" s="18"/>
      <c r="BVU4115" s="9"/>
      <c r="BVW4115" s="17"/>
      <c r="BVX4115" s="18"/>
      <c r="BWC4115" s="9"/>
      <c r="BWE4115" s="17"/>
      <c r="BWF4115" s="18"/>
      <c r="BWK4115" s="9"/>
      <c r="BWM4115" s="17"/>
      <c r="BWN4115" s="18"/>
      <c r="BWS4115" s="9"/>
      <c r="BWU4115" s="17"/>
      <c r="BWV4115" s="18"/>
      <c r="BXA4115" s="9"/>
      <c r="BXC4115" s="17"/>
      <c r="BXD4115" s="18"/>
      <c r="BXI4115" s="9"/>
      <c r="BXK4115" s="17"/>
      <c r="BXL4115" s="18"/>
      <c r="BXQ4115" s="9"/>
      <c r="BXS4115" s="17"/>
      <c r="BXT4115" s="18"/>
      <c r="BXY4115" s="9"/>
      <c r="BYA4115" s="17"/>
      <c r="BYB4115" s="18"/>
      <c r="BYG4115" s="9"/>
      <c r="BYI4115" s="17"/>
      <c r="BYJ4115" s="18"/>
      <c r="BYO4115" s="9"/>
      <c r="BYQ4115" s="17"/>
      <c r="BYR4115" s="18"/>
      <c r="BYW4115" s="9"/>
      <c r="BYY4115" s="17"/>
      <c r="BYZ4115" s="18"/>
      <c r="BZE4115" s="9"/>
      <c r="BZG4115" s="17"/>
      <c r="BZH4115" s="18"/>
      <c r="BZM4115" s="9"/>
      <c r="BZO4115" s="17"/>
      <c r="BZP4115" s="18"/>
      <c r="BZU4115" s="9"/>
      <c r="BZW4115" s="17"/>
      <c r="BZX4115" s="18"/>
      <c r="CAC4115" s="9"/>
      <c r="CAE4115" s="17"/>
      <c r="CAF4115" s="18"/>
      <c r="CAK4115" s="9"/>
      <c r="CAM4115" s="17"/>
      <c r="CAN4115" s="18"/>
      <c r="CAS4115" s="9"/>
      <c r="CAU4115" s="17"/>
      <c r="CAV4115" s="18"/>
      <c r="CBA4115" s="9"/>
      <c r="CBC4115" s="17"/>
      <c r="CBD4115" s="18"/>
      <c r="CBI4115" s="9"/>
      <c r="CBK4115" s="17"/>
      <c r="CBL4115" s="18"/>
      <c r="CBQ4115" s="9"/>
      <c r="CBS4115" s="17"/>
      <c r="CBT4115" s="18"/>
      <c r="CBY4115" s="9"/>
      <c r="CCA4115" s="17"/>
      <c r="CCB4115" s="18"/>
      <c r="CCG4115" s="9"/>
      <c r="CCI4115" s="17"/>
      <c r="CCJ4115" s="18"/>
      <c r="CCO4115" s="9"/>
      <c r="CCQ4115" s="17"/>
      <c r="CCR4115" s="18"/>
      <c r="CCW4115" s="9"/>
      <c r="CCY4115" s="17"/>
      <c r="CCZ4115" s="18"/>
      <c r="CDE4115" s="9"/>
      <c r="CDG4115" s="17"/>
      <c r="CDH4115" s="18"/>
      <c r="CDM4115" s="9"/>
      <c r="CDO4115" s="17"/>
      <c r="CDP4115" s="18"/>
      <c r="CDU4115" s="9"/>
      <c r="CDW4115" s="17"/>
      <c r="CDX4115" s="18"/>
      <c r="CEC4115" s="9"/>
      <c r="CEE4115" s="17"/>
      <c r="CEF4115" s="18"/>
      <c r="CEK4115" s="9"/>
      <c r="CEM4115" s="17"/>
      <c r="CEN4115" s="18"/>
      <c r="CES4115" s="9"/>
      <c r="CEU4115" s="17"/>
      <c r="CEV4115" s="18"/>
      <c r="CFA4115" s="9"/>
      <c r="CFC4115" s="17"/>
      <c r="CFD4115" s="18"/>
      <c r="CFI4115" s="9"/>
      <c r="CFK4115" s="17"/>
      <c r="CFL4115" s="18"/>
      <c r="CFQ4115" s="9"/>
      <c r="CFS4115" s="17"/>
      <c r="CFT4115" s="18"/>
      <c r="CFY4115" s="9"/>
      <c r="CGA4115" s="17"/>
      <c r="CGB4115" s="18"/>
      <c r="CGG4115" s="9"/>
      <c r="CGI4115" s="17"/>
      <c r="CGJ4115" s="18"/>
      <c r="CGO4115" s="9"/>
      <c r="CGQ4115" s="17"/>
      <c r="CGR4115" s="18"/>
      <c r="CGW4115" s="9"/>
      <c r="CGY4115" s="17"/>
      <c r="CGZ4115" s="18"/>
      <c r="CHE4115" s="9"/>
      <c r="CHG4115" s="17"/>
      <c r="CHH4115" s="18"/>
      <c r="CHM4115" s="9"/>
      <c r="CHO4115" s="17"/>
      <c r="CHP4115" s="18"/>
      <c r="CHU4115" s="9"/>
      <c r="CHW4115" s="17"/>
      <c r="CHX4115" s="18"/>
      <c r="CIC4115" s="9"/>
      <c r="CIE4115" s="17"/>
      <c r="CIF4115" s="18"/>
      <c r="CIK4115" s="9"/>
      <c r="CIM4115" s="17"/>
      <c r="CIN4115" s="18"/>
      <c r="CIS4115" s="9"/>
      <c r="CIU4115" s="17"/>
      <c r="CIV4115" s="18"/>
      <c r="CJA4115" s="9"/>
      <c r="CJC4115" s="17"/>
      <c r="CJD4115" s="18"/>
      <c r="CJI4115" s="9"/>
      <c r="CJK4115" s="17"/>
      <c r="CJL4115" s="18"/>
      <c r="CJQ4115" s="9"/>
      <c r="CJS4115" s="17"/>
      <c r="CJT4115" s="18"/>
      <c r="CJY4115" s="9"/>
      <c r="CKA4115" s="17"/>
      <c r="CKB4115" s="18"/>
      <c r="CKG4115" s="9"/>
      <c r="CKI4115" s="17"/>
      <c r="CKJ4115" s="18"/>
      <c r="CKO4115" s="9"/>
      <c r="CKQ4115" s="17"/>
      <c r="CKR4115" s="18"/>
      <c r="CKW4115" s="9"/>
      <c r="CKY4115" s="17"/>
      <c r="CKZ4115" s="18"/>
      <c r="CLE4115" s="9"/>
      <c r="CLG4115" s="17"/>
      <c r="CLH4115" s="18"/>
      <c r="CLM4115" s="9"/>
      <c r="CLO4115" s="17"/>
      <c r="CLP4115" s="18"/>
      <c r="CLU4115" s="9"/>
      <c r="CLW4115" s="17"/>
      <c r="CLX4115" s="18"/>
      <c r="CMC4115" s="9"/>
      <c r="CME4115" s="17"/>
      <c r="CMF4115" s="18"/>
      <c r="CMK4115" s="9"/>
      <c r="CMM4115" s="17"/>
      <c r="CMN4115" s="18"/>
      <c r="CMS4115" s="9"/>
      <c r="CMU4115" s="17"/>
      <c r="CMV4115" s="18"/>
      <c r="CNA4115" s="9"/>
      <c r="CNC4115" s="17"/>
      <c r="CND4115" s="18"/>
      <c r="CNI4115" s="9"/>
      <c r="CNK4115" s="17"/>
      <c r="CNL4115" s="18"/>
      <c r="CNQ4115" s="9"/>
      <c r="CNS4115" s="17"/>
      <c r="CNT4115" s="18"/>
      <c r="CNY4115" s="9"/>
      <c r="COA4115" s="17"/>
      <c r="COB4115" s="18"/>
      <c r="COG4115" s="9"/>
      <c r="COI4115" s="17"/>
      <c r="COJ4115" s="18"/>
      <c r="COO4115" s="9"/>
      <c r="COQ4115" s="17"/>
      <c r="COR4115" s="18"/>
      <c r="COW4115" s="9"/>
      <c r="COY4115" s="17"/>
      <c r="COZ4115" s="18"/>
      <c r="CPE4115" s="9"/>
      <c r="CPG4115" s="17"/>
      <c r="CPH4115" s="18"/>
      <c r="CPM4115" s="9"/>
      <c r="CPO4115" s="17"/>
      <c r="CPP4115" s="18"/>
      <c r="CPU4115" s="9"/>
      <c r="CPW4115" s="17"/>
      <c r="CPX4115" s="18"/>
      <c r="CQC4115" s="9"/>
      <c r="CQE4115" s="17"/>
      <c r="CQF4115" s="18"/>
      <c r="CQK4115" s="9"/>
      <c r="CQM4115" s="17"/>
      <c r="CQN4115" s="18"/>
      <c r="CQS4115" s="9"/>
      <c r="CQU4115" s="17"/>
      <c r="CQV4115" s="18"/>
      <c r="CRA4115" s="9"/>
      <c r="CRC4115" s="17"/>
      <c r="CRD4115" s="18"/>
      <c r="CRI4115" s="9"/>
      <c r="CRK4115" s="17"/>
      <c r="CRL4115" s="18"/>
      <c r="CRQ4115" s="9"/>
      <c r="CRS4115" s="17"/>
      <c r="CRT4115" s="18"/>
      <c r="CRY4115" s="9"/>
      <c r="CSA4115" s="17"/>
      <c r="CSB4115" s="18"/>
      <c r="CSG4115" s="9"/>
      <c r="CSI4115" s="17"/>
      <c r="CSJ4115" s="18"/>
      <c r="CSO4115" s="9"/>
      <c r="CSQ4115" s="17"/>
      <c r="CSR4115" s="18"/>
      <c r="CSW4115" s="9"/>
      <c r="CSY4115" s="17"/>
      <c r="CSZ4115" s="18"/>
      <c r="CTE4115" s="9"/>
      <c r="CTG4115" s="17"/>
      <c r="CTH4115" s="18"/>
      <c r="CTM4115" s="9"/>
      <c r="CTO4115" s="17"/>
      <c r="CTP4115" s="18"/>
      <c r="CTU4115" s="9"/>
      <c r="CTW4115" s="17"/>
      <c r="CTX4115" s="18"/>
      <c r="CUC4115" s="9"/>
      <c r="CUE4115" s="17"/>
      <c r="CUF4115" s="18"/>
      <c r="CUK4115" s="9"/>
      <c r="CUM4115" s="17"/>
      <c r="CUN4115" s="18"/>
      <c r="CUS4115" s="9"/>
      <c r="CUU4115" s="17"/>
      <c r="CUV4115" s="18"/>
      <c r="CVA4115" s="9"/>
      <c r="CVC4115" s="17"/>
      <c r="CVD4115" s="18"/>
      <c r="CVI4115" s="9"/>
      <c r="CVK4115" s="17"/>
      <c r="CVL4115" s="18"/>
      <c r="CVQ4115" s="9"/>
      <c r="CVS4115" s="17"/>
      <c r="CVT4115" s="18"/>
      <c r="CVY4115" s="9"/>
      <c r="CWA4115" s="17"/>
      <c r="CWB4115" s="18"/>
      <c r="CWG4115" s="9"/>
      <c r="CWI4115" s="17"/>
      <c r="CWJ4115" s="18"/>
      <c r="CWO4115" s="9"/>
      <c r="CWQ4115" s="17"/>
      <c r="CWR4115" s="18"/>
      <c r="CWW4115" s="9"/>
      <c r="CWY4115" s="17"/>
      <c r="CWZ4115" s="18"/>
      <c r="CXE4115" s="9"/>
      <c r="CXG4115" s="17"/>
      <c r="CXH4115" s="18"/>
      <c r="CXM4115" s="9"/>
      <c r="CXO4115" s="17"/>
      <c r="CXP4115" s="18"/>
      <c r="CXU4115" s="9"/>
      <c r="CXW4115" s="17"/>
      <c r="CXX4115" s="18"/>
      <c r="CYC4115" s="9"/>
      <c r="CYE4115" s="17"/>
      <c r="CYF4115" s="18"/>
      <c r="CYK4115" s="9"/>
      <c r="CYM4115" s="17"/>
      <c r="CYN4115" s="18"/>
      <c r="CYS4115" s="9"/>
      <c r="CYU4115" s="17"/>
      <c r="CYV4115" s="18"/>
      <c r="CZA4115" s="9"/>
      <c r="CZC4115" s="17"/>
      <c r="CZD4115" s="18"/>
      <c r="CZI4115" s="9"/>
      <c r="CZK4115" s="17"/>
      <c r="CZL4115" s="18"/>
      <c r="CZQ4115" s="9"/>
      <c r="CZS4115" s="17"/>
      <c r="CZT4115" s="18"/>
      <c r="CZY4115" s="9"/>
      <c r="DAA4115" s="17"/>
      <c r="DAB4115" s="18"/>
      <c r="DAG4115" s="9"/>
      <c r="DAI4115" s="17"/>
      <c r="DAJ4115" s="18"/>
      <c r="DAO4115" s="9"/>
      <c r="DAQ4115" s="17"/>
      <c r="DAR4115" s="18"/>
      <c r="DAW4115" s="9"/>
      <c r="DAY4115" s="17"/>
      <c r="DAZ4115" s="18"/>
      <c r="DBE4115" s="9"/>
      <c r="DBG4115" s="17"/>
      <c r="DBH4115" s="18"/>
      <c r="DBM4115" s="9"/>
      <c r="DBO4115" s="17"/>
      <c r="DBP4115" s="18"/>
      <c r="DBU4115" s="9"/>
      <c r="DBW4115" s="17"/>
      <c r="DBX4115" s="18"/>
      <c r="DCC4115" s="9"/>
      <c r="DCE4115" s="17"/>
      <c r="DCF4115" s="18"/>
      <c r="DCK4115" s="9"/>
      <c r="DCM4115" s="17"/>
      <c r="DCN4115" s="18"/>
      <c r="DCS4115" s="9"/>
      <c r="DCU4115" s="17"/>
      <c r="DCV4115" s="18"/>
      <c r="DDA4115" s="9"/>
      <c r="DDC4115" s="17"/>
      <c r="DDD4115" s="18"/>
      <c r="DDI4115" s="9"/>
      <c r="DDK4115" s="17"/>
      <c r="DDL4115" s="18"/>
      <c r="DDQ4115" s="9"/>
      <c r="DDS4115" s="17"/>
      <c r="DDT4115" s="18"/>
      <c r="DDY4115" s="9"/>
      <c r="DEA4115" s="17"/>
      <c r="DEB4115" s="18"/>
      <c r="DEG4115" s="9"/>
      <c r="DEI4115" s="17"/>
      <c r="DEJ4115" s="18"/>
      <c r="DEO4115" s="9"/>
      <c r="DEQ4115" s="17"/>
      <c r="DER4115" s="18"/>
      <c r="DEW4115" s="9"/>
      <c r="DEY4115" s="17"/>
      <c r="DEZ4115" s="18"/>
      <c r="DFE4115" s="9"/>
      <c r="DFG4115" s="17"/>
      <c r="DFH4115" s="18"/>
      <c r="DFM4115" s="9"/>
      <c r="DFO4115" s="17"/>
      <c r="DFP4115" s="18"/>
      <c r="DFU4115" s="9"/>
      <c r="DFW4115" s="17"/>
      <c r="DFX4115" s="18"/>
      <c r="DGC4115" s="9"/>
      <c r="DGE4115" s="17"/>
      <c r="DGF4115" s="18"/>
      <c r="DGK4115" s="9"/>
      <c r="DGM4115" s="17"/>
      <c r="DGN4115" s="18"/>
      <c r="DGS4115" s="9"/>
      <c r="DGU4115" s="17"/>
      <c r="DGV4115" s="18"/>
      <c r="DHA4115" s="9"/>
      <c r="DHC4115" s="17"/>
      <c r="DHD4115" s="18"/>
      <c r="DHI4115" s="9"/>
      <c r="DHK4115" s="17"/>
      <c r="DHL4115" s="18"/>
      <c r="DHQ4115" s="9"/>
      <c r="DHS4115" s="17"/>
      <c r="DHT4115" s="18"/>
      <c r="DHY4115" s="9"/>
      <c r="DIA4115" s="17"/>
      <c r="DIB4115" s="18"/>
      <c r="DIG4115" s="9"/>
      <c r="DII4115" s="17"/>
      <c r="DIJ4115" s="18"/>
      <c r="DIO4115" s="9"/>
      <c r="DIQ4115" s="17"/>
      <c r="DIR4115" s="18"/>
      <c r="DIW4115" s="9"/>
      <c r="DIY4115" s="17"/>
      <c r="DIZ4115" s="18"/>
      <c r="DJE4115" s="9"/>
      <c r="DJG4115" s="17"/>
      <c r="DJH4115" s="18"/>
      <c r="DJM4115" s="9"/>
      <c r="DJO4115" s="17"/>
      <c r="DJP4115" s="18"/>
      <c r="DJU4115" s="9"/>
      <c r="DJW4115" s="17"/>
      <c r="DJX4115" s="18"/>
      <c r="DKC4115" s="9"/>
      <c r="DKE4115" s="17"/>
      <c r="DKF4115" s="18"/>
      <c r="DKK4115" s="9"/>
      <c r="DKM4115" s="17"/>
      <c r="DKN4115" s="18"/>
      <c r="DKS4115" s="9"/>
      <c r="DKU4115" s="17"/>
      <c r="DKV4115" s="18"/>
      <c r="DLA4115" s="9"/>
      <c r="DLC4115" s="17"/>
      <c r="DLD4115" s="18"/>
      <c r="DLI4115" s="9"/>
      <c r="DLK4115" s="17"/>
      <c r="DLL4115" s="18"/>
      <c r="DLQ4115" s="9"/>
      <c r="DLS4115" s="17"/>
      <c r="DLT4115" s="18"/>
      <c r="DLY4115" s="9"/>
      <c r="DMA4115" s="17"/>
      <c r="DMB4115" s="18"/>
      <c r="DMG4115" s="9"/>
      <c r="DMI4115" s="17"/>
      <c r="DMJ4115" s="18"/>
      <c r="DMO4115" s="9"/>
      <c r="DMQ4115" s="17"/>
      <c r="DMR4115" s="18"/>
      <c r="DMW4115" s="9"/>
      <c r="DMY4115" s="17"/>
      <c r="DMZ4115" s="18"/>
      <c r="DNE4115" s="9"/>
      <c r="DNG4115" s="17"/>
      <c r="DNH4115" s="18"/>
      <c r="DNM4115" s="9"/>
      <c r="DNO4115" s="17"/>
      <c r="DNP4115" s="18"/>
      <c r="DNU4115" s="9"/>
      <c r="DNW4115" s="17"/>
      <c r="DNX4115" s="18"/>
      <c r="DOC4115" s="9"/>
      <c r="DOE4115" s="17"/>
      <c r="DOF4115" s="18"/>
      <c r="DOK4115" s="9"/>
      <c r="DOM4115" s="17"/>
      <c r="DON4115" s="18"/>
      <c r="DOS4115" s="9"/>
      <c r="DOU4115" s="17"/>
      <c r="DOV4115" s="18"/>
      <c r="DPA4115" s="9"/>
      <c r="DPC4115" s="17"/>
      <c r="DPD4115" s="18"/>
      <c r="DPI4115" s="9"/>
      <c r="DPK4115" s="17"/>
      <c r="DPL4115" s="18"/>
      <c r="DPQ4115" s="9"/>
      <c r="DPS4115" s="17"/>
      <c r="DPT4115" s="18"/>
      <c r="DPY4115" s="9"/>
      <c r="DQA4115" s="17"/>
      <c r="DQB4115" s="18"/>
      <c r="DQG4115" s="9"/>
      <c r="DQI4115" s="17"/>
      <c r="DQJ4115" s="18"/>
      <c r="DQO4115" s="9"/>
      <c r="DQQ4115" s="17"/>
      <c r="DQR4115" s="18"/>
      <c r="DQW4115" s="9"/>
      <c r="DQY4115" s="17"/>
      <c r="DQZ4115" s="18"/>
      <c r="DRE4115" s="9"/>
      <c r="DRG4115" s="17"/>
      <c r="DRH4115" s="18"/>
      <c r="DRM4115" s="9"/>
      <c r="DRO4115" s="17"/>
      <c r="DRP4115" s="18"/>
      <c r="DRU4115" s="9"/>
      <c r="DRW4115" s="17"/>
      <c r="DRX4115" s="18"/>
      <c r="DSC4115" s="9"/>
      <c r="DSE4115" s="17"/>
      <c r="DSF4115" s="18"/>
      <c r="DSK4115" s="9"/>
      <c r="DSM4115" s="17"/>
      <c r="DSN4115" s="18"/>
      <c r="DSS4115" s="9"/>
      <c r="DSU4115" s="17"/>
      <c r="DSV4115" s="18"/>
      <c r="DTA4115" s="9"/>
      <c r="DTC4115" s="17"/>
      <c r="DTD4115" s="18"/>
      <c r="DTI4115" s="9"/>
      <c r="DTK4115" s="17"/>
      <c r="DTL4115" s="18"/>
      <c r="DTQ4115" s="9"/>
      <c r="DTS4115" s="17"/>
      <c r="DTT4115" s="18"/>
      <c r="DTY4115" s="9"/>
      <c r="DUA4115" s="17"/>
      <c r="DUB4115" s="18"/>
      <c r="DUG4115" s="9"/>
      <c r="DUI4115" s="17"/>
      <c r="DUJ4115" s="18"/>
      <c r="DUO4115" s="9"/>
      <c r="DUQ4115" s="17"/>
      <c r="DUR4115" s="18"/>
      <c r="DUW4115" s="9"/>
      <c r="DUY4115" s="17"/>
      <c r="DUZ4115" s="18"/>
      <c r="DVE4115" s="9"/>
      <c r="DVG4115" s="17"/>
      <c r="DVH4115" s="18"/>
      <c r="DVM4115" s="9"/>
      <c r="DVO4115" s="17"/>
      <c r="DVP4115" s="18"/>
      <c r="DVU4115" s="9"/>
      <c r="DVW4115" s="17"/>
      <c r="DVX4115" s="18"/>
      <c r="DWC4115" s="9"/>
      <c r="DWE4115" s="17"/>
      <c r="DWF4115" s="18"/>
      <c r="DWK4115" s="9"/>
      <c r="DWM4115" s="17"/>
      <c r="DWN4115" s="18"/>
      <c r="DWS4115" s="9"/>
      <c r="DWU4115" s="17"/>
      <c r="DWV4115" s="18"/>
      <c r="DXA4115" s="9"/>
      <c r="DXC4115" s="17"/>
      <c r="DXD4115" s="18"/>
      <c r="DXI4115" s="9"/>
      <c r="DXK4115" s="17"/>
      <c r="DXL4115" s="18"/>
      <c r="DXQ4115" s="9"/>
      <c r="DXS4115" s="17"/>
      <c r="DXT4115" s="18"/>
      <c r="DXY4115" s="9"/>
      <c r="DYA4115" s="17"/>
      <c r="DYB4115" s="18"/>
      <c r="DYG4115" s="9"/>
      <c r="DYI4115" s="17"/>
      <c r="DYJ4115" s="18"/>
      <c r="DYO4115" s="9"/>
      <c r="DYQ4115" s="17"/>
      <c r="DYR4115" s="18"/>
      <c r="DYW4115" s="9"/>
      <c r="DYY4115" s="17"/>
      <c r="DYZ4115" s="18"/>
      <c r="DZE4115" s="9"/>
      <c r="DZG4115" s="17"/>
      <c r="DZH4115" s="18"/>
      <c r="DZM4115" s="9"/>
      <c r="DZO4115" s="17"/>
      <c r="DZP4115" s="18"/>
      <c r="DZU4115" s="9"/>
      <c r="DZW4115" s="17"/>
      <c r="DZX4115" s="18"/>
      <c r="EAC4115" s="9"/>
      <c r="EAE4115" s="17"/>
      <c r="EAF4115" s="18"/>
      <c r="EAK4115" s="9"/>
      <c r="EAM4115" s="17"/>
      <c r="EAN4115" s="18"/>
      <c r="EAS4115" s="9"/>
      <c r="EAU4115" s="17"/>
      <c r="EAV4115" s="18"/>
      <c r="EBA4115" s="9"/>
      <c r="EBC4115" s="17"/>
      <c r="EBD4115" s="18"/>
      <c r="EBI4115" s="9"/>
      <c r="EBK4115" s="17"/>
      <c r="EBL4115" s="18"/>
      <c r="EBQ4115" s="9"/>
      <c r="EBS4115" s="17"/>
      <c r="EBT4115" s="18"/>
      <c r="EBY4115" s="9"/>
      <c r="ECA4115" s="17"/>
      <c r="ECB4115" s="18"/>
      <c r="ECG4115" s="9"/>
      <c r="ECI4115" s="17"/>
      <c r="ECJ4115" s="18"/>
      <c r="ECO4115" s="9"/>
      <c r="ECQ4115" s="17"/>
      <c r="ECR4115" s="18"/>
      <c r="ECW4115" s="9"/>
      <c r="ECY4115" s="17"/>
      <c r="ECZ4115" s="18"/>
      <c r="EDE4115" s="9"/>
      <c r="EDG4115" s="17"/>
      <c r="EDH4115" s="18"/>
      <c r="EDM4115" s="9"/>
      <c r="EDO4115" s="17"/>
      <c r="EDP4115" s="18"/>
      <c r="EDU4115" s="9"/>
      <c r="EDW4115" s="17"/>
      <c r="EDX4115" s="18"/>
      <c r="EEC4115" s="9"/>
      <c r="EEE4115" s="17"/>
      <c r="EEF4115" s="18"/>
      <c r="EEK4115" s="9"/>
      <c r="EEM4115" s="17"/>
      <c r="EEN4115" s="18"/>
      <c r="EES4115" s="9"/>
      <c r="EEU4115" s="17"/>
      <c r="EEV4115" s="18"/>
      <c r="EFA4115" s="9"/>
      <c r="EFC4115" s="17"/>
      <c r="EFD4115" s="18"/>
      <c r="EFI4115" s="9"/>
      <c r="EFK4115" s="17"/>
      <c r="EFL4115" s="18"/>
      <c r="EFQ4115" s="9"/>
      <c r="EFS4115" s="17"/>
      <c r="EFT4115" s="18"/>
      <c r="EFY4115" s="9"/>
      <c r="EGA4115" s="17"/>
      <c r="EGB4115" s="18"/>
      <c r="EGG4115" s="9"/>
      <c r="EGI4115" s="17"/>
      <c r="EGJ4115" s="18"/>
      <c r="EGO4115" s="9"/>
      <c r="EGQ4115" s="17"/>
      <c r="EGR4115" s="18"/>
      <c r="EGW4115" s="9"/>
      <c r="EGY4115" s="17"/>
      <c r="EGZ4115" s="18"/>
      <c r="EHE4115" s="9"/>
      <c r="EHG4115" s="17"/>
      <c r="EHH4115" s="18"/>
      <c r="EHM4115" s="9"/>
      <c r="EHO4115" s="17"/>
      <c r="EHP4115" s="18"/>
      <c r="EHU4115" s="9"/>
      <c r="EHW4115" s="17"/>
      <c r="EHX4115" s="18"/>
      <c r="EIC4115" s="9"/>
      <c r="EIE4115" s="17"/>
      <c r="EIF4115" s="18"/>
      <c r="EIK4115" s="9"/>
      <c r="EIM4115" s="17"/>
      <c r="EIN4115" s="18"/>
      <c r="EIS4115" s="9"/>
      <c r="EIU4115" s="17"/>
      <c r="EIV4115" s="18"/>
      <c r="EJA4115" s="9"/>
      <c r="EJC4115" s="17"/>
      <c r="EJD4115" s="18"/>
      <c r="EJI4115" s="9"/>
      <c r="EJK4115" s="17"/>
      <c r="EJL4115" s="18"/>
      <c r="EJQ4115" s="9"/>
      <c r="EJS4115" s="17"/>
      <c r="EJT4115" s="18"/>
      <c r="EJY4115" s="9"/>
      <c r="EKA4115" s="17"/>
      <c r="EKB4115" s="18"/>
      <c r="EKG4115" s="9"/>
      <c r="EKI4115" s="17"/>
      <c r="EKJ4115" s="18"/>
      <c r="EKO4115" s="9"/>
      <c r="EKQ4115" s="17"/>
      <c r="EKR4115" s="18"/>
      <c r="EKW4115" s="9"/>
      <c r="EKY4115" s="17"/>
      <c r="EKZ4115" s="18"/>
      <c r="ELE4115" s="9"/>
      <c r="ELG4115" s="17"/>
      <c r="ELH4115" s="18"/>
      <c r="ELM4115" s="9"/>
      <c r="ELO4115" s="17"/>
      <c r="ELP4115" s="18"/>
      <c r="ELU4115" s="9"/>
      <c r="ELW4115" s="17"/>
      <c r="ELX4115" s="18"/>
      <c r="EMC4115" s="9"/>
      <c r="EME4115" s="17"/>
      <c r="EMF4115" s="18"/>
      <c r="EMK4115" s="9"/>
      <c r="EMM4115" s="17"/>
      <c r="EMN4115" s="18"/>
      <c r="EMS4115" s="9"/>
      <c r="EMU4115" s="17"/>
      <c r="EMV4115" s="18"/>
      <c r="ENA4115" s="9"/>
      <c r="ENC4115" s="17"/>
      <c r="END4115" s="18"/>
      <c r="ENI4115" s="9"/>
      <c r="ENK4115" s="17"/>
      <c r="ENL4115" s="18"/>
      <c r="ENQ4115" s="9"/>
      <c r="ENS4115" s="17"/>
      <c r="ENT4115" s="18"/>
      <c r="ENY4115" s="9"/>
      <c r="EOA4115" s="17"/>
      <c r="EOB4115" s="18"/>
      <c r="EOG4115" s="9"/>
      <c r="EOI4115" s="17"/>
      <c r="EOJ4115" s="18"/>
      <c r="EOO4115" s="9"/>
      <c r="EOQ4115" s="17"/>
      <c r="EOR4115" s="18"/>
      <c r="EOW4115" s="9"/>
      <c r="EOY4115" s="17"/>
      <c r="EOZ4115" s="18"/>
      <c r="EPE4115" s="9"/>
      <c r="EPG4115" s="17"/>
      <c r="EPH4115" s="18"/>
      <c r="EPM4115" s="9"/>
      <c r="EPO4115" s="17"/>
      <c r="EPP4115" s="18"/>
      <c r="EPU4115" s="9"/>
      <c r="EPW4115" s="17"/>
      <c r="EPX4115" s="18"/>
      <c r="EQC4115" s="9"/>
      <c r="EQE4115" s="17"/>
      <c r="EQF4115" s="18"/>
      <c r="EQK4115" s="9"/>
      <c r="EQM4115" s="17"/>
      <c r="EQN4115" s="18"/>
      <c r="EQS4115" s="9"/>
      <c r="EQU4115" s="17"/>
      <c r="EQV4115" s="18"/>
      <c r="ERA4115" s="9"/>
      <c r="ERC4115" s="17"/>
      <c r="ERD4115" s="18"/>
      <c r="ERI4115" s="9"/>
      <c r="ERK4115" s="17"/>
      <c r="ERL4115" s="18"/>
      <c r="ERQ4115" s="9"/>
      <c r="ERS4115" s="17"/>
      <c r="ERT4115" s="18"/>
      <c r="ERY4115" s="9"/>
      <c r="ESA4115" s="17"/>
      <c r="ESB4115" s="18"/>
      <c r="ESG4115" s="9"/>
      <c r="ESI4115" s="17"/>
      <c r="ESJ4115" s="18"/>
      <c r="ESO4115" s="9"/>
      <c r="ESQ4115" s="17"/>
      <c r="ESR4115" s="18"/>
      <c r="ESW4115" s="9"/>
      <c r="ESY4115" s="17"/>
      <c r="ESZ4115" s="18"/>
      <c r="ETE4115" s="9"/>
      <c r="ETG4115" s="17"/>
      <c r="ETH4115" s="18"/>
      <c r="ETM4115" s="9"/>
      <c r="ETO4115" s="17"/>
      <c r="ETP4115" s="18"/>
      <c r="ETU4115" s="9"/>
      <c r="ETW4115" s="17"/>
      <c r="ETX4115" s="18"/>
      <c r="EUC4115" s="9"/>
      <c r="EUE4115" s="17"/>
      <c r="EUF4115" s="18"/>
      <c r="EUK4115" s="9"/>
      <c r="EUM4115" s="17"/>
      <c r="EUN4115" s="18"/>
      <c r="EUS4115" s="9"/>
      <c r="EUU4115" s="17"/>
      <c r="EUV4115" s="18"/>
      <c r="EVA4115" s="9"/>
      <c r="EVC4115" s="17"/>
      <c r="EVD4115" s="18"/>
      <c r="EVI4115" s="9"/>
      <c r="EVK4115" s="17"/>
      <c r="EVL4115" s="18"/>
      <c r="EVQ4115" s="9"/>
      <c r="EVS4115" s="17"/>
      <c r="EVT4115" s="18"/>
      <c r="EVY4115" s="9"/>
      <c r="EWA4115" s="17"/>
      <c r="EWB4115" s="18"/>
      <c r="EWG4115" s="9"/>
      <c r="EWI4115" s="17"/>
      <c r="EWJ4115" s="18"/>
      <c r="EWO4115" s="9"/>
      <c r="EWQ4115" s="17"/>
      <c r="EWR4115" s="18"/>
      <c r="EWW4115" s="9"/>
      <c r="EWY4115" s="17"/>
      <c r="EWZ4115" s="18"/>
      <c r="EXE4115" s="9"/>
      <c r="EXG4115" s="17"/>
      <c r="EXH4115" s="18"/>
      <c r="EXM4115" s="9"/>
      <c r="EXO4115" s="17"/>
      <c r="EXP4115" s="18"/>
      <c r="EXU4115" s="9"/>
      <c r="EXW4115" s="17"/>
      <c r="EXX4115" s="18"/>
      <c r="EYC4115" s="9"/>
      <c r="EYE4115" s="17"/>
      <c r="EYF4115" s="18"/>
      <c r="EYK4115" s="9"/>
      <c r="EYM4115" s="17"/>
      <c r="EYN4115" s="18"/>
      <c r="EYS4115" s="9"/>
      <c r="EYU4115" s="17"/>
      <c r="EYV4115" s="18"/>
      <c r="EZA4115" s="9"/>
      <c r="EZC4115" s="17"/>
      <c r="EZD4115" s="18"/>
      <c r="EZI4115" s="9"/>
      <c r="EZK4115" s="17"/>
      <c r="EZL4115" s="18"/>
      <c r="EZQ4115" s="9"/>
      <c r="EZS4115" s="17"/>
      <c r="EZT4115" s="18"/>
      <c r="EZY4115" s="9"/>
      <c r="FAA4115" s="17"/>
      <c r="FAB4115" s="18"/>
      <c r="FAG4115" s="9"/>
      <c r="FAI4115" s="17"/>
      <c r="FAJ4115" s="18"/>
      <c r="FAO4115" s="9"/>
      <c r="FAQ4115" s="17"/>
      <c r="FAR4115" s="18"/>
      <c r="FAW4115" s="9"/>
      <c r="FAY4115" s="17"/>
      <c r="FAZ4115" s="18"/>
      <c r="FBE4115" s="9"/>
      <c r="FBG4115" s="17"/>
      <c r="FBH4115" s="18"/>
      <c r="FBM4115" s="9"/>
      <c r="FBO4115" s="17"/>
      <c r="FBP4115" s="18"/>
      <c r="FBU4115" s="9"/>
      <c r="FBW4115" s="17"/>
      <c r="FBX4115" s="18"/>
      <c r="FCC4115" s="9"/>
      <c r="FCE4115" s="17"/>
      <c r="FCF4115" s="18"/>
      <c r="FCK4115" s="9"/>
      <c r="FCM4115" s="17"/>
      <c r="FCN4115" s="18"/>
      <c r="FCS4115" s="9"/>
      <c r="FCU4115" s="17"/>
      <c r="FCV4115" s="18"/>
      <c r="FDA4115" s="9"/>
      <c r="FDC4115" s="17"/>
      <c r="FDD4115" s="18"/>
      <c r="FDI4115" s="9"/>
      <c r="FDK4115" s="17"/>
      <c r="FDL4115" s="18"/>
      <c r="FDQ4115" s="9"/>
      <c r="FDS4115" s="17"/>
      <c r="FDT4115" s="18"/>
      <c r="FDY4115" s="9"/>
      <c r="FEA4115" s="17"/>
      <c r="FEB4115" s="18"/>
      <c r="FEG4115" s="9"/>
      <c r="FEI4115" s="17"/>
      <c r="FEJ4115" s="18"/>
      <c r="FEO4115" s="9"/>
      <c r="FEQ4115" s="17"/>
      <c r="FER4115" s="18"/>
      <c r="FEW4115" s="9"/>
      <c r="FEY4115" s="17"/>
      <c r="FEZ4115" s="18"/>
      <c r="FFE4115" s="9"/>
      <c r="FFG4115" s="17"/>
      <c r="FFH4115" s="18"/>
      <c r="FFM4115" s="9"/>
      <c r="FFO4115" s="17"/>
      <c r="FFP4115" s="18"/>
      <c r="FFU4115" s="9"/>
      <c r="FFW4115" s="17"/>
      <c r="FFX4115" s="18"/>
      <c r="FGC4115" s="9"/>
      <c r="FGE4115" s="17"/>
      <c r="FGF4115" s="18"/>
      <c r="FGK4115" s="9"/>
      <c r="FGM4115" s="17"/>
      <c r="FGN4115" s="18"/>
      <c r="FGS4115" s="9"/>
      <c r="FGU4115" s="17"/>
      <c r="FGV4115" s="18"/>
      <c r="FHA4115" s="9"/>
      <c r="FHC4115" s="17"/>
      <c r="FHD4115" s="18"/>
      <c r="FHI4115" s="9"/>
      <c r="FHK4115" s="17"/>
      <c r="FHL4115" s="18"/>
      <c r="FHQ4115" s="9"/>
      <c r="FHS4115" s="17"/>
      <c r="FHT4115" s="18"/>
      <c r="FHY4115" s="9"/>
      <c r="FIA4115" s="17"/>
      <c r="FIB4115" s="18"/>
      <c r="FIG4115" s="9"/>
      <c r="FII4115" s="17"/>
      <c r="FIJ4115" s="18"/>
      <c r="FIO4115" s="9"/>
      <c r="FIQ4115" s="17"/>
      <c r="FIR4115" s="18"/>
      <c r="FIW4115" s="9"/>
      <c r="FIY4115" s="17"/>
      <c r="FIZ4115" s="18"/>
      <c r="FJE4115" s="9"/>
      <c r="FJG4115" s="17"/>
      <c r="FJH4115" s="18"/>
      <c r="FJM4115" s="9"/>
      <c r="FJO4115" s="17"/>
      <c r="FJP4115" s="18"/>
      <c r="FJU4115" s="9"/>
      <c r="FJW4115" s="17"/>
      <c r="FJX4115" s="18"/>
      <c r="FKC4115" s="9"/>
      <c r="FKE4115" s="17"/>
      <c r="FKF4115" s="18"/>
      <c r="FKK4115" s="9"/>
      <c r="FKM4115" s="17"/>
      <c r="FKN4115" s="18"/>
      <c r="FKS4115" s="9"/>
      <c r="FKU4115" s="17"/>
      <c r="FKV4115" s="18"/>
      <c r="FLA4115" s="9"/>
      <c r="FLC4115" s="17"/>
      <c r="FLD4115" s="18"/>
      <c r="FLI4115" s="9"/>
      <c r="FLK4115" s="17"/>
      <c r="FLL4115" s="18"/>
      <c r="FLQ4115" s="9"/>
      <c r="FLS4115" s="17"/>
      <c r="FLT4115" s="18"/>
      <c r="FLY4115" s="9"/>
      <c r="FMA4115" s="17"/>
      <c r="FMB4115" s="18"/>
      <c r="FMG4115" s="9"/>
      <c r="FMI4115" s="17"/>
      <c r="FMJ4115" s="18"/>
      <c r="FMO4115" s="9"/>
      <c r="FMQ4115" s="17"/>
      <c r="FMR4115" s="18"/>
      <c r="FMW4115" s="9"/>
      <c r="FMY4115" s="17"/>
      <c r="FMZ4115" s="18"/>
      <c r="FNE4115" s="9"/>
      <c r="FNG4115" s="17"/>
      <c r="FNH4115" s="18"/>
      <c r="FNM4115" s="9"/>
      <c r="FNO4115" s="17"/>
      <c r="FNP4115" s="18"/>
      <c r="FNU4115" s="9"/>
      <c r="FNW4115" s="17"/>
      <c r="FNX4115" s="18"/>
      <c r="FOC4115" s="9"/>
      <c r="FOE4115" s="17"/>
      <c r="FOF4115" s="18"/>
      <c r="FOK4115" s="9"/>
      <c r="FOM4115" s="17"/>
      <c r="FON4115" s="18"/>
      <c r="FOS4115" s="9"/>
      <c r="FOU4115" s="17"/>
      <c r="FOV4115" s="18"/>
      <c r="FPA4115" s="9"/>
      <c r="FPC4115" s="17"/>
      <c r="FPD4115" s="18"/>
      <c r="FPI4115" s="9"/>
      <c r="FPK4115" s="17"/>
      <c r="FPL4115" s="18"/>
      <c r="FPQ4115" s="9"/>
      <c r="FPS4115" s="17"/>
      <c r="FPT4115" s="18"/>
      <c r="FPY4115" s="9"/>
      <c r="FQA4115" s="17"/>
      <c r="FQB4115" s="18"/>
      <c r="FQG4115" s="9"/>
      <c r="FQI4115" s="17"/>
      <c r="FQJ4115" s="18"/>
      <c r="FQO4115" s="9"/>
      <c r="FQQ4115" s="17"/>
      <c r="FQR4115" s="18"/>
      <c r="FQW4115" s="9"/>
      <c r="FQY4115" s="17"/>
      <c r="FQZ4115" s="18"/>
      <c r="FRE4115" s="9"/>
      <c r="FRG4115" s="17"/>
      <c r="FRH4115" s="18"/>
      <c r="FRM4115" s="9"/>
      <c r="FRO4115" s="17"/>
      <c r="FRP4115" s="18"/>
      <c r="FRU4115" s="9"/>
      <c r="FRW4115" s="17"/>
      <c r="FRX4115" s="18"/>
      <c r="FSC4115" s="9"/>
      <c r="FSE4115" s="17"/>
      <c r="FSF4115" s="18"/>
      <c r="FSK4115" s="9"/>
      <c r="FSM4115" s="17"/>
      <c r="FSN4115" s="18"/>
      <c r="FSS4115" s="9"/>
      <c r="FSU4115" s="17"/>
      <c r="FSV4115" s="18"/>
      <c r="FTA4115" s="9"/>
      <c r="FTC4115" s="17"/>
      <c r="FTD4115" s="18"/>
      <c r="FTI4115" s="9"/>
      <c r="FTK4115" s="17"/>
      <c r="FTL4115" s="18"/>
      <c r="FTQ4115" s="9"/>
      <c r="FTS4115" s="17"/>
      <c r="FTT4115" s="18"/>
      <c r="FTY4115" s="9"/>
      <c r="FUA4115" s="17"/>
      <c r="FUB4115" s="18"/>
      <c r="FUG4115" s="9"/>
      <c r="FUI4115" s="17"/>
      <c r="FUJ4115" s="18"/>
      <c r="FUO4115" s="9"/>
      <c r="FUQ4115" s="17"/>
      <c r="FUR4115" s="18"/>
      <c r="FUW4115" s="9"/>
      <c r="FUY4115" s="17"/>
      <c r="FUZ4115" s="18"/>
      <c r="FVE4115" s="9"/>
      <c r="FVG4115" s="17"/>
      <c r="FVH4115" s="18"/>
      <c r="FVM4115" s="9"/>
      <c r="FVO4115" s="17"/>
      <c r="FVP4115" s="18"/>
      <c r="FVU4115" s="9"/>
      <c r="FVW4115" s="17"/>
      <c r="FVX4115" s="18"/>
      <c r="FWC4115" s="9"/>
      <c r="FWE4115" s="17"/>
      <c r="FWF4115" s="18"/>
      <c r="FWK4115" s="9"/>
      <c r="FWM4115" s="17"/>
      <c r="FWN4115" s="18"/>
      <c r="FWS4115" s="9"/>
      <c r="FWU4115" s="17"/>
      <c r="FWV4115" s="18"/>
      <c r="FXA4115" s="9"/>
      <c r="FXC4115" s="17"/>
      <c r="FXD4115" s="18"/>
      <c r="FXI4115" s="9"/>
      <c r="FXK4115" s="17"/>
      <c r="FXL4115" s="18"/>
      <c r="FXQ4115" s="9"/>
      <c r="FXS4115" s="17"/>
      <c r="FXT4115" s="18"/>
      <c r="FXY4115" s="9"/>
      <c r="FYA4115" s="17"/>
      <c r="FYB4115" s="18"/>
      <c r="FYG4115" s="9"/>
      <c r="FYI4115" s="17"/>
      <c r="FYJ4115" s="18"/>
      <c r="FYO4115" s="9"/>
      <c r="FYQ4115" s="17"/>
      <c r="FYR4115" s="18"/>
      <c r="FYW4115" s="9"/>
      <c r="FYY4115" s="17"/>
      <c r="FYZ4115" s="18"/>
      <c r="FZE4115" s="9"/>
      <c r="FZG4115" s="17"/>
      <c r="FZH4115" s="18"/>
      <c r="FZM4115" s="9"/>
      <c r="FZO4115" s="17"/>
      <c r="FZP4115" s="18"/>
      <c r="FZU4115" s="9"/>
      <c r="FZW4115" s="17"/>
      <c r="FZX4115" s="18"/>
      <c r="GAC4115" s="9"/>
      <c r="GAE4115" s="17"/>
      <c r="GAF4115" s="18"/>
      <c r="GAK4115" s="9"/>
      <c r="GAM4115" s="17"/>
      <c r="GAN4115" s="18"/>
      <c r="GAS4115" s="9"/>
      <c r="GAU4115" s="17"/>
      <c r="GAV4115" s="18"/>
      <c r="GBA4115" s="9"/>
      <c r="GBC4115" s="17"/>
      <c r="GBD4115" s="18"/>
      <c r="GBI4115" s="9"/>
      <c r="GBK4115" s="17"/>
      <c r="GBL4115" s="18"/>
      <c r="GBQ4115" s="9"/>
      <c r="GBS4115" s="17"/>
      <c r="GBT4115" s="18"/>
      <c r="GBY4115" s="9"/>
      <c r="GCA4115" s="17"/>
      <c r="GCB4115" s="18"/>
      <c r="GCG4115" s="9"/>
      <c r="GCI4115" s="17"/>
      <c r="GCJ4115" s="18"/>
      <c r="GCO4115" s="9"/>
      <c r="GCQ4115" s="17"/>
      <c r="GCR4115" s="18"/>
      <c r="GCW4115" s="9"/>
      <c r="GCY4115" s="17"/>
      <c r="GCZ4115" s="18"/>
      <c r="GDE4115" s="9"/>
      <c r="GDG4115" s="17"/>
      <c r="GDH4115" s="18"/>
      <c r="GDM4115" s="9"/>
      <c r="GDO4115" s="17"/>
      <c r="GDP4115" s="18"/>
      <c r="GDU4115" s="9"/>
      <c r="GDW4115" s="17"/>
      <c r="GDX4115" s="18"/>
      <c r="GEC4115" s="9"/>
      <c r="GEE4115" s="17"/>
      <c r="GEF4115" s="18"/>
      <c r="GEK4115" s="9"/>
      <c r="GEM4115" s="17"/>
      <c r="GEN4115" s="18"/>
      <c r="GES4115" s="9"/>
      <c r="GEU4115" s="17"/>
      <c r="GEV4115" s="18"/>
      <c r="GFA4115" s="9"/>
      <c r="GFC4115" s="17"/>
      <c r="GFD4115" s="18"/>
      <c r="GFI4115" s="9"/>
      <c r="GFK4115" s="17"/>
      <c r="GFL4115" s="18"/>
      <c r="GFQ4115" s="9"/>
      <c r="GFS4115" s="17"/>
      <c r="GFT4115" s="18"/>
      <c r="GFY4115" s="9"/>
      <c r="GGA4115" s="17"/>
      <c r="GGB4115" s="18"/>
      <c r="GGG4115" s="9"/>
      <c r="GGI4115" s="17"/>
      <c r="GGJ4115" s="18"/>
      <c r="GGO4115" s="9"/>
      <c r="GGQ4115" s="17"/>
      <c r="GGR4115" s="18"/>
      <c r="GGW4115" s="9"/>
      <c r="GGY4115" s="17"/>
      <c r="GGZ4115" s="18"/>
      <c r="GHE4115" s="9"/>
      <c r="GHG4115" s="17"/>
      <c r="GHH4115" s="18"/>
      <c r="GHM4115" s="9"/>
      <c r="GHO4115" s="17"/>
      <c r="GHP4115" s="18"/>
      <c r="GHU4115" s="9"/>
      <c r="GHW4115" s="17"/>
      <c r="GHX4115" s="18"/>
      <c r="GIC4115" s="9"/>
      <c r="GIE4115" s="17"/>
      <c r="GIF4115" s="18"/>
      <c r="GIK4115" s="9"/>
      <c r="GIM4115" s="17"/>
      <c r="GIN4115" s="18"/>
      <c r="GIS4115" s="9"/>
      <c r="GIU4115" s="17"/>
      <c r="GIV4115" s="18"/>
      <c r="GJA4115" s="9"/>
      <c r="GJC4115" s="17"/>
      <c r="GJD4115" s="18"/>
      <c r="GJI4115" s="9"/>
      <c r="GJK4115" s="17"/>
      <c r="GJL4115" s="18"/>
      <c r="GJQ4115" s="9"/>
      <c r="GJS4115" s="17"/>
      <c r="GJT4115" s="18"/>
      <c r="GJY4115" s="9"/>
      <c r="GKA4115" s="17"/>
      <c r="GKB4115" s="18"/>
      <c r="GKG4115" s="9"/>
      <c r="GKI4115" s="17"/>
      <c r="GKJ4115" s="18"/>
      <c r="GKO4115" s="9"/>
      <c r="GKQ4115" s="17"/>
      <c r="GKR4115" s="18"/>
      <c r="GKW4115" s="9"/>
      <c r="GKY4115" s="17"/>
      <c r="GKZ4115" s="18"/>
      <c r="GLE4115" s="9"/>
      <c r="GLG4115" s="17"/>
      <c r="GLH4115" s="18"/>
      <c r="GLM4115" s="9"/>
      <c r="GLO4115" s="17"/>
      <c r="GLP4115" s="18"/>
      <c r="GLU4115" s="9"/>
      <c r="GLW4115" s="17"/>
      <c r="GLX4115" s="18"/>
      <c r="GMC4115" s="9"/>
      <c r="GME4115" s="17"/>
      <c r="GMF4115" s="18"/>
      <c r="GMK4115" s="9"/>
      <c r="GMM4115" s="17"/>
      <c r="GMN4115" s="18"/>
      <c r="GMS4115" s="9"/>
      <c r="GMU4115" s="17"/>
      <c r="GMV4115" s="18"/>
      <c r="GNA4115" s="9"/>
      <c r="GNC4115" s="17"/>
      <c r="GND4115" s="18"/>
      <c r="GNI4115" s="9"/>
      <c r="GNK4115" s="17"/>
      <c r="GNL4115" s="18"/>
      <c r="GNQ4115" s="9"/>
      <c r="GNS4115" s="17"/>
      <c r="GNT4115" s="18"/>
      <c r="GNY4115" s="9"/>
      <c r="GOA4115" s="17"/>
      <c r="GOB4115" s="18"/>
      <c r="GOG4115" s="9"/>
      <c r="GOI4115" s="17"/>
      <c r="GOJ4115" s="18"/>
      <c r="GOO4115" s="9"/>
      <c r="GOQ4115" s="17"/>
      <c r="GOR4115" s="18"/>
      <c r="GOW4115" s="9"/>
      <c r="GOY4115" s="17"/>
      <c r="GOZ4115" s="18"/>
      <c r="GPE4115" s="9"/>
      <c r="GPG4115" s="17"/>
      <c r="GPH4115" s="18"/>
      <c r="GPM4115" s="9"/>
      <c r="GPO4115" s="17"/>
      <c r="GPP4115" s="18"/>
      <c r="GPU4115" s="9"/>
      <c r="GPW4115" s="17"/>
      <c r="GPX4115" s="18"/>
      <c r="GQC4115" s="9"/>
      <c r="GQE4115" s="17"/>
      <c r="GQF4115" s="18"/>
      <c r="GQK4115" s="9"/>
      <c r="GQM4115" s="17"/>
      <c r="GQN4115" s="18"/>
      <c r="GQS4115" s="9"/>
      <c r="GQU4115" s="17"/>
      <c r="GQV4115" s="18"/>
      <c r="GRA4115" s="9"/>
      <c r="GRC4115" s="17"/>
      <c r="GRD4115" s="18"/>
      <c r="GRI4115" s="9"/>
      <c r="GRK4115" s="17"/>
      <c r="GRL4115" s="18"/>
      <c r="GRQ4115" s="9"/>
      <c r="GRS4115" s="17"/>
      <c r="GRT4115" s="18"/>
      <c r="GRY4115" s="9"/>
      <c r="GSA4115" s="17"/>
      <c r="GSB4115" s="18"/>
      <c r="GSG4115" s="9"/>
      <c r="GSI4115" s="17"/>
      <c r="GSJ4115" s="18"/>
      <c r="GSO4115" s="9"/>
      <c r="GSQ4115" s="17"/>
      <c r="GSR4115" s="18"/>
      <c r="GSW4115" s="9"/>
      <c r="GSY4115" s="17"/>
      <c r="GSZ4115" s="18"/>
      <c r="GTE4115" s="9"/>
      <c r="GTG4115" s="17"/>
      <c r="GTH4115" s="18"/>
      <c r="GTM4115" s="9"/>
      <c r="GTO4115" s="17"/>
      <c r="GTP4115" s="18"/>
      <c r="GTU4115" s="9"/>
      <c r="GTW4115" s="17"/>
      <c r="GTX4115" s="18"/>
      <c r="GUC4115" s="9"/>
      <c r="GUE4115" s="17"/>
      <c r="GUF4115" s="18"/>
      <c r="GUK4115" s="9"/>
      <c r="GUM4115" s="17"/>
      <c r="GUN4115" s="18"/>
      <c r="GUS4115" s="9"/>
      <c r="GUU4115" s="17"/>
      <c r="GUV4115" s="18"/>
      <c r="GVA4115" s="9"/>
      <c r="GVC4115" s="17"/>
      <c r="GVD4115" s="18"/>
      <c r="GVI4115" s="9"/>
      <c r="GVK4115" s="17"/>
      <c r="GVL4115" s="18"/>
      <c r="GVQ4115" s="9"/>
      <c r="GVS4115" s="17"/>
      <c r="GVT4115" s="18"/>
      <c r="GVY4115" s="9"/>
      <c r="GWA4115" s="17"/>
      <c r="GWB4115" s="18"/>
      <c r="GWG4115" s="9"/>
      <c r="GWI4115" s="17"/>
      <c r="GWJ4115" s="18"/>
      <c r="GWO4115" s="9"/>
      <c r="GWQ4115" s="17"/>
      <c r="GWR4115" s="18"/>
      <c r="GWW4115" s="9"/>
      <c r="GWY4115" s="17"/>
      <c r="GWZ4115" s="18"/>
      <c r="GXE4115" s="9"/>
      <c r="GXG4115" s="17"/>
      <c r="GXH4115" s="18"/>
      <c r="GXM4115" s="9"/>
      <c r="GXO4115" s="17"/>
      <c r="GXP4115" s="18"/>
      <c r="GXU4115" s="9"/>
      <c r="GXW4115" s="17"/>
      <c r="GXX4115" s="18"/>
      <c r="GYC4115" s="9"/>
      <c r="GYE4115" s="17"/>
      <c r="GYF4115" s="18"/>
      <c r="GYK4115" s="9"/>
      <c r="GYM4115" s="17"/>
      <c r="GYN4115" s="18"/>
      <c r="GYS4115" s="9"/>
      <c r="GYU4115" s="17"/>
      <c r="GYV4115" s="18"/>
      <c r="GZA4115" s="9"/>
      <c r="GZC4115" s="17"/>
      <c r="GZD4115" s="18"/>
      <c r="GZI4115" s="9"/>
      <c r="GZK4115" s="17"/>
      <c r="GZL4115" s="18"/>
      <c r="GZQ4115" s="9"/>
      <c r="GZS4115" s="17"/>
      <c r="GZT4115" s="18"/>
      <c r="GZY4115" s="9"/>
      <c r="HAA4115" s="17"/>
      <c r="HAB4115" s="18"/>
      <c r="HAG4115" s="9"/>
      <c r="HAI4115" s="17"/>
      <c r="HAJ4115" s="18"/>
      <c r="HAO4115" s="9"/>
      <c r="HAQ4115" s="17"/>
      <c r="HAR4115" s="18"/>
      <c r="HAW4115" s="9"/>
      <c r="HAY4115" s="17"/>
      <c r="HAZ4115" s="18"/>
      <c r="HBE4115" s="9"/>
      <c r="HBG4115" s="17"/>
      <c r="HBH4115" s="18"/>
      <c r="HBM4115" s="9"/>
      <c r="HBO4115" s="17"/>
      <c r="HBP4115" s="18"/>
      <c r="HBU4115" s="9"/>
      <c r="HBW4115" s="17"/>
      <c r="HBX4115" s="18"/>
      <c r="HCC4115" s="9"/>
      <c r="HCE4115" s="17"/>
      <c r="HCF4115" s="18"/>
      <c r="HCK4115" s="9"/>
      <c r="HCM4115" s="17"/>
      <c r="HCN4115" s="18"/>
      <c r="HCS4115" s="9"/>
      <c r="HCU4115" s="17"/>
      <c r="HCV4115" s="18"/>
      <c r="HDA4115" s="9"/>
      <c r="HDC4115" s="17"/>
      <c r="HDD4115" s="18"/>
      <c r="HDI4115" s="9"/>
      <c r="HDK4115" s="17"/>
      <c r="HDL4115" s="18"/>
      <c r="HDQ4115" s="9"/>
      <c r="HDS4115" s="17"/>
      <c r="HDT4115" s="18"/>
      <c r="HDY4115" s="9"/>
      <c r="HEA4115" s="17"/>
      <c r="HEB4115" s="18"/>
      <c r="HEG4115" s="9"/>
      <c r="HEI4115" s="17"/>
      <c r="HEJ4115" s="18"/>
      <c r="HEO4115" s="9"/>
      <c r="HEQ4115" s="17"/>
      <c r="HER4115" s="18"/>
      <c r="HEW4115" s="9"/>
      <c r="HEY4115" s="17"/>
      <c r="HEZ4115" s="18"/>
      <c r="HFE4115" s="9"/>
      <c r="HFG4115" s="17"/>
      <c r="HFH4115" s="18"/>
      <c r="HFM4115" s="9"/>
      <c r="HFO4115" s="17"/>
      <c r="HFP4115" s="18"/>
      <c r="HFU4115" s="9"/>
      <c r="HFW4115" s="17"/>
      <c r="HFX4115" s="18"/>
      <c r="HGC4115" s="9"/>
      <c r="HGE4115" s="17"/>
      <c r="HGF4115" s="18"/>
      <c r="HGK4115" s="9"/>
      <c r="HGM4115" s="17"/>
      <c r="HGN4115" s="18"/>
      <c r="HGS4115" s="9"/>
      <c r="HGU4115" s="17"/>
      <c r="HGV4115" s="18"/>
      <c r="HHA4115" s="9"/>
      <c r="HHC4115" s="17"/>
      <c r="HHD4115" s="18"/>
      <c r="HHI4115" s="9"/>
      <c r="HHK4115" s="17"/>
      <c r="HHL4115" s="18"/>
      <c r="HHQ4115" s="9"/>
      <c r="HHS4115" s="17"/>
      <c r="HHT4115" s="18"/>
      <c r="HHY4115" s="9"/>
      <c r="HIA4115" s="17"/>
      <c r="HIB4115" s="18"/>
      <c r="HIG4115" s="9"/>
      <c r="HII4115" s="17"/>
      <c r="HIJ4115" s="18"/>
      <c r="HIO4115" s="9"/>
      <c r="HIQ4115" s="17"/>
      <c r="HIR4115" s="18"/>
      <c r="HIW4115" s="9"/>
      <c r="HIY4115" s="17"/>
      <c r="HIZ4115" s="18"/>
      <c r="HJE4115" s="9"/>
      <c r="HJG4115" s="17"/>
      <c r="HJH4115" s="18"/>
      <c r="HJM4115" s="9"/>
      <c r="HJO4115" s="17"/>
      <c r="HJP4115" s="18"/>
      <c r="HJU4115" s="9"/>
      <c r="HJW4115" s="17"/>
      <c r="HJX4115" s="18"/>
      <c r="HKC4115" s="9"/>
      <c r="HKE4115" s="17"/>
      <c r="HKF4115" s="18"/>
      <c r="HKK4115" s="9"/>
      <c r="HKM4115" s="17"/>
      <c r="HKN4115" s="18"/>
      <c r="HKS4115" s="9"/>
      <c r="HKU4115" s="17"/>
      <c r="HKV4115" s="18"/>
      <c r="HLA4115" s="9"/>
      <c r="HLC4115" s="17"/>
      <c r="HLD4115" s="18"/>
      <c r="HLI4115" s="9"/>
      <c r="HLK4115" s="17"/>
      <c r="HLL4115" s="18"/>
      <c r="HLQ4115" s="9"/>
      <c r="HLS4115" s="17"/>
      <c r="HLT4115" s="18"/>
      <c r="HLY4115" s="9"/>
      <c r="HMA4115" s="17"/>
      <c r="HMB4115" s="18"/>
      <c r="HMG4115" s="9"/>
      <c r="HMI4115" s="17"/>
      <c r="HMJ4115" s="18"/>
      <c r="HMO4115" s="9"/>
      <c r="HMQ4115" s="17"/>
      <c r="HMR4115" s="18"/>
      <c r="HMW4115" s="9"/>
      <c r="HMY4115" s="17"/>
      <c r="HMZ4115" s="18"/>
      <c r="HNE4115" s="9"/>
      <c r="HNG4115" s="17"/>
      <c r="HNH4115" s="18"/>
      <c r="HNM4115" s="9"/>
      <c r="HNO4115" s="17"/>
      <c r="HNP4115" s="18"/>
      <c r="HNU4115" s="9"/>
      <c r="HNW4115" s="17"/>
      <c r="HNX4115" s="18"/>
      <c r="HOC4115" s="9"/>
      <c r="HOE4115" s="17"/>
      <c r="HOF4115" s="18"/>
      <c r="HOK4115" s="9"/>
      <c r="HOM4115" s="17"/>
      <c r="HON4115" s="18"/>
      <c r="HOS4115" s="9"/>
      <c r="HOU4115" s="17"/>
      <c r="HOV4115" s="18"/>
      <c r="HPA4115" s="9"/>
      <c r="HPC4115" s="17"/>
      <c r="HPD4115" s="18"/>
      <c r="HPI4115" s="9"/>
      <c r="HPK4115" s="17"/>
      <c r="HPL4115" s="18"/>
      <c r="HPQ4115" s="9"/>
      <c r="HPS4115" s="17"/>
      <c r="HPT4115" s="18"/>
      <c r="HPY4115" s="9"/>
      <c r="HQA4115" s="17"/>
      <c r="HQB4115" s="18"/>
      <c r="HQG4115" s="9"/>
      <c r="HQI4115" s="17"/>
      <c r="HQJ4115" s="18"/>
      <c r="HQO4115" s="9"/>
      <c r="HQQ4115" s="17"/>
      <c r="HQR4115" s="18"/>
      <c r="HQW4115" s="9"/>
      <c r="HQY4115" s="17"/>
      <c r="HQZ4115" s="18"/>
      <c r="HRE4115" s="9"/>
      <c r="HRG4115" s="17"/>
      <c r="HRH4115" s="18"/>
      <c r="HRM4115" s="9"/>
      <c r="HRO4115" s="17"/>
      <c r="HRP4115" s="18"/>
      <c r="HRU4115" s="9"/>
      <c r="HRW4115" s="17"/>
      <c r="HRX4115" s="18"/>
      <c r="HSC4115" s="9"/>
      <c r="HSE4115" s="17"/>
      <c r="HSF4115" s="18"/>
      <c r="HSK4115" s="9"/>
      <c r="HSM4115" s="17"/>
      <c r="HSN4115" s="18"/>
      <c r="HSS4115" s="9"/>
      <c r="HSU4115" s="17"/>
      <c r="HSV4115" s="18"/>
      <c r="HTA4115" s="9"/>
      <c r="HTC4115" s="17"/>
      <c r="HTD4115" s="18"/>
      <c r="HTI4115" s="9"/>
      <c r="HTK4115" s="17"/>
      <c r="HTL4115" s="18"/>
      <c r="HTQ4115" s="9"/>
      <c r="HTS4115" s="17"/>
      <c r="HTT4115" s="18"/>
      <c r="HTY4115" s="9"/>
      <c r="HUA4115" s="17"/>
      <c r="HUB4115" s="18"/>
      <c r="HUG4115" s="9"/>
      <c r="HUI4115" s="17"/>
      <c r="HUJ4115" s="18"/>
      <c r="HUO4115" s="9"/>
      <c r="HUQ4115" s="17"/>
      <c r="HUR4115" s="18"/>
      <c r="HUW4115" s="9"/>
      <c r="HUY4115" s="17"/>
      <c r="HUZ4115" s="18"/>
      <c r="HVE4115" s="9"/>
      <c r="HVG4115" s="17"/>
      <c r="HVH4115" s="18"/>
      <c r="HVM4115" s="9"/>
      <c r="HVO4115" s="17"/>
      <c r="HVP4115" s="18"/>
      <c r="HVU4115" s="9"/>
      <c r="HVW4115" s="17"/>
      <c r="HVX4115" s="18"/>
      <c r="HWC4115" s="9"/>
      <c r="HWE4115" s="17"/>
      <c r="HWF4115" s="18"/>
      <c r="HWK4115" s="9"/>
      <c r="HWM4115" s="17"/>
      <c r="HWN4115" s="18"/>
      <c r="HWS4115" s="9"/>
      <c r="HWU4115" s="17"/>
      <c r="HWV4115" s="18"/>
      <c r="HXA4115" s="9"/>
      <c r="HXC4115" s="17"/>
      <c r="HXD4115" s="18"/>
      <c r="HXI4115" s="9"/>
      <c r="HXK4115" s="17"/>
      <c r="HXL4115" s="18"/>
      <c r="HXQ4115" s="9"/>
      <c r="HXS4115" s="17"/>
      <c r="HXT4115" s="18"/>
      <c r="HXY4115" s="9"/>
      <c r="HYA4115" s="17"/>
      <c r="HYB4115" s="18"/>
      <c r="HYG4115" s="9"/>
      <c r="HYI4115" s="17"/>
      <c r="HYJ4115" s="18"/>
      <c r="HYO4115" s="9"/>
      <c r="HYQ4115" s="17"/>
      <c r="HYR4115" s="18"/>
      <c r="HYW4115" s="9"/>
      <c r="HYY4115" s="17"/>
      <c r="HYZ4115" s="18"/>
      <c r="HZE4115" s="9"/>
      <c r="HZG4115" s="17"/>
      <c r="HZH4115" s="18"/>
      <c r="HZM4115" s="9"/>
      <c r="HZO4115" s="17"/>
      <c r="HZP4115" s="18"/>
      <c r="HZU4115" s="9"/>
      <c r="HZW4115" s="17"/>
      <c r="HZX4115" s="18"/>
      <c r="IAC4115" s="9"/>
      <c r="IAE4115" s="17"/>
      <c r="IAF4115" s="18"/>
      <c r="IAK4115" s="9"/>
      <c r="IAM4115" s="17"/>
      <c r="IAN4115" s="18"/>
      <c r="IAS4115" s="9"/>
      <c r="IAU4115" s="17"/>
      <c r="IAV4115" s="18"/>
      <c r="IBA4115" s="9"/>
      <c r="IBC4115" s="17"/>
      <c r="IBD4115" s="18"/>
      <c r="IBI4115" s="9"/>
      <c r="IBK4115" s="17"/>
      <c r="IBL4115" s="18"/>
      <c r="IBQ4115" s="9"/>
      <c r="IBS4115" s="17"/>
      <c r="IBT4115" s="18"/>
      <c r="IBY4115" s="9"/>
      <c r="ICA4115" s="17"/>
      <c r="ICB4115" s="18"/>
      <c r="ICG4115" s="9"/>
      <c r="ICI4115" s="17"/>
      <c r="ICJ4115" s="18"/>
      <c r="ICO4115" s="9"/>
      <c r="ICQ4115" s="17"/>
      <c r="ICR4115" s="18"/>
      <c r="ICW4115" s="9"/>
      <c r="ICY4115" s="17"/>
      <c r="ICZ4115" s="18"/>
      <c r="IDE4115" s="9"/>
      <c r="IDG4115" s="17"/>
      <c r="IDH4115" s="18"/>
      <c r="IDM4115" s="9"/>
      <c r="IDO4115" s="17"/>
      <c r="IDP4115" s="18"/>
      <c r="IDU4115" s="9"/>
      <c r="IDW4115" s="17"/>
      <c r="IDX4115" s="18"/>
      <c r="IEC4115" s="9"/>
      <c r="IEE4115" s="17"/>
      <c r="IEF4115" s="18"/>
      <c r="IEK4115" s="9"/>
      <c r="IEM4115" s="17"/>
      <c r="IEN4115" s="18"/>
      <c r="IES4115" s="9"/>
      <c r="IEU4115" s="17"/>
      <c r="IEV4115" s="18"/>
      <c r="IFA4115" s="9"/>
      <c r="IFC4115" s="17"/>
      <c r="IFD4115" s="18"/>
      <c r="IFI4115" s="9"/>
      <c r="IFK4115" s="17"/>
      <c r="IFL4115" s="18"/>
      <c r="IFQ4115" s="9"/>
      <c r="IFS4115" s="17"/>
      <c r="IFT4115" s="18"/>
      <c r="IFY4115" s="9"/>
      <c r="IGA4115" s="17"/>
      <c r="IGB4115" s="18"/>
      <c r="IGG4115" s="9"/>
      <c r="IGI4115" s="17"/>
      <c r="IGJ4115" s="18"/>
      <c r="IGO4115" s="9"/>
      <c r="IGQ4115" s="17"/>
      <c r="IGR4115" s="18"/>
      <c r="IGW4115" s="9"/>
      <c r="IGY4115" s="17"/>
      <c r="IGZ4115" s="18"/>
      <c r="IHE4115" s="9"/>
      <c r="IHG4115" s="17"/>
      <c r="IHH4115" s="18"/>
      <c r="IHM4115" s="9"/>
      <c r="IHO4115" s="17"/>
      <c r="IHP4115" s="18"/>
      <c r="IHU4115" s="9"/>
      <c r="IHW4115" s="17"/>
      <c r="IHX4115" s="18"/>
      <c r="IIC4115" s="9"/>
      <c r="IIE4115" s="17"/>
      <c r="IIF4115" s="18"/>
      <c r="IIK4115" s="9"/>
      <c r="IIM4115" s="17"/>
      <c r="IIN4115" s="18"/>
      <c r="IIS4115" s="9"/>
      <c r="IIU4115" s="17"/>
      <c r="IIV4115" s="18"/>
      <c r="IJA4115" s="9"/>
      <c r="IJC4115" s="17"/>
      <c r="IJD4115" s="18"/>
      <c r="IJI4115" s="9"/>
      <c r="IJK4115" s="17"/>
      <c r="IJL4115" s="18"/>
      <c r="IJQ4115" s="9"/>
      <c r="IJS4115" s="17"/>
      <c r="IJT4115" s="18"/>
      <c r="IJY4115" s="9"/>
      <c r="IKA4115" s="17"/>
      <c r="IKB4115" s="18"/>
      <c r="IKG4115" s="9"/>
      <c r="IKI4115" s="17"/>
      <c r="IKJ4115" s="18"/>
      <c r="IKO4115" s="9"/>
      <c r="IKQ4115" s="17"/>
      <c r="IKR4115" s="18"/>
      <c r="IKW4115" s="9"/>
      <c r="IKY4115" s="17"/>
      <c r="IKZ4115" s="18"/>
      <c r="ILE4115" s="9"/>
      <c r="ILG4115" s="17"/>
      <c r="ILH4115" s="18"/>
      <c r="ILM4115" s="9"/>
      <c r="ILO4115" s="17"/>
      <c r="ILP4115" s="18"/>
      <c r="ILU4115" s="9"/>
      <c r="ILW4115" s="17"/>
      <c r="ILX4115" s="18"/>
      <c r="IMC4115" s="9"/>
      <c r="IME4115" s="17"/>
      <c r="IMF4115" s="18"/>
      <c r="IMK4115" s="9"/>
      <c r="IMM4115" s="17"/>
      <c r="IMN4115" s="18"/>
      <c r="IMS4115" s="9"/>
      <c r="IMU4115" s="17"/>
      <c r="IMV4115" s="18"/>
      <c r="INA4115" s="9"/>
      <c r="INC4115" s="17"/>
      <c r="IND4115" s="18"/>
      <c r="INI4115" s="9"/>
      <c r="INK4115" s="17"/>
      <c r="INL4115" s="18"/>
      <c r="INQ4115" s="9"/>
      <c r="INS4115" s="17"/>
      <c r="INT4115" s="18"/>
      <c r="INY4115" s="9"/>
      <c r="IOA4115" s="17"/>
      <c r="IOB4115" s="18"/>
      <c r="IOG4115" s="9"/>
      <c r="IOI4115" s="17"/>
      <c r="IOJ4115" s="18"/>
      <c r="IOO4115" s="9"/>
      <c r="IOQ4115" s="17"/>
      <c r="IOR4115" s="18"/>
      <c r="IOW4115" s="9"/>
      <c r="IOY4115" s="17"/>
      <c r="IOZ4115" s="18"/>
      <c r="IPE4115" s="9"/>
      <c r="IPG4115" s="17"/>
      <c r="IPH4115" s="18"/>
      <c r="IPM4115" s="9"/>
      <c r="IPO4115" s="17"/>
      <c r="IPP4115" s="18"/>
      <c r="IPU4115" s="9"/>
      <c r="IPW4115" s="17"/>
      <c r="IPX4115" s="18"/>
      <c r="IQC4115" s="9"/>
      <c r="IQE4115" s="17"/>
      <c r="IQF4115" s="18"/>
      <c r="IQK4115" s="9"/>
      <c r="IQM4115" s="17"/>
      <c r="IQN4115" s="18"/>
      <c r="IQS4115" s="9"/>
      <c r="IQU4115" s="17"/>
      <c r="IQV4115" s="18"/>
      <c r="IRA4115" s="9"/>
      <c r="IRC4115" s="17"/>
      <c r="IRD4115" s="18"/>
      <c r="IRI4115" s="9"/>
      <c r="IRK4115" s="17"/>
      <c r="IRL4115" s="18"/>
      <c r="IRQ4115" s="9"/>
      <c r="IRS4115" s="17"/>
      <c r="IRT4115" s="18"/>
      <c r="IRY4115" s="9"/>
      <c r="ISA4115" s="17"/>
      <c r="ISB4115" s="18"/>
      <c r="ISG4115" s="9"/>
      <c r="ISI4115" s="17"/>
      <c r="ISJ4115" s="18"/>
      <c r="ISO4115" s="9"/>
      <c r="ISQ4115" s="17"/>
      <c r="ISR4115" s="18"/>
      <c r="ISW4115" s="9"/>
      <c r="ISY4115" s="17"/>
      <c r="ISZ4115" s="18"/>
      <c r="ITE4115" s="9"/>
      <c r="ITG4115" s="17"/>
      <c r="ITH4115" s="18"/>
      <c r="ITM4115" s="9"/>
      <c r="ITO4115" s="17"/>
      <c r="ITP4115" s="18"/>
      <c r="ITU4115" s="9"/>
      <c r="ITW4115" s="17"/>
      <c r="ITX4115" s="18"/>
      <c r="IUC4115" s="9"/>
      <c r="IUE4115" s="17"/>
      <c r="IUF4115" s="18"/>
      <c r="IUK4115" s="9"/>
      <c r="IUM4115" s="17"/>
      <c r="IUN4115" s="18"/>
      <c r="IUS4115" s="9"/>
      <c r="IUU4115" s="17"/>
      <c r="IUV4115" s="18"/>
      <c r="IVA4115" s="9"/>
      <c r="IVC4115" s="17"/>
      <c r="IVD4115" s="18"/>
      <c r="IVI4115" s="9"/>
      <c r="IVK4115" s="17"/>
      <c r="IVL4115" s="18"/>
      <c r="IVQ4115" s="9"/>
      <c r="IVS4115" s="17"/>
      <c r="IVT4115" s="18"/>
      <c r="IVY4115" s="9"/>
      <c r="IWA4115" s="17"/>
      <c r="IWB4115" s="18"/>
      <c r="IWG4115" s="9"/>
      <c r="IWI4115" s="17"/>
      <c r="IWJ4115" s="18"/>
      <c r="IWO4115" s="9"/>
      <c r="IWQ4115" s="17"/>
      <c r="IWR4115" s="18"/>
      <c r="IWW4115" s="9"/>
      <c r="IWY4115" s="17"/>
      <c r="IWZ4115" s="18"/>
      <c r="IXE4115" s="9"/>
      <c r="IXG4115" s="17"/>
      <c r="IXH4115" s="18"/>
      <c r="IXM4115" s="9"/>
      <c r="IXO4115" s="17"/>
      <c r="IXP4115" s="18"/>
      <c r="IXU4115" s="9"/>
      <c r="IXW4115" s="17"/>
      <c r="IXX4115" s="18"/>
      <c r="IYC4115" s="9"/>
      <c r="IYE4115" s="17"/>
      <c r="IYF4115" s="18"/>
      <c r="IYK4115" s="9"/>
      <c r="IYM4115" s="17"/>
      <c r="IYN4115" s="18"/>
      <c r="IYS4115" s="9"/>
      <c r="IYU4115" s="17"/>
      <c r="IYV4115" s="18"/>
      <c r="IZA4115" s="9"/>
      <c r="IZC4115" s="17"/>
      <c r="IZD4115" s="18"/>
      <c r="IZI4115" s="9"/>
      <c r="IZK4115" s="17"/>
      <c r="IZL4115" s="18"/>
      <c r="IZQ4115" s="9"/>
      <c r="IZS4115" s="17"/>
      <c r="IZT4115" s="18"/>
      <c r="IZY4115" s="9"/>
      <c r="JAA4115" s="17"/>
      <c r="JAB4115" s="18"/>
      <c r="JAG4115" s="9"/>
      <c r="JAI4115" s="17"/>
      <c r="JAJ4115" s="18"/>
      <c r="JAO4115" s="9"/>
      <c r="JAQ4115" s="17"/>
      <c r="JAR4115" s="18"/>
      <c r="JAW4115" s="9"/>
      <c r="JAY4115" s="17"/>
      <c r="JAZ4115" s="18"/>
      <c r="JBE4115" s="9"/>
      <c r="JBG4115" s="17"/>
      <c r="JBH4115" s="18"/>
      <c r="JBM4115" s="9"/>
      <c r="JBO4115" s="17"/>
      <c r="JBP4115" s="18"/>
      <c r="JBU4115" s="9"/>
      <c r="JBW4115" s="17"/>
      <c r="JBX4115" s="18"/>
      <c r="JCC4115" s="9"/>
      <c r="JCE4115" s="17"/>
      <c r="JCF4115" s="18"/>
      <c r="JCK4115" s="9"/>
      <c r="JCM4115" s="17"/>
      <c r="JCN4115" s="18"/>
      <c r="JCS4115" s="9"/>
      <c r="JCU4115" s="17"/>
      <c r="JCV4115" s="18"/>
      <c r="JDA4115" s="9"/>
      <c r="JDC4115" s="17"/>
      <c r="JDD4115" s="18"/>
      <c r="JDI4115" s="9"/>
      <c r="JDK4115" s="17"/>
      <c r="JDL4115" s="18"/>
      <c r="JDQ4115" s="9"/>
      <c r="JDS4115" s="17"/>
      <c r="JDT4115" s="18"/>
      <c r="JDY4115" s="9"/>
      <c r="JEA4115" s="17"/>
      <c r="JEB4115" s="18"/>
      <c r="JEG4115" s="9"/>
      <c r="JEI4115" s="17"/>
      <c r="JEJ4115" s="18"/>
      <c r="JEO4115" s="9"/>
      <c r="JEQ4115" s="17"/>
      <c r="JER4115" s="18"/>
      <c r="JEW4115" s="9"/>
      <c r="JEY4115" s="17"/>
      <c r="JEZ4115" s="18"/>
      <c r="JFE4115" s="9"/>
      <c r="JFG4115" s="17"/>
      <c r="JFH4115" s="18"/>
      <c r="JFM4115" s="9"/>
      <c r="JFO4115" s="17"/>
      <c r="JFP4115" s="18"/>
      <c r="JFU4115" s="9"/>
      <c r="JFW4115" s="17"/>
      <c r="JFX4115" s="18"/>
      <c r="JGC4115" s="9"/>
      <c r="JGE4115" s="17"/>
      <c r="JGF4115" s="18"/>
      <c r="JGK4115" s="9"/>
      <c r="JGM4115" s="17"/>
      <c r="JGN4115" s="18"/>
      <c r="JGS4115" s="9"/>
      <c r="JGU4115" s="17"/>
      <c r="JGV4115" s="18"/>
      <c r="JHA4115" s="9"/>
      <c r="JHC4115" s="17"/>
      <c r="JHD4115" s="18"/>
      <c r="JHI4115" s="9"/>
      <c r="JHK4115" s="17"/>
      <c r="JHL4115" s="18"/>
      <c r="JHQ4115" s="9"/>
      <c r="JHS4115" s="17"/>
      <c r="JHT4115" s="18"/>
      <c r="JHY4115" s="9"/>
      <c r="JIA4115" s="17"/>
      <c r="JIB4115" s="18"/>
      <c r="JIG4115" s="9"/>
      <c r="JII4115" s="17"/>
      <c r="JIJ4115" s="18"/>
      <c r="JIO4115" s="9"/>
      <c r="JIQ4115" s="17"/>
      <c r="JIR4115" s="18"/>
      <c r="JIW4115" s="9"/>
      <c r="JIY4115" s="17"/>
      <c r="JIZ4115" s="18"/>
      <c r="JJE4115" s="9"/>
      <c r="JJG4115" s="17"/>
      <c r="JJH4115" s="18"/>
      <c r="JJM4115" s="9"/>
      <c r="JJO4115" s="17"/>
      <c r="JJP4115" s="18"/>
      <c r="JJU4115" s="9"/>
      <c r="JJW4115" s="17"/>
      <c r="JJX4115" s="18"/>
      <c r="JKC4115" s="9"/>
      <c r="JKE4115" s="17"/>
      <c r="JKF4115" s="18"/>
      <c r="JKK4115" s="9"/>
      <c r="JKM4115" s="17"/>
      <c r="JKN4115" s="18"/>
      <c r="JKS4115" s="9"/>
      <c r="JKU4115" s="17"/>
      <c r="JKV4115" s="18"/>
      <c r="JLA4115" s="9"/>
      <c r="JLC4115" s="17"/>
      <c r="JLD4115" s="18"/>
      <c r="JLI4115" s="9"/>
      <c r="JLK4115" s="17"/>
      <c r="JLL4115" s="18"/>
      <c r="JLQ4115" s="9"/>
      <c r="JLS4115" s="17"/>
      <c r="JLT4115" s="18"/>
      <c r="JLY4115" s="9"/>
      <c r="JMA4115" s="17"/>
      <c r="JMB4115" s="18"/>
      <c r="JMG4115" s="9"/>
      <c r="JMI4115" s="17"/>
      <c r="JMJ4115" s="18"/>
      <c r="JMO4115" s="9"/>
      <c r="JMQ4115" s="17"/>
      <c r="JMR4115" s="18"/>
      <c r="JMW4115" s="9"/>
      <c r="JMY4115" s="17"/>
      <c r="JMZ4115" s="18"/>
      <c r="JNE4115" s="9"/>
      <c r="JNG4115" s="17"/>
      <c r="JNH4115" s="18"/>
      <c r="JNM4115" s="9"/>
      <c r="JNO4115" s="17"/>
      <c r="JNP4115" s="18"/>
      <c r="JNU4115" s="9"/>
      <c r="JNW4115" s="17"/>
      <c r="JNX4115" s="18"/>
      <c r="JOC4115" s="9"/>
      <c r="JOE4115" s="17"/>
      <c r="JOF4115" s="18"/>
      <c r="JOK4115" s="9"/>
      <c r="JOM4115" s="17"/>
      <c r="JON4115" s="18"/>
      <c r="JOS4115" s="9"/>
      <c r="JOU4115" s="17"/>
      <c r="JOV4115" s="18"/>
      <c r="JPA4115" s="9"/>
      <c r="JPC4115" s="17"/>
      <c r="JPD4115" s="18"/>
      <c r="JPI4115" s="9"/>
      <c r="JPK4115" s="17"/>
      <c r="JPL4115" s="18"/>
      <c r="JPQ4115" s="9"/>
      <c r="JPS4115" s="17"/>
      <c r="JPT4115" s="18"/>
      <c r="JPY4115" s="9"/>
      <c r="JQA4115" s="17"/>
      <c r="JQB4115" s="18"/>
      <c r="JQG4115" s="9"/>
      <c r="JQI4115" s="17"/>
      <c r="JQJ4115" s="18"/>
      <c r="JQO4115" s="9"/>
      <c r="JQQ4115" s="17"/>
      <c r="JQR4115" s="18"/>
      <c r="JQW4115" s="9"/>
      <c r="JQY4115" s="17"/>
      <c r="JQZ4115" s="18"/>
      <c r="JRE4115" s="9"/>
      <c r="JRG4115" s="17"/>
      <c r="JRH4115" s="18"/>
      <c r="JRM4115" s="9"/>
      <c r="JRO4115" s="17"/>
      <c r="JRP4115" s="18"/>
      <c r="JRU4115" s="9"/>
      <c r="JRW4115" s="17"/>
      <c r="JRX4115" s="18"/>
      <c r="JSC4115" s="9"/>
      <c r="JSE4115" s="17"/>
      <c r="JSF4115" s="18"/>
      <c r="JSK4115" s="9"/>
      <c r="JSM4115" s="17"/>
      <c r="JSN4115" s="18"/>
      <c r="JSS4115" s="9"/>
      <c r="JSU4115" s="17"/>
      <c r="JSV4115" s="18"/>
      <c r="JTA4115" s="9"/>
      <c r="JTC4115" s="17"/>
      <c r="JTD4115" s="18"/>
      <c r="JTI4115" s="9"/>
      <c r="JTK4115" s="17"/>
      <c r="JTL4115" s="18"/>
      <c r="JTQ4115" s="9"/>
      <c r="JTS4115" s="17"/>
      <c r="JTT4115" s="18"/>
      <c r="JTY4115" s="9"/>
      <c r="JUA4115" s="17"/>
      <c r="JUB4115" s="18"/>
      <c r="JUG4115" s="9"/>
      <c r="JUI4115" s="17"/>
      <c r="JUJ4115" s="18"/>
      <c r="JUO4115" s="9"/>
      <c r="JUQ4115" s="17"/>
      <c r="JUR4115" s="18"/>
      <c r="JUW4115" s="9"/>
      <c r="JUY4115" s="17"/>
      <c r="JUZ4115" s="18"/>
      <c r="JVE4115" s="9"/>
      <c r="JVG4115" s="17"/>
      <c r="JVH4115" s="18"/>
      <c r="JVM4115" s="9"/>
      <c r="JVO4115" s="17"/>
      <c r="JVP4115" s="18"/>
      <c r="JVU4115" s="9"/>
      <c r="JVW4115" s="17"/>
      <c r="JVX4115" s="18"/>
      <c r="JWC4115" s="9"/>
      <c r="JWE4115" s="17"/>
      <c r="JWF4115" s="18"/>
      <c r="JWK4115" s="9"/>
      <c r="JWM4115" s="17"/>
      <c r="JWN4115" s="18"/>
      <c r="JWS4115" s="9"/>
      <c r="JWU4115" s="17"/>
      <c r="JWV4115" s="18"/>
      <c r="JXA4115" s="9"/>
      <c r="JXC4115" s="17"/>
      <c r="JXD4115" s="18"/>
      <c r="JXI4115" s="9"/>
      <c r="JXK4115" s="17"/>
      <c r="JXL4115" s="18"/>
      <c r="JXQ4115" s="9"/>
      <c r="JXS4115" s="17"/>
      <c r="JXT4115" s="18"/>
      <c r="JXY4115" s="9"/>
      <c r="JYA4115" s="17"/>
      <c r="JYB4115" s="18"/>
      <c r="JYG4115" s="9"/>
      <c r="JYI4115" s="17"/>
      <c r="JYJ4115" s="18"/>
      <c r="JYO4115" s="9"/>
      <c r="JYQ4115" s="17"/>
      <c r="JYR4115" s="18"/>
      <c r="JYW4115" s="9"/>
      <c r="JYY4115" s="17"/>
      <c r="JYZ4115" s="18"/>
      <c r="JZE4115" s="9"/>
      <c r="JZG4115" s="17"/>
      <c r="JZH4115" s="18"/>
      <c r="JZM4115" s="9"/>
      <c r="JZO4115" s="17"/>
      <c r="JZP4115" s="18"/>
      <c r="JZU4115" s="9"/>
      <c r="JZW4115" s="17"/>
      <c r="JZX4115" s="18"/>
      <c r="KAC4115" s="9"/>
      <c r="KAE4115" s="17"/>
      <c r="KAF4115" s="18"/>
      <c r="KAK4115" s="9"/>
      <c r="KAM4115" s="17"/>
      <c r="KAN4115" s="18"/>
      <c r="KAS4115" s="9"/>
      <c r="KAU4115" s="17"/>
      <c r="KAV4115" s="18"/>
      <c r="KBA4115" s="9"/>
      <c r="KBC4115" s="17"/>
      <c r="KBD4115" s="18"/>
      <c r="KBI4115" s="9"/>
      <c r="KBK4115" s="17"/>
      <c r="KBL4115" s="18"/>
      <c r="KBQ4115" s="9"/>
      <c r="KBS4115" s="17"/>
      <c r="KBT4115" s="18"/>
      <c r="KBY4115" s="9"/>
      <c r="KCA4115" s="17"/>
      <c r="KCB4115" s="18"/>
      <c r="KCG4115" s="9"/>
      <c r="KCI4115" s="17"/>
      <c r="KCJ4115" s="18"/>
      <c r="KCO4115" s="9"/>
      <c r="KCQ4115" s="17"/>
      <c r="KCR4115" s="18"/>
      <c r="KCW4115" s="9"/>
      <c r="KCY4115" s="17"/>
      <c r="KCZ4115" s="18"/>
      <c r="KDE4115" s="9"/>
      <c r="KDG4115" s="17"/>
      <c r="KDH4115" s="18"/>
      <c r="KDM4115" s="9"/>
      <c r="KDO4115" s="17"/>
      <c r="KDP4115" s="18"/>
      <c r="KDU4115" s="9"/>
      <c r="KDW4115" s="17"/>
      <c r="KDX4115" s="18"/>
      <c r="KEC4115" s="9"/>
      <c r="KEE4115" s="17"/>
      <c r="KEF4115" s="18"/>
      <c r="KEK4115" s="9"/>
      <c r="KEM4115" s="17"/>
      <c r="KEN4115" s="18"/>
      <c r="KES4115" s="9"/>
      <c r="KEU4115" s="17"/>
      <c r="KEV4115" s="18"/>
      <c r="KFA4115" s="9"/>
      <c r="KFC4115" s="17"/>
      <c r="KFD4115" s="18"/>
      <c r="KFI4115" s="9"/>
      <c r="KFK4115" s="17"/>
      <c r="KFL4115" s="18"/>
      <c r="KFQ4115" s="9"/>
      <c r="KFS4115" s="17"/>
      <c r="KFT4115" s="18"/>
      <c r="KFY4115" s="9"/>
      <c r="KGA4115" s="17"/>
      <c r="KGB4115" s="18"/>
      <c r="KGG4115" s="9"/>
      <c r="KGI4115" s="17"/>
      <c r="KGJ4115" s="18"/>
      <c r="KGO4115" s="9"/>
      <c r="KGQ4115" s="17"/>
      <c r="KGR4115" s="18"/>
      <c r="KGW4115" s="9"/>
      <c r="KGY4115" s="17"/>
      <c r="KGZ4115" s="18"/>
      <c r="KHE4115" s="9"/>
      <c r="KHG4115" s="17"/>
      <c r="KHH4115" s="18"/>
      <c r="KHM4115" s="9"/>
      <c r="KHO4115" s="17"/>
      <c r="KHP4115" s="18"/>
      <c r="KHU4115" s="9"/>
      <c r="KHW4115" s="17"/>
      <c r="KHX4115" s="18"/>
      <c r="KIC4115" s="9"/>
      <c r="KIE4115" s="17"/>
      <c r="KIF4115" s="18"/>
      <c r="KIK4115" s="9"/>
      <c r="KIM4115" s="17"/>
      <c r="KIN4115" s="18"/>
      <c r="KIS4115" s="9"/>
      <c r="KIU4115" s="17"/>
      <c r="KIV4115" s="18"/>
      <c r="KJA4115" s="9"/>
      <c r="KJC4115" s="17"/>
      <c r="KJD4115" s="18"/>
      <c r="KJI4115" s="9"/>
      <c r="KJK4115" s="17"/>
      <c r="KJL4115" s="18"/>
      <c r="KJQ4115" s="9"/>
      <c r="KJS4115" s="17"/>
      <c r="KJT4115" s="18"/>
      <c r="KJY4115" s="9"/>
      <c r="KKA4115" s="17"/>
      <c r="KKB4115" s="18"/>
      <c r="KKG4115" s="9"/>
      <c r="KKI4115" s="17"/>
      <c r="KKJ4115" s="18"/>
      <c r="KKO4115" s="9"/>
      <c r="KKQ4115" s="17"/>
      <c r="KKR4115" s="18"/>
      <c r="KKW4115" s="9"/>
      <c r="KKY4115" s="17"/>
      <c r="KKZ4115" s="18"/>
      <c r="KLE4115" s="9"/>
      <c r="KLG4115" s="17"/>
      <c r="KLH4115" s="18"/>
      <c r="KLM4115" s="9"/>
      <c r="KLO4115" s="17"/>
      <c r="KLP4115" s="18"/>
      <c r="KLU4115" s="9"/>
      <c r="KLW4115" s="17"/>
      <c r="KLX4115" s="18"/>
      <c r="KMC4115" s="9"/>
      <c r="KME4115" s="17"/>
      <c r="KMF4115" s="18"/>
      <c r="KMK4115" s="9"/>
      <c r="KMM4115" s="17"/>
      <c r="KMN4115" s="18"/>
      <c r="KMS4115" s="9"/>
      <c r="KMU4115" s="17"/>
      <c r="KMV4115" s="18"/>
      <c r="KNA4115" s="9"/>
      <c r="KNC4115" s="17"/>
      <c r="KND4115" s="18"/>
      <c r="KNI4115" s="9"/>
      <c r="KNK4115" s="17"/>
      <c r="KNL4115" s="18"/>
      <c r="KNQ4115" s="9"/>
      <c r="KNS4115" s="17"/>
      <c r="KNT4115" s="18"/>
      <c r="KNY4115" s="9"/>
      <c r="KOA4115" s="17"/>
      <c r="KOB4115" s="18"/>
      <c r="KOG4115" s="9"/>
      <c r="KOI4115" s="17"/>
      <c r="KOJ4115" s="18"/>
      <c r="KOO4115" s="9"/>
      <c r="KOQ4115" s="17"/>
      <c r="KOR4115" s="18"/>
      <c r="KOW4115" s="9"/>
      <c r="KOY4115" s="17"/>
      <c r="KOZ4115" s="18"/>
      <c r="KPE4115" s="9"/>
      <c r="KPG4115" s="17"/>
      <c r="KPH4115" s="18"/>
      <c r="KPM4115" s="9"/>
      <c r="KPO4115" s="17"/>
      <c r="KPP4115" s="18"/>
      <c r="KPU4115" s="9"/>
      <c r="KPW4115" s="17"/>
      <c r="KPX4115" s="18"/>
      <c r="KQC4115" s="9"/>
      <c r="KQE4115" s="17"/>
      <c r="KQF4115" s="18"/>
      <c r="KQK4115" s="9"/>
      <c r="KQM4115" s="17"/>
      <c r="KQN4115" s="18"/>
      <c r="KQS4115" s="9"/>
      <c r="KQU4115" s="17"/>
      <c r="KQV4115" s="18"/>
      <c r="KRA4115" s="9"/>
      <c r="KRC4115" s="17"/>
      <c r="KRD4115" s="18"/>
      <c r="KRI4115" s="9"/>
      <c r="KRK4115" s="17"/>
      <c r="KRL4115" s="18"/>
      <c r="KRQ4115" s="9"/>
      <c r="KRS4115" s="17"/>
      <c r="KRT4115" s="18"/>
      <c r="KRY4115" s="9"/>
      <c r="KSA4115" s="17"/>
      <c r="KSB4115" s="18"/>
      <c r="KSG4115" s="9"/>
      <c r="KSI4115" s="17"/>
      <c r="KSJ4115" s="18"/>
      <c r="KSO4115" s="9"/>
      <c r="KSQ4115" s="17"/>
      <c r="KSR4115" s="18"/>
      <c r="KSW4115" s="9"/>
      <c r="KSY4115" s="17"/>
      <c r="KSZ4115" s="18"/>
      <c r="KTE4115" s="9"/>
      <c r="KTG4115" s="17"/>
      <c r="KTH4115" s="18"/>
      <c r="KTM4115" s="9"/>
      <c r="KTO4115" s="17"/>
      <c r="KTP4115" s="18"/>
      <c r="KTU4115" s="9"/>
      <c r="KTW4115" s="17"/>
      <c r="KTX4115" s="18"/>
      <c r="KUC4115" s="9"/>
      <c r="KUE4115" s="17"/>
      <c r="KUF4115" s="18"/>
      <c r="KUK4115" s="9"/>
      <c r="KUM4115" s="17"/>
      <c r="KUN4115" s="18"/>
      <c r="KUS4115" s="9"/>
      <c r="KUU4115" s="17"/>
      <c r="KUV4115" s="18"/>
      <c r="KVA4115" s="9"/>
      <c r="KVC4115" s="17"/>
      <c r="KVD4115" s="18"/>
      <c r="KVI4115" s="9"/>
      <c r="KVK4115" s="17"/>
      <c r="KVL4115" s="18"/>
      <c r="KVQ4115" s="9"/>
      <c r="KVS4115" s="17"/>
      <c r="KVT4115" s="18"/>
      <c r="KVY4115" s="9"/>
      <c r="KWA4115" s="17"/>
      <c r="KWB4115" s="18"/>
      <c r="KWG4115" s="9"/>
      <c r="KWI4115" s="17"/>
      <c r="KWJ4115" s="18"/>
      <c r="KWO4115" s="9"/>
      <c r="KWQ4115" s="17"/>
      <c r="KWR4115" s="18"/>
      <c r="KWW4115" s="9"/>
      <c r="KWY4115" s="17"/>
      <c r="KWZ4115" s="18"/>
      <c r="KXE4115" s="9"/>
      <c r="KXG4115" s="17"/>
      <c r="KXH4115" s="18"/>
      <c r="KXM4115" s="9"/>
      <c r="KXO4115" s="17"/>
      <c r="KXP4115" s="18"/>
      <c r="KXU4115" s="9"/>
      <c r="KXW4115" s="17"/>
      <c r="KXX4115" s="18"/>
      <c r="KYC4115" s="9"/>
      <c r="KYE4115" s="17"/>
      <c r="KYF4115" s="18"/>
      <c r="KYK4115" s="9"/>
      <c r="KYM4115" s="17"/>
      <c r="KYN4115" s="18"/>
      <c r="KYS4115" s="9"/>
      <c r="KYU4115" s="17"/>
      <c r="KYV4115" s="18"/>
      <c r="KZA4115" s="9"/>
      <c r="KZC4115" s="17"/>
      <c r="KZD4115" s="18"/>
      <c r="KZI4115" s="9"/>
      <c r="KZK4115" s="17"/>
      <c r="KZL4115" s="18"/>
      <c r="KZQ4115" s="9"/>
      <c r="KZS4115" s="17"/>
      <c r="KZT4115" s="18"/>
      <c r="KZY4115" s="9"/>
      <c r="LAA4115" s="17"/>
      <c r="LAB4115" s="18"/>
      <c r="LAG4115" s="9"/>
      <c r="LAI4115" s="17"/>
      <c r="LAJ4115" s="18"/>
      <c r="LAO4115" s="9"/>
      <c r="LAQ4115" s="17"/>
      <c r="LAR4115" s="18"/>
      <c r="LAW4115" s="9"/>
      <c r="LAY4115" s="17"/>
      <c r="LAZ4115" s="18"/>
      <c r="LBE4115" s="9"/>
      <c r="LBG4115" s="17"/>
      <c r="LBH4115" s="18"/>
      <c r="LBM4115" s="9"/>
      <c r="LBO4115" s="17"/>
      <c r="LBP4115" s="18"/>
      <c r="LBU4115" s="9"/>
      <c r="LBW4115" s="17"/>
      <c r="LBX4115" s="18"/>
      <c r="LCC4115" s="9"/>
      <c r="LCE4115" s="17"/>
      <c r="LCF4115" s="18"/>
      <c r="LCK4115" s="9"/>
      <c r="LCM4115" s="17"/>
      <c r="LCN4115" s="18"/>
      <c r="LCS4115" s="9"/>
      <c r="LCU4115" s="17"/>
      <c r="LCV4115" s="18"/>
      <c r="LDA4115" s="9"/>
      <c r="LDC4115" s="17"/>
      <c r="LDD4115" s="18"/>
      <c r="LDI4115" s="9"/>
      <c r="LDK4115" s="17"/>
      <c r="LDL4115" s="18"/>
      <c r="LDQ4115" s="9"/>
      <c r="LDS4115" s="17"/>
      <c r="LDT4115" s="18"/>
      <c r="LDY4115" s="9"/>
      <c r="LEA4115" s="17"/>
      <c r="LEB4115" s="18"/>
      <c r="LEG4115" s="9"/>
      <c r="LEI4115" s="17"/>
      <c r="LEJ4115" s="18"/>
      <c r="LEO4115" s="9"/>
      <c r="LEQ4115" s="17"/>
      <c r="LER4115" s="18"/>
      <c r="LEW4115" s="9"/>
      <c r="LEY4115" s="17"/>
      <c r="LEZ4115" s="18"/>
      <c r="LFE4115" s="9"/>
      <c r="LFG4115" s="17"/>
      <c r="LFH4115" s="18"/>
      <c r="LFM4115" s="9"/>
      <c r="LFO4115" s="17"/>
      <c r="LFP4115" s="18"/>
      <c r="LFU4115" s="9"/>
      <c r="LFW4115" s="17"/>
      <c r="LFX4115" s="18"/>
      <c r="LGC4115" s="9"/>
      <c r="LGE4115" s="17"/>
      <c r="LGF4115" s="18"/>
      <c r="LGK4115" s="9"/>
      <c r="LGM4115" s="17"/>
      <c r="LGN4115" s="18"/>
      <c r="LGS4115" s="9"/>
      <c r="LGU4115" s="17"/>
      <c r="LGV4115" s="18"/>
      <c r="LHA4115" s="9"/>
      <c r="LHC4115" s="17"/>
      <c r="LHD4115" s="18"/>
      <c r="LHI4115" s="9"/>
      <c r="LHK4115" s="17"/>
      <c r="LHL4115" s="18"/>
      <c r="LHQ4115" s="9"/>
      <c r="LHS4115" s="17"/>
      <c r="LHT4115" s="18"/>
      <c r="LHY4115" s="9"/>
      <c r="LIA4115" s="17"/>
      <c r="LIB4115" s="18"/>
      <c r="LIG4115" s="9"/>
      <c r="LII4115" s="17"/>
      <c r="LIJ4115" s="18"/>
      <c r="LIO4115" s="9"/>
      <c r="LIQ4115" s="17"/>
      <c r="LIR4115" s="18"/>
      <c r="LIW4115" s="9"/>
      <c r="LIY4115" s="17"/>
      <c r="LIZ4115" s="18"/>
      <c r="LJE4115" s="9"/>
      <c r="LJG4115" s="17"/>
      <c r="LJH4115" s="18"/>
      <c r="LJM4115" s="9"/>
      <c r="LJO4115" s="17"/>
      <c r="LJP4115" s="18"/>
      <c r="LJU4115" s="9"/>
      <c r="LJW4115" s="17"/>
      <c r="LJX4115" s="18"/>
      <c r="LKC4115" s="9"/>
      <c r="LKE4115" s="17"/>
      <c r="LKF4115" s="18"/>
      <c r="LKK4115" s="9"/>
      <c r="LKM4115" s="17"/>
      <c r="LKN4115" s="18"/>
      <c r="LKS4115" s="9"/>
      <c r="LKU4115" s="17"/>
      <c r="LKV4115" s="18"/>
      <c r="LLA4115" s="9"/>
      <c r="LLC4115" s="17"/>
      <c r="LLD4115" s="18"/>
      <c r="LLI4115" s="9"/>
      <c r="LLK4115" s="17"/>
      <c r="LLL4115" s="18"/>
      <c r="LLQ4115" s="9"/>
      <c r="LLS4115" s="17"/>
      <c r="LLT4115" s="18"/>
      <c r="LLY4115" s="9"/>
      <c r="LMA4115" s="17"/>
      <c r="LMB4115" s="18"/>
      <c r="LMG4115" s="9"/>
      <c r="LMI4115" s="17"/>
      <c r="LMJ4115" s="18"/>
      <c r="LMO4115" s="9"/>
      <c r="LMQ4115" s="17"/>
      <c r="LMR4115" s="18"/>
      <c r="LMW4115" s="9"/>
      <c r="LMY4115" s="17"/>
      <c r="LMZ4115" s="18"/>
      <c r="LNE4115" s="9"/>
      <c r="LNG4115" s="17"/>
      <c r="LNH4115" s="18"/>
      <c r="LNM4115" s="9"/>
      <c r="LNO4115" s="17"/>
      <c r="LNP4115" s="18"/>
      <c r="LNU4115" s="9"/>
      <c r="LNW4115" s="17"/>
      <c r="LNX4115" s="18"/>
      <c r="LOC4115" s="9"/>
      <c r="LOE4115" s="17"/>
      <c r="LOF4115" s="18"/>
      <c r="LOK4115" s="9"/>
      <c r="LOM4115" s="17"/>
      <c r="LON4115" s="18"/>
      <c r="LOS4115" s="9"/>
      <c r="LOU4115" s="17"/>
      <c r="LOV4115" s="18"/>
      <c r="LPA4115" s="9"/>
      <c r="LPC4115" s="17"/>
      <c r="LPD4115" s="18"/>
      <c r="LPI4115" s="9"/>
      <c r="LPK4115" s="17"/>
      <c r="LPL4115" s="18"/>
      <c r="LPQ4115" s="9"/>
      <c r="LPS4115" s="17"/>
      <c r="LPT4115" s="18"/>
      <c r="LPY4115" s="9"/>
      <c r="LQA4115" s="17"/>
      <c r="LQB4115" s="18"/>
      <c r="LQG4115" s="9"/>
      <c r="LQI4115" s="17"/>
      <c r="LQJ4115" s="18"/>
      <c r="LQO4115" s="9"/>
      <c r="LQQ4115" s="17"/>
      <c r="LQR4115" s="18"/>
      <c r="LQW4115" s="9"/>
      <c r="LQY4115" s="17"/>
      <c r="LQZ4115" s="18"/>
      <c r="LRE4115" s="9"/>
      <c r="LRG4115" s="17"/>
      <c r="LRH4115" s="18"/>
      <c r="LRM4115" s="9"/>
      <c r="LRO4115" s="17"/>
      <c r="LRP4115" s="18"/>
      <c r="LRU4115" s="9"/>
      <c r="LRW4115" s="17"/>
      <c r="LRX4115" s="18"/>
      <c r="LSC4115" s="9"/>
      <c r="LSE4115" s="17"/>
      <c r="LSF4115" s="18"/>
      <c r="LSK4115" s="9"/>
      <c r="LSM4115" s="17"/>
      <c r="LSN4115" s="18"/>
      <c r="LSS4115" s="9"/>
      <c r="LSU4115" s="17"/>
      <c r="LSV4115" s="18"/>
      <c r="LTA4115" s="9"/>
      <c r="LTC4115" s="17"/>
      <c r="LTD4115" s="18"/>
      <c r="LTI4115" s="9"/>
      <c r="LTK4115" s="17"/>
      <c r="LTL4115" s="18"/>
      <c r="LTQ4115" s="9"/>
      <c r="LTS4115" s="17"/>
      <c r="LTT4115" s="18"/>
      <c r="LTY4115" s="9"/>
      <c r="LUA4115" s="17"/>
      <c r="LUB4115" s="18"/>
      <c r="LUG4115" s="9"/>
      <c r="LUI4115" s="17"/>
      <c r="LUJ4115" s="18"/>
      <c r="LUO4115" s="9"/>
      <c r="LUQ4115" s="17"/>
      <c r="LUR4115" s="18"/>
      <c r="LUW4115" s="9"/>
      <c r="LUY4115" s="17"/>
      <c r="LUZ4115" s="18"/>
      <c r="LVE4115" s="9"/>
      <c r="LVG4115" s="17"/>
      <c r="LVH4115" s="18"/>
      <c r="LVM4115" s="9"/>
      <c r="LVO4115" s="17"/>
      <c r="LVP4115" s="18"/>
      <c r="LVU4115" s="9"/>
      <c r="LVW4115" s="17"/>
      <c r="LVX4115" s="18"/>
      <c r="LWC4115" s="9"/>
      <c r="LWE4115" s="17"/>
      <c r="LWF4115" s="18"/>
      <c r="LWK4115" s="9"/>
      <c r="LWM4115" s="17"/>
      <c r="LWN4115" s="18"/>
      <c r="LWS4115" s="9"/>
      <c r="LWU4115" s="17"/>
      <c r="LWV4115" s="18"/>
      <c r="LXA4115" s="9"/>
      <c r="LXC4115" s="17"/>
      <c r="LXD4115" s="18"/>
      <c r="LXI4115" s="9"/>
      <c r="LXK4115" s="17"/>
      <c r="LXL4115" s="18"/>
      <c r="LXQ4115" s="9"/>
      <c r="LXS4115" s="17"/>
      <c r="LXT4115" s="18"/>
      <c r="LXY4115" s="9"/>
      <c r="LYA4115" s="17"/>
      <c r="LYB4115" s="18"/>
      <c r="LYG4115" s="9"/>
      <c r="LYI4115" s="17"/>
      <c r="LYJ4115" s="18"/>
      <c r="LYO4115" s="9"/>
      <c r="LYQ4115" s="17"/>
      <c r="LYR4115" s="18"/>
      <c r="LYW4115" s="9"/>
      <c r="LYY4115" s="17"/>
      <c r="LYZ4115" s="18"/>
      <c r="LZE4115" s="9"/>
      <c r="LZG4115" s="17"/>
      <c r="LZH4115" s="18"/>
      <c r="LZM4115" s="9"/>
      <c r="LZO4115" s="17"/>
      <c r="LZP4115" s="18"/>
      <c r="LZU4115" s="9"/>
      <c r="LZW4115" s="17"/>
      <c r="LZX4115" s="18"/>
      <c r="MAC4115" s="9"/>
      <c r="MAE4115" s="17"/>
      <c r="MAF4115" s="18"/>
      <c r="MAK4115" s="9"/>
      <c r="MAM4115" s="17"/>
      <c r="MAN4115" s="18"/>
      <c r="MAS4115" s="9"/>
      <c r="MAU4115" s="17"/>
      <c r="MAV4115" s="18"/>
      <c r="MBA4115" s="9"/>
      <c r="MBC4115" s="17"/>
      <c r="MBD4115" s="18"/>
      <c r="MBI4115" s="9"/>
      <c r="MBK4115" s="17"/>
      <c r="MBL4115" s="18"/>
      <c r="MBQ4115" s="9"/>
      <c r="MBS4115" s="17"/>
      <c r="MBT4115" s="18"/>
      <c r="MBY4115" s="9"/>
      <c r="MCA4115" s="17"/>
      <c r="MCB4115" s="18"/>
      <c r="MCG4115" s="9"/>
      <c r="MCI4115" s="17"/>
      <c r="MCJ4115" s="18"/>
      <c r="MCO4115" s="9"/>
      <c r="MCQ4115" s="17"/>
      <c r="MCR4115" s="18"/>
      <c r="MCW4115" s="9"/>
      <c r="MCY4115" s="17"/>
      <c r="MCZ4115" s="18"/>
      <c r="MDE4115" s="9"/>
      <c r="MDG4115" s="17"/>
      <c r="MDH4115" s="18"/>
      <c r="MDM4115" s="9"/>
      <c r="MDO4115" s="17"/>
      <c r="MDP4115" s="18"/>
      <c r="MDU4115" s="9"/>
      <c r="MDW4115" s="17"/>
      <c r="MDX4115" s="18"/>
      <c r="MEC4115" s="9"/>
      <c r="MEE4115" s="17"/>
      <c r="MEF4115" s="18"/>
      <c r="MEK4115" s="9"/>
      <c r="MEM4115" s="17"/>
      <c r="MEN4115" s="18"/>
      <c r="MES4115" s="9"/>
      <c r="MEU4115" s="17"/>
      <c r="MEV4115" s="18"/>
      <c r="MFA4115" s="9"/>
      <c r="MFC4115" s="17"/>
      <c r="MFD4115" s="18"/>
      <c r="MFI4115" s="9"/>
      <c r="MFK4115" s="17"/>
      <c r="MFL4115" s="18"/>
      <c r="MFQ4115" s="9"/>
      <c r="MFS4115" s="17"/>
      <c r="MFT4115" s="18"/>
      <c r="MFY4115" s="9"/>
      <c r="MGA4115" s="17"/>
      <c r="MGB4115" s="18"/>
      <c r="MGG4115" s="9"/>
      <c r="MGI4115" s="17"/>
      <c r="MGJ4115" s="18"/>
      <c r="MGO4115" s="9"/>
      <c r="MGQ4115" s="17"/>
      <c r="MGR4115" s="18"/>
      <c r="MGW4115" s="9"/>
      <c r="MGY4115" s="17"/>
      <c r="MGZ4115" s="18"/>
      <c r="MHE4115" s="9"/>
      <c r="MHG4115" s="17"/>
      <c r="MHH4115" s="18"/>
      <c r="MHM4115" s="9"/>
      <c r="MHO4115" s="17"/>
      <c r="MHP4115" s="18"/>
      <c r="MHU4115" s="9"/>
      <c r="MHW4115" s="17"/>
      <c r="MHX4115" s="18"/>
      <c r="MIC4115" s="9"/>
      <c r="MIE4115" s="17"/>
      <c r="MIF4115" s="18"/>
      <c r="MIK4115" s="9"/>
      <c r="MIM4115" s="17"/>
      <c r="MIN4115" s="18"/>
      <c r="MIS4115" s="9"/>
      <c r="MIU4115" s="17"/>
      <c r="MIV4115" s="18"/>
      <c r="MJA4115" s="9"/>
      <c r="MJC4115" s="17"/>
      <c r="MJD4115" s="18"/>
      <c r="MJI4115" s="9"/>
      <c r="MJK4115" s="17"/>
      <c r="MJL4115" s="18"/>
      <c r="MJQ4115" s="9"/>
      <c r="MJS4115" s="17"/>
      <c r="MJT4115" s="18"/>
      <c r="MJY4115" s="9"/>
      <c r="MKA4115" s="17"/>
      <c r="MKB4115" s="18"/>
      <c r="MKG4115" s="9"/>
      <c r="MKI4115" s="17"/>
      <c r="MKJ4115" s="18"/>
      <c r="MKO4115" s="9"/>
      <c r="MKQ4115" s="17"/>
      <c r="MKR4115" s="18"/>
      <c r="MKW4115" s="9"/>
      <c r="MKY4115" s="17"/>
      <c r="MKZ4115" s="18"/>
      <c r="MLE4115" s="9"/>
      <c r="MLG4115" s="17"/>
      <c r="MLH4115" s="18"/>
      <c r="MLM4115" s="9"/>
      <c r="MLO4115" s="17"/>
      <c r="MLP4115" s="18"/>
      <c r="MLU4115" s="9"/>
      <c r="MLW4115" s="17"/>
      <c r="MLX4115" s="18"/>
      <c r="MMC4115" s="9"/>
      <c r="MME4115" s="17"/>
      <c r="MMF4115" s="18"/>
      <c r="MMK4115" s="9"/>
      <c r="MMM4115" s="17"/>
      <c r="MMN4115" s="18"/>
      <c r="MMS4115" s="9"/>
      <c r="MMU4115" s="17"/>
      <c r="MMV4115" s="18"/>
      <c r="MNA4115" s="9"/>
      <c r="MNC4115" s="17"/>
      <c r="MND4115" s="18"/>
      <c r="MNI4115" s="9"/>
      <c r="MNK4115" s="17"/>
      <c r="MNL4115" s="18"/>
      <c r="MNQ4115" s="9"/>
      <c r="MNS4115" s="17"/>
      <c r="MNT4115" s="18"/>
      <c r="MNY4115" s="9"/>
      <c r="MOA4115" s="17"/>
      <c r="MOB4115" s="18"/>
      <c r="MOG4115" s="9"/>
      <c r="MOI4115" s="17"/>
      <c r="MOJ4115" s="18"/>
      <c r="MOO4115" s="9"/>
      <c r="MOQ4115" s="17"/>
      <c r="MOR4115" s="18"/>
      <c r="MOW4115" s="9"/>
      <c r="MOY4115" s="17"/>
      <c r="MOZ4115" s="18"/>
      <c r="MPE4115" s="9"/>
      <c r="MPG4115" s="17"/>
      <c r="MPH4115" s="18"/>
      <c r="MPM4115" s="9"/>
      <c r="MPO4115" s="17"/>
      <c r="MPP4115" s="18"/>
      <c r="MPU4115" s="9"/>
      <c r="MPW4115" s="17"/>
      <c r="MPX4115" s="18"/>
      <c r="MQC4115" s="9"/>
      <c r="MQE4115" s="17"/>
      <c r="MQF4115" s="18"/>
      <c r="MQK4115" s="9"/>
      <c r="MQM4115" s="17"/>
      <c r="MQN4115" s="18"/>
      <c r="MQS4115" s="9"/>
      <c r="MQU4115" s="17"/>
      <c r="MQV4115" s="18"/>
      <c r="MRA4115" s="9"/>
      <c r="MRC4115" s="17"/>
      <c r="MRD4115" s="18"/>
      <c r="MRI4115" s="9"/>
      <c r="MRK4115" s="17"/>
      <c r="MRL4115" s="18"/>
      <c r="MRQ4115" s="9"/>
      <c r="MRS4115" s="17"/>
      <c r="MRT4115" s="18"/>
      <c r="MRY4115" s="9"/>
      <c r="MSA4115" s="17"/>
      <c r="MSB4115" s="18"/>
      <c r="MSG4115" s="9"/>
      <c r="MSI4115" s="17"/>
      <c r="MSJ4115" s="18"/>
      <c r="MSO4115" s="9"/>
      <c r="MSQ4115" s="17"/>
      <c r="MSR4115" s="18"/>
      <c r="MSW4115" s="9"/>
      <c r="MSY4115" s="17"/>
      <c r="MSZ4115" s="18"/>
      <c r="MTE4115" s="9"/>
      <c r="MTG4115" s="17"/>
      <c r="MTH4115" s="18"/>
      <c r="MTM4115" s="9"/>
      <c r="MTO4115" s="17"/>
      <c r="MTP4115" s="18"/>
      <c r="MTU4115" s="9"/>
      <c r="MTW4115" s="17"/>
      <c r="MTX4115" s="18"/>
      <c r="MUC4115" s="9"/>
      <c r="MUE4115" s="17"/>
      <c r="MUF4115" s="18"/>
      <c r="MUK4115" s="9"/>
      <c r="MUM4115" s="17"/>
      <c r="MUN4115" s="18"/>
      <c r="MUS4115" s="9"/>
      <c r="MUU4115" s="17"/>
      <c r="MUV4115" s="18"/>
      <c r="MVA4115" s="9"/>
      <c r="MVC4115" s="17"/>
      <c r="MVD4115" s="18"/>
      <c r="MVI4115" s="9"/>
      <c r="MVK4115" s="17"/>
      <c r="MVL4115" s="18"/>
      <c r="MVQ4115" s="9"/>
      <c r="MVS4115" s="17"/>
      <c r="MVT4115" s="18"/>
      <c r="MVY4115" s="9"/>
      <c r="MWA4115" s="17"/>
      <c r="MWB4115" s="18"/>
      <c r="MWG4115" s="9"/>
      <c r="MWI4115" s="17"/>
      <c r="MWJ4115" s="18"/>
      <c r="MWO4115" s="9"/>
      <c r="MWQ4115" s="17"/>
      <c r="MWR4115" s="18"/>
      <c r="MWW4115" s="9"/>
      <c r="MWY4115" s="17"/>
      <c r="MWZ4115" s="18"/>
      <c r="MXE4115" s="9"/>
      <c r="MXG4115" s="17"/>
      <c r="MXH4115" s="18"/>
      <c r="MXM4115" s="9"/>
      <c r="MXO4115" s="17"/>
      <c r="MXP4115" s="18"/>
      <c r="MXU4115" s="9"/>
      <c r="MXW4115" s="17"/>
      <c r="MXX4115" s="18"/>
      <c r="MYC4115" s="9"/>
      <c r="MYE4115" s="17"/>
      <c r="MYF4115" s="18"/>
      <c r="MYK4115" s="9"/>
      <c r="MYM4115" s="17"/>
      <c r="MYN4115" s="18"/>
      <c r="MYS4115" s="9"/>
      <c r="MYU4115" s="17"/>
      <c r="MYV4115" s="18"/>
      <c r="MZA4115" s="9"/>
      <c r="MZC4115" s="17"/>
      <c r="MZD4115" s="18"/>
      <c r="MZI4115" s="9"/>
      <c r="MZK4115" s="17"/>
      <c r="MZL4115" s="18"/>
      <c r="MZQ4115" s="9"/>
      <c r="MZS4115" s="17"/>
      <c r="MZT4115" s="18"/>
      <c r="MZY4115" s="9"/>
      <c r="NAA4115" s="17"/>
      <c r="NAB4115" s="18"/>
      <c r="NAG4115" s="9"/>
      <c r="NAI4115" s="17"/>
      <c r="NAJ4115" s="18"/>
      <c r="NAO4115" s="9"/>
      <c r="NAQ4115" s="17"/>
      <c r="NAR4115" s="18"/>
      <c r="NAW4115" s="9"/>
      <c r="NAY4115" s="17"/>
      <c r="NAZ4115" s="18"/>
      <c r="NBE4115" s="9"/>
      <c r="NBG4115" s="17"/>
      <c r="NBH4115" s="18"/>
      <c r="NBM4115" s="9"/>
      <c r="NBO4115" s="17"/>
      <c r="NBP4115" s="18"/>
      <c r="NBU4115" s="9"/>
      <c r="NBW4115" s="17"/>
      <c r="NBX4115" s="18"/>
      <c r="NCC4115" s="9"/>
      <c r="NCE4115" s="17"/>
      <c r="NCF4115" s="18"/>
      <c r="NCK4115" s="9"/>
      <c r="NCM4115" s="17"/>
      <c r="NCN4115" s="18"/>
      <c r="NCS4115" s="9"/>
      <c r="NCU4115" s="17"/>
      <c r="NCV4115" s="18"/>
      <c r="NDA4115" s="9"/>
      <c r="NDC4115" s="17"/>
      <c r="NDD4115" s="18"/>
      <c r="NDI4115" s="9"/>
      <c r="NDK4115" s="17"/>
      <c r="NDL4115" s="18"/>
      <c r="NDQ4115" s="9"/>
      <c r="NDS4115" s="17"/>
      <c r="NDT4115" s="18"/>
      <c r="NDY4115" s="9"/>
      <c r="NEA4115" s="17"/>
      <c r="NEB4115" s="18"/>
      <c r="NEG4115" s="9"/>
      <c r="NEI4115" s="17"/>
      <c r="NEJ4115" s="18"/>
      <c r="NEO4115" s="9"/>
      <c r="NEQ4115" s="17"/>
      <c r="NER4115" s="18"/>
      <c r="NEW4115" s="9"/>
      <c r="NEY4115" s="17"/>
      <c r="NEZ4115" s="18"/>
      <c r="NFE4115" s="9"/>
      <c r="NFG4115" s="17"/>
      <c r="NFH4115" s="18"/>
      <c r="NFM4115" s="9"/>
      <c r="NFO4115" s="17"/>
      <c r="NFP4115" s="18"/>
      <c r="NFU4115" s="9"/>
      <c r="NFW4115" s="17"/>
      <c r="NFX4115" s="18"/>
      <c r="NGC4115" s="9"/>
      <c r="NGE4115" s="17"/>
      <c r="NGF4115" s="18"/>
      <c r="NGK4115" s="9"/>
      <c r="NGM4115" s="17"/>
      <c r="NGN4115" s="18"/>
      <c r="NGS4115" s="9"/>
      <c r="NGU4115" s="17"/>
      <c r="NGV4115" s="18"/>
      <c r="NHA4115" s="9"/>
      <c r="NHC4115" s="17"/>
      <c r="NHD4115" s="18"/>
      <c r="NHI4115" s="9"/>
      <c r="NHK4115" s="17"/>
      <c r="NHL4115" s="18"/>
      <c r="NHQ4115" s="9"/>
      <c r="NHS4115" s="17"/>
      <c r="NHT4115" s="18"/>
      <c r="NHY4115" s="9"/>
      <c r="NIA4115" s="17"/>
      <c r="NIB4115" s="18"/>
      <c r="NIG4115" s="9"/>
      <c r="NII4115" s="17"/>
      <c r="NIJ4115" s="18"/>
      <c r="NIO4115" s="9"/>
      <c r="NIQ4115" s="17"/>
      <c r="NIR4115" s="18"/>
      <c r="NIW4115" s="9"/>
      <c r="NIY4115" s="17"/>
      <c r="NIZ4115" s="18"/>
      <c r="NJE4115" s="9"/>
      <c r="NJG4115" s="17"/>
      <c r="NJH4115" s="18"/>
      <c r="NJM4115" s="9"/>
      <c r="NJO4115" s="17"/>
      <c r="NJP4115" s="18"/>
      <c r="NJU4115" s="9"/>
      <c r="NJW4115" s="17"/>
      <c r="NJX4115" s="18"/>
      <c r="NKC4115" s="9"/>
      <c r="NKE4115" s="17"/>
      <c r="NKF4115" s="18"/>
      <c r="NKK4115" s="9"/>
      <c r="NKM4115" s="17"/>
      <c r="NKN4115" s="18"/>
      <c r="NKS4115" s="9"/>
      <c r="NKU4115" s="17"/>
      <c r="NKV4115" s="18"/>
      <c r="NLA4115" s="9"/>
      <c r="NLC4115" s="17"/>
      <c r="NLD4115" s="18"/>
      <c r="NLI4115" s="9"/>
      <c r="NLK4115" s="17"/>
      <c r="NLL4115" s="18"/>
      <c r="NLQ4115" s="9"/>
      <c r="NLS4115" s="17"/>
      <c r="NLT4115" s="18"/>
      <c r="NLY4115" s="9"/>
      <c r="NMA4115" s="17"/>
      <c r="NMB4115" s="18"/>
      <c r="NMG4115" s="9"/>
      <c r="NMI4115" s="17"/>
      <c r="NMJ4115" s="18"/>
      <c r="NMO4115" s="9"/>
      <c r="NMQ4115" s="17"/>
      <c r="NMR4115" s="18"/>
      <c r="NMW4115" s="9"/>
      <c r="NMY4115" s="17"/>
      <c r="NMZ4115" s="18"/>
      <c r="NNE4115" s="9"/>
      <c r="NNG4115" s="17"/>
      <c r="NNH4115" s="18"/>
      <c r="NNM4115" s="9"/>
      <c r="NNO4115" s="17"/>
      <c r="NNP4115" s="18"/>
      <c r="NNU4115" s="9"/>
      <c r="NNW4115" s="17"/>
      <c r="NNX4115" s="18"/>
      <c r="NOC4115" s="9"/>
      <c r="NOE4115" s="17"/>
      <c r="NOF4115" s="18"/>
      <c r="NOK4115" s="9"/>
      <c r="NOM4115" s="17"/>
      <c r="NON4115" s="18"/>
      <c r="NOS4115" s="9"/>
      <c r="NOU4115" s="17"/>
      <c r="NOV4115" s="18"/>
      <c r="NPA4115" s="9"/>
      <c r="NPC4115" s="17"/>
      <c r="NPD4115" s="18"/>
      <c r="NPI4115" s="9"/>
      <c r="NPK4115" s="17"/>
      <c r="NPL4115" s="18"/>
      <c r="NPQ4115" s="9"/>
      <c r="NPS4115" s="17"/>
      <c r="NPT4115" s="18"/>
      <c r="NPY4115" s="9"/>
      <c r="NQA4115" s="17"/>
      <c r="NQB4115" s="18"/>
      <c r="NQG4115" s="9"/>
      <c r="NQI4115" s="17"/>
      <c r="NQJ4115" s="18"/>
      <c r="NQO4115" s="9"/>
      <c r="NQQ4115" s="17"/>
      <c r="NQR4115" s="18"/>
      <c r="NQW4115" s="9"/>
      <c r="NQY4115" s="17"/>
      <c r="NQZ4115" s="18"/>
      <c r="NRE4115" s="9"/>
      <c r="NRG4115" s="17"/>
      <c r="NRH4115" s="18"/>
      <c r="NRM4115" s="9"/>
      <c r="NRO4115" s="17"/>
      <c r="NRP4115" s="18"/>
      <c r="NRU4115" s="9"/>
      <c r="NRW4115" s="17"/>
      <c r="NRX4115" s="18"/>
      <c r="NSC4115" s="9"/>
      <c r="NSE4115" s="17"/>
      <c r="NSF4115" s="18"/>
      <c r="NSK4115" s="9"/>
      <c r="NSM4115" s="17"/>
      <c r="NSN4115" s="18"/>
      <c r="NSS4115" s="9"/>
      <c r="NSU4115" s="17"/>
      <c r="NSV4115" s="18"/>
      <c r="NTA4115" s="9"/>
      <c r="NTC4115" s="17"/>
      <c r="NTD4115" s="18"/>
      <c r="NTI4115" s="9"/>
      <c r="NTK4115" s="17"/>
      <c r="NTL4115" s="18"/>
      <c r="NTQ4115" s="9"/>
      <c r="NTS4115" s="17"/>
      <c r="NTT4115" s="18"/>
      <c r="NTY4115" s="9"/>
      <c r="NUA4115" s="17"/>
      <c r="NUB4115" s="18"/>
      <c r="NUG4115" s="9"/>
      <c r="NUI4115" s="17"/>
      <c r="NUJ4115" s="18"/>
      <c r="NUO4115" s="9"/>
      <c r="NUQ4115" s="17"/>
      <c r="NUR4115" s="18"/>
      <c r="NUW4115" s="9"/>
      <c r="NUY4115" s="17"/>
      <c r="NUZ4115" s="18"/>
      <c r="NVE4115" s="9"/>
      <c r="NVG4115" s="17"/>
      <c r="NVH4115" s="18"/>
      <c r="NVM4115" s="9"/>
      <c r="NVO4115" s="17"/>
      <c r="NVP4115" s="18"/>
      <c r="NVU4115" s="9"/>
      <c r="NVW4115" s="17"/>
      <c r="NVX4115" s="18"/>
      <c r="NWC4115" s="9"/>
      <c r="NWE4115" s="17"/>
      <c r="NWF4115" s="18"/>
      <c r="NWK4115" s="9"/>
      <c r="NWM4115" s="17"/>
      <c r="NWN4115" s="18"/>
      <c r="NWS4115" s="9"/>
      <c r="NWU4115" s="17"/>
      <c r="NWV4115" s="18"/>
      <c r="NXA4115" s="9"/>
      <c r="NXC4115" s="17"/>
      <c r="NXD4115" s="18"/>
      <c r="NXI4115" s="9"/>
      <c r="NXK4115" s="17"/>
      <c r="NXL4115" s="18"/>
      <c r="NXQ4115" s="9"/>
      <c r="NXS4115" s="17"/>
      <c r="NXT4115" s="18"/>
      <c r="NXY4115" s="9"/>
      <c r="NYA4115" s="17"/>
      <c r="NYB4115" s="18"/>
      <c r="NYG4115" s="9"/>
      <c r="NYI4115" s="17"/>
      <c r="NYJ4115" s="18"/>
      <c r="NYO4115" s="9"/>
      <c r="NYQ4115" s="17"/>
      <c r="NYR4115" s="18"/>
      <c r="NYW4115" s="9"/>
      <c r="NYY4115" s="17"/>
      <c r="NYZ4115" s="18"/>
      <c r="NZE4115" s="9"/>
      <c r="NZG4115" s="17"/>
      <c r="NZH4115" s="18"/>
      <c r="NZM4115" s="9"/>
      <c r="NZO4115" s="17"/>
      <c r="NZP4115" s="18"/>
      <c r="NZU4115" s="9"/>
      <c r="NZW4115" s="17"/>
      <c r="NZX4115" s="18"/>
      <c r="OAC4115" s="9"/>
      <c r="OAE4115" s="17"/>
      <c r="OAF4115" s="18"/>
      <c r="OAK4115" s="9"/>
      <c r="OAM4115" s="17"/>
      <c r="OAN4115" s="18"/>
      <c r="OAS4115" s="9"/>
      <c r="OAU4115" s="17"/>
      <c r="OAV4115" s="18"/>
      <c r="OBA4115" s="9"/>
      <c r="OBC4115" s="17"/>
      <c r="OBD4115" s="18"/>
      <c r="OBI4115" s="9"/>
      <c r="OBK4115" s="17"/>
      <c r="OBL4115" s="18"/>
      <c r="OBQ4115" s="9"/>
      <c r="OBS4115" s="17"/>
      <c r="OBT4115" s="18"/>
      <c r="OBY4115" s="9"/>
      <c r="OCA4115" s="17"/>
      <c r="OCB4115" s="18"/>
      <c r="OCG4115" s="9"/>
      <c r="OCI4115" s="17"/>
      <c r="OCJ4115" s="18"/>
      <c r="OCO4115" s="9"/>
      <c r="OCQ4115" s="17"/>
      <c r="OCR4115" s="18"/>
      <c r="OCW4115" s="9"/>
      <c r="OCY4115" s="17"/>
      <c r="OCZ4115" s="18"/>
      <c r="ODE4115" s="9"/>
      <c r="ODG4115" s="17"/>
      <c r="ODH4115" s="18"/>
      <c r="ODM4115" s="9"/>
      <c r="ODO4115" s="17"/>
      <c r="ODP4115" s="18"/>
      <c r="ODU4115" s="9"/>
      <c r="ODW4115" s="17"/>
      <c r="ODX4115" s="18"/>
      <c r="OEC4115" s="9"/>
      <c r="OEE4115" s="17"/>
      <c r="OEF4115" s="18"/>
      <c r="OEK4115" s="9"/>
      <c r="OEM4115" s="17"/>
      <c r="OEN4115" s="18"/>
      <c r="OES4115" s="9"/>
      <c r="OEU4115" s="17"/>
      <c r="OEV4115" s="18"/>
      <c r="OFA4115" s="9"/>
      <c r="OFC4115" s="17"/>
      <c r="OFD4115" s="18"/>
      <c r="OFI4115" s="9"/>
      <c r="OFK4115" s="17"/>
      <c r="OFL4115" s="18"/>
      <c r="OFQ4115" s="9"/>
      <c r="OFS4115" s="17"/>
      <c r="OFT4115" s="18"/>
      <c r="OFY4115" s="9"/>
      <c r="OGA4115" s="17"/>
      <c r="OGB4115" s="18"/>
      <c r="OGG4115" s="9"/>
      <c r="OGI4115" s="17"/>
      <c r="OGJ4115" s="18"/>
      <c r="OGO4115" s="9"/>
      <c r="OGQ4115" s="17"/>
      <c r="OGR4115" s="18"/>
      <c r="OGW4115" s="9"/>
      <c r="OGY4115" s="17"/>
      <c r="OGZ4115" s="18"/>
      <c r="OHE4115" s="9"/>
      <c r="OHG4115" s="17"/>
      <c r="OHH4115" s="18"/>
      <c r="OHM4115" s="9"/>
      <c r="OHO4115" s="17"/>
      <c r="OHP4115" s="18"/>
      <c r="OHU4115" s="9"/>
      <c r="OHW4115" s="17"/>
      <c r="OHX4115" s="18"/>
      <c r="OIC4115" s="9"/>
      <c r="OIE4115" s="17"/>
      <c r="OIF4115" s="18"/>
      <c r="OIK4115" s="9"/>
      <c r="OIM4115" s="17"/>
      <c r="OIN4115" s="18"/>
      <c r="OIS4115" s="9"/>
      <c r="OIU4115" s="17"/>
      <c r="OIV4115" s="18"/>
      <c r="OJA4115" s="9"/>
      <c r="OJC4115" s="17"/>
      <c r="OJD4115" s="18"/>
      <c r="OJI4115" s="9"/>
      <c r="OJK4115" s="17"/>
      <c r="OJL4115" s="18"/>
      <c r="OJQ4115" s="9"/>
      <c r="OJS4115" s="17"/>
      <c r="OJT4115" s="18"/>
      <c r="OJY4115" s="9"/>
      <c r="OKA4115" s="17"/>
      <c r="OKB4115" s="18"/>
      <c r="OKG4115" s="9"/>
      <c r="OKI4115" s="17"/>
      <c r="OKJ4115" s="18"/>
      <c r="OKO4115" s="9"/>
      <c r="OKQ4115" s="17"/>
      <c r="OKR4115" s="18"/>
      <c r="OKW4115" s="9"/>
      <c r="OKY4115" s="17"/>
      <c r="OKZ4115" s="18"/>
      <c r="OLE4115" s="9"/>
      <c r="OLG4115" s="17"/>
      <c r="OLH4115" s="18"/>
      <c r="OLM4115" s="9"/>
      <c r="OLO4115" s="17"/>
      <c r="OLP4115" s="18"/>
      <c r="OLU4115" s="9"/>
      <c r="OLW4115" s="17"/>
      <c r="OLX4115" s="18"/>
      <c r="OMC4115" s="9"/>
      <c r="OME4115" s="17"/>
      <c r="OMF4115" s="18"/>
      <c r="OMK4115" s="9"/>
      <c r="OMM4115" s="17"/>
      <c r="OMN4115" s="18"/>
      <c r="OMS4115" s="9"/>
      <c r="OMU4115" s="17"/>
      <c r="OMV4115" s="18"/>
      <c r="ONA4115" s="9"/>
      <c r="ONC4115" s="17"/>
      <c r="OND4115" s="18"/>
      <c r="ONI4115" s="9"/>
      <c r="ONK4115" s="17"/>
      <c r="ONL4115" s="18"/>
      <c r="ONQ4115" s="9"/>
      <c r="ONS4115" s="17"/>
      <c r="ONT4115" s="18"/>
      <c r="ONY4115" s="9"/>
      <c r="OOA4115" s="17"/>
      <c r="OOB4115" s="18"/>
      <c r="OOG4115" s="9"/>
      <c r="OOI4115" s="17"/>
      <c r="OOJ4115" s="18"/>
      <c r="OOO4115" s="9"/>
      <c r="OOQ4115" s="17"/>
      <c r="OOR4115" s="18"/>
      <c r="OOW4115" s="9"/>
      <c r="OOY4115" s="17"/>
      <c r="OOZ4115" s="18"/>
      <c r="OPE4115" s="9"/>
      <c r="OPG4115" s="17"/>
      <c r="OPH4115" s="18"/>
      <c r="OPM4115" s="9"/>
      <c r="OPO4115" s="17"/>
      <c r="OPP4115" s="18"/>
      <c r="OPU4115" s="9"/>
      <c r="OPW4115" s="17"/>
      <c r="OPX4115" s="18"/>
      <c r="OQC4115" s="9"/>
      <c r="OQE4115" s="17"/>
      <c r="OQF4115" s="18"/>
      <c r="OQK4115" s="9"/>
      <c r="OQM4115" s="17"/>
      <c r="OQN4115" s="18"/>
      <c r="OQS4115" s="9"/>
      <c r="OQU4115" s="17"/>
      <c r="OQV4115" s="18"/>
      <c r="ORA4115" s="9"/>
      <c r="ORC4115" s="17"/>
      <c r="ORD4115" s="18"/>
      <c r="ORI4115" s="9"/>
      <c r="ORK4115" s="17"/>
      <c r="ORL4115" s="18"/>
      <c r="ORQ4115" s="9"/>
      <c r="ORS4115" s="17"/>
      <c r="ORT4115" s="18"/>
      <c r="ORY4115" s="9"/>
      <c r="OSA4115" s="17"/>
      <c r="OSB4115" s="18"/>
      <c r="OSG4115" s="9"/>
      <c r="OSI4115" s="17"/>
      <c r="OSJ4115" s="18"/>
      <c r="OSO4115" s="9"/>
      <c r="OSQ4115" s="17"/>
      <c r="OSR4115" s="18"/>
      <c r="OSW4115" s="9"/>
      <c r="OSY4115" s="17"/>
      <c r="OSZ4115" s="18"/>
      <c r="OTE4115" s="9"/>
      <c r="OTG4115" s="17"/>
      <c r="OTH4115" s="18"/>
      <c r="OTM4115" s="9"/>
      <c r="OTO4115" s="17"/>
      <c r="OTP4115" s="18"/>
      <c r="OTU4115" s="9"/>
      <c r="OTW4115" s="17"/>
      <c r="OTX4115" s="18"/>
      <c r="OUC4115" s="9"/>
      <c r="OUE4115" s="17"/>
      <c r="OUF4115" s="18"/>
      <c r="OUK4115" s="9"/>
      <c r="OUM4115" s="17"/>
      <c r="OUN4115" s="18"/>
      <c r="OUS4115" s="9"/>
      <c r="OUU4115" s="17"/>
      <c r="OUV4115" s="18"/>
      <c r="OVA4115" s="9"/>
      <c r="OVC4115" s="17"/>
      <c r="OVD4115" s="18"/>
      <c r="OVI4115" s="9"/>
      <c r="OVK4115" s="17"/>
      <c r="OVL4115" s="18"/>
      <c r="OVQ4115" s="9"/>
      <c r="OVS4115" s="17"/>
      <c r="OVT4115" s="18"/>
      <c r="OVY4115" s="9"/>
      <c r="OWA4115" s="17"/>
      <c r="OWB4115" s="18"/>
      <c r="OWG4115" s="9"/>
      <c r="OWI4115" s="17"/>
      <c r="OWJ4115" s="18"/>
      <c r="OWO4115" s="9"/>
      <c r="OWQ4115" s="17"/>
      <c r="OWR4115" s="18"/>
      <c r="OWW4115" s="9"/>
      <c r="OWY4115" s="17"/>
      <c r="OWZ4115" s="18"/>
      <c r="OXE4115" s="9"/>
      <c r="OXG4115" s="17"/>
      <c r="OXH4115" s="18"/>
      <c r="OXM4115" s="9"/>
      <c r="OXO4115" s="17"/>
      <c r="OXP4115" s="18"/>
      <c r="OXU4115" s="9"/>
      <c r="OXW4115" s="17"/>
      <c r="OXX4115" s="18"/>
      <c r="OYC4115" s="9"/>
      <c r="OYE4115" s="17"/>
      <c r="OYF4115" s="18"/>
      <c r="OYK4115" s="9"/>
      <c r="OYM4115" s="17"/>
      <c r="OYN4115" s="18"/>
      <c r="OYS4115" s="9"/>
      <c r="OYU4115" s="17"/>
      <c r="OYV4115" s="18"/>
      <c r="OZA4115" s="9"/>
      <c r="OZC4115" s="17"/>
      <c r="OZD4115" s="18"/>
      <c r="OZI4115" s="9"/>
      <c r="OZK4115" s="17"/>
      <c r="OZL4115" s="18"/>
      <c r="OZQ4115" s="9"/>
      <c r="OZS4115" s="17"/>
      <c r="OZT4115" s="18"/>
      <c r="OZY4115" s="9"/>
      <c r="PAA4115" s="17"/>
      <c r="PAB4115" s="18"/>
      <c r="PAG4115" s="9"/>
      <c r="PAI4115" s="17"/>
      <c r="PAJ4115" s="18"/>
      <c r="PAO4115" s="9"/>
      <c r="PAQ4115" s="17"/>
      <c r="PAR4115" s="18"/>
      <c r="PAW4115" s="9"/>
      <c r="PAY4115" s="17"/>
      <c r="PAZ4115" s="18"/>
      <c r="PBE4115" s="9"/>
      <c r="PBG4115" s="17"/>
      <c r="PBH4115" s="18"/>
      <c r="PBM4115" s="9"/>
      <c r="PBO4115" s="17"/>
      <c r="PBP4115" s="18"/>
      <c r="PBU4115" s="9"/>
      <c r="PBW4115" s="17"/>
      <c r="PBX4115" s="18"/>
      <c r="PCC4115" s="9"/>
      <c r="PCE4115" s="17"/>
      <c r="PCF4115" s="18"/>
      <c r="PCK4115" s="9"/>
      <c r="PCM4115" s="17"/>
      <c r="PCN4115" s="18"/>
      <c r="PCS4115" s="9"/>
      <c r="PCU4115" s="17"/>
      <c r="PCV4115" s="18"/>
      <c r="PDA4115" s="9"/>
      <c r="PDC4115" s="17"/>
      <c r="PDD4115" s="18"/>
      <c r="PDI4115" s="9"/>
      <c r="PDK4115" s="17"/>
      <c r="PDL4115" s="18"/>
      <c r="PDQ4115" s="9"/>
      <c r="PDS4115" s="17"/>
      <c r="PDT4115" s="18"/>
      <c r="PDY4115" s="9"/>
      <c r="PEA4115" s="17"/>
      <c r="PEB4115" s="18"/>
      <c r="PEG4115" s="9"/>
      <c r="PEI4115" s="17"/>
      <c r="PEJ4115" s="18"/>
      <c r="PEO4115" s="9"/>
      <c r="PEQ4115" s="17"/>
      <c r="PER4115" s="18"/>
      <c r="PEW4115" s="9"/>
      <c r="PEY4115" s="17"/>
      <c r="PEZ4115" s="18"/>
      <c r="PFE4115" s="9"/>
      <c r="PFG4115" s="17"/>
      <c r="PFH4115" s="18"/>
      <c r="PFM4115" s="9"/>
      <c r="PFO4115" s="17"/>
      <c r="PFP4115" s="18"/>
      <c r="PFU4115" s="9"/>
      <c r="PFW4115" s="17"/>
      <c r="PFX4115" s="18"/>
      <c r="PGC4115" s="9"/>
      <c r="PGE4115" s="17"/>
      <c r="PGF4115" s="18"/>
      <c r="PGK4115" s="9"/>
      <c r="PGM4115" s="17"/>
      <c r="PGN4115" s="18"/>
      <c r="PGS4115" s="9"/>
      <c r="PGU4115" s="17"/>
      <c r="PGV4115" s="18"/>
      <c r="PHA4115" s="9"/>
      <c r="PHC4115" s="17"/>
      <c r="PHD4115" s="18"/>
      <c r="PHI4115" s="9"/>
      <c r="PHK4115" s="17"/>
      <c r="PHL4115" s="18"/>
      <c r="PHQ4115" s="9"/>
      <c r="PHS4115" s="17"/>
      <c r="PHT4115" s="18"/>
      <c r="PHY4115" s="9"/>
      <c r="PIA4115" s="17"/>
      <c r="PIB4115" s="18"/>
      <c r="PIG4115" s="9"/>
      <c r="PII4115" s="17"/>
      <c r="PIJ4115" s="18"/>
      <c r="PIO4115" s="9"/>
      <c r="PIQ4115" s="17"/>
      <c r="PIR4115" s="18"/>
      <c r="PIW4115" s="9"/>
      <c r="PIY4115" s="17"/>
      <c r="PIZ4115" s="18"/>
      <c r="PJE4115" s="9"/>
      <c r="PJG4115" s="17"/>
      <c r="PJH4115" s="18"/>
      <c r="PJM4115" s="9"/>
      <c r="PJO4115" s="17"/>
      <c r="PJP4115" s="18"/>
      <c r="PJU4115" s="9"/>
      <c r="PJW4115" s="17"/>
      <c r="PJX4115" s="18"/>
      <c r="PKC4115" s="9"/>
      <c r="PKE4115" s="17"/>
      <c r="PKF4115" s="18"/>
      <c r="PKK4115" s="9"/>
      <c r="PKM4115" s="17"/>
      <c r="PKN4115" s="18"/>
      <c r="PKS4115" s="9"/>
      <c r="PKU4115" s="17"/>
      <c r="PKV4115" s="18"/>
      <c r="PLA4115" s="9"/>
      <c r="PLC4115" s="17"/>
      <c r="PLD4115" s="18"/>
      <c r="PLI4115" s="9"/>
      <c r="PLK4115" s="17"/>
      <c r="PLL4115" s="18"/>
      <c r="PLQ4115" s="9"/>
      <c r="PLS4115" s="17"/>
      <c r="PLT4115" s="18"/>
      <c r="PLY4115" s="9"/>
      <c r="PMA4115" s="17"/>
      <c r="PMB4115" s="18"/>
      <c r="PMG4115" s="9"/>
      <c r="PMI4115" s="17"/>
      <c r="PMJ4115" s="18"/>
      <c r="PMO4115" s="9"/>
      <c r="PMQ4115" s="17"/>
      <c r="PMR4115" s="18"/>
      <c r="PMW4115" s="9"/>
      <c r="PMY4115" s="17"/>
      <c r="PMZ4115" s="18"/>
      <c r="PNE4115" s="9"/>
      <c r="PNG4115" s="17"/>
      <c r="PNH4115" s="18"/>
      <c r="PNM4115" s="9"/>
      <c r="PNO4115" s="17"/>
      <c r="PNP4115" s="18"/>
      <c r="PNU4115" s="9"/>
      <c r="PNW4115" s="17"/>
      <c r="PNX4115" s="18"/>
      <c r="POC4115" s="9"/>
      <c r="POE4115" s="17"/>
      <c r="POF4115" s="18"/>
      <c r="POK4115" s="9"/>
      <c r="POM4115" s="17"/>
      <c r="PON4115" s="18"/>
      <c r="POS4115" s="9"/>
      <c r="POU4115" s="17"/>
      <c r="POV4115" s="18"/>
      <c r="PPA4115" s="9"/>
      <c r="PPC4115" s="17"/>
      <c r="PPD4115" s="18"/>
      <c r="PPI4115" s="9"/>
      <c r="PPK4115" s="17"/>
      <c r="PPL4115" s="18"/>
      <c r="PPQ4115" s="9"/>
      <c r="PPS4115" s="17"/>
      <c r="PPT4115" s="18"/>
      <c r="PPY4115" s="9"/>
      <c r="PQA4115" s="17"/>
      <c r="PQB4115" s="18"/>
      <c r="PQG4115" s="9"/>
      <c r="PQI4115" s="17"/>
      <c r="PQJ4115" s="18"/>
      <c r="PQO4115" s="9"/>
      <c r="PQQ4115" s="17"/>
      <c r="PQR4115" s="18"/>
      <c r="PQW4115" s="9"/>
      <c r="PQY4115" s="17"/>
      <c r="PQZ4115" s="18"/>
      <c r="PRE4115" s="9"/>
      <c r="PRG4115" s="17"/>
      <c r="PRH4115" s="18"/>
      <c r="PRM4115" s="9"/>
      <c r="PRO4115" s="17"/>
      <c r="PRP4115" s="18"/>
      <c r="PRU4115" s="9"/>
      <c r="PRW4115" s="17"/>
      <c r="PRX4115" s="18"/>
      <c r="PSC4115" s="9"/>
      <c r="PSE4115" s="17"/>
      <c r="PSF4115" s="18"/>
      <c r="PSK4115" s="9"/>
      <c r="PSM4115" s="17"/>
      <c r="PSN4115" s="18"/>
      <c r="PSS4115" s="9"/>
      <c r="PSU4115" s="17"/>
      <c r="PSV4115" s="18"/>
      <c r="PTA4115" s="9"/>
      <c r="PTC4115" s="17"/>
      <c r="PTD4115" s="18"/>
      <c r="PTI4115" s="9"/>
      <c r="PTK4115" s="17"/>
      <c r="PTL4115" s="18"/>
      <c r="PTQ4115" s="9"/>
      <c r="PTS4115" s="17"/>
      <c r="PTT4115" s="18"/>
      <c r="PTY4115" s="9"/>
      <c r="PUA4115" s="17"/>
      <c r="PUB4115" s="18"/>
      <c r="PUG4115" s="9"/>
      <c r="PUI4115" s="17"/>
      <c r="PUJ4115" s="18"/>
      <c r="PUO4115" s="9"/>
      <c r="PUQ4115" s="17"/>
      <c r="PUR4115" s="18"/>
      <c r="PUW4115" s="9"/>
      <c r="PUY4115" s="17"/>
      <c r="PUZ4115" s="18"/>
      <c r="PVE4115" s="9"/>
      <c r="PVG4115" s="17"/>
      <c r="PVH4115" s="18"/>
      <c r="PVM4115" s="9"/>
      <c r="PVO4115" s="17"/>
      <c r="PVP4115" s="18"/>
      <c r="PVU4115" s="9"/>
      <c r="PVW4115" s="17"/>
      <c r="PVX4115" s="18"/>
      <c r="PWC4115" s="9"/>
      <c r="PWE4115" s="17"/>
      <c r="PWF4115" s="18"/>
      <c r="PWK4115" s="9"/>
      <c r="PWM4115" s="17"/>
      <c r="PWN4115" s="18"/>
      <c r="PWS4115" s="9"/>
      <c r="PWU4115" s="17"/>
      <c r="PWV4115" s="18"/>
      <c r="PXA4115" s="9"/>
      <c r="PXC4115" s="17"/>
      <c r="PXD4115" s="18"/>
      <c r="PXI4115" s="9"/>
      <c r="PXK4115" s="17"/>
      <c r="PXL4115" s="18"/>
      <c r="PXQ4115" s="9"/>
      <c r="PXS4115" s="17"/>
      <c r="PXT4115" s="18"/>
      <c r="PXY4115" s="9"/>
      <c r="PYA4115" s="17"/>
      <c r="PYB4115" s="18"/>
      <c r="PYG4115" s="9"/>
      <c r="PYI4115" s="17"/>
      <c r="PYJ4115" s="18"/>
      <c r="PYO4115" s="9"/>
      <c r="PYQ4115" s="17"/>
      <c r="PYR4115" s="18"/>
      <c r="PYW4115" s="9"/>
      <c r="PYY4115" s="17"/>
      <c r="PYZ4115" s="18"/>
      <c r="PZE4115" s="9"/>
      <c r="PZG4115" s="17"/>
      <c r="PZH4115" s="18"/>
      <c r="PZM4115" s="9"/>
      <c r="PZO4115" s="17"/>
      <c r="PZP4115" s="18"/>
      <c r="PZU4115" s="9"/>
      <c r="PZW4115" s="17"/>
      <c r="PZX4115" s="18"/>
      <c r="QAC4115" s="9"/>
      <c r="QAE4115" s="17"/>
      <c r="QAF4115" s="18"/>
      <c r="QAK4115" s="9"/>
      <c r="QAM4115" s="17"/>
      <c r="QAN4115" s="18"/>
      <c r="QAS4115" s="9"/>
      <c r="QAU4115" s="17"/>
      <c r="QAV4115" s="18"/>
      <c r="QBA4115" s="9"/>
      <c r="QBC4115" s="17"/>
      <c r="QBD4115" s="18"/>
      <c r="QBI4115" s="9"/>
      <c r="QBK4115" s="17"/>
      <c r="QBL4115" s="18"/>
      <c r="QBQ4115" s="9"/>
      <c r="QBS4115" s="17"/>
      <c r="QBT4115" s="18"/>
      <c r="QBY4115" s="9"/>
      <c r="QCA4115" s="17"/>
      <c r="QCB4115" s="18"/>
      <c r="QCG4115" s="9"/>
      <c r="QCI4115" s="17"/>
      <c r="QCJ4115" s="18"/>
      <c r="QCO4115" s="9"/>
      <c r="QCQ4115" s="17"/>
      <c r="QCR4115" s="18"/>
      <c r="QCW4115" s="9"/>
      <c r="QCY4115" s="17"/>
      <c r="QCZ4115" s="18"/>
      <c r="QDE4115" s="9"/>
      <c r="QDG4115" s="17"/>
      <c r="QDH4115" s="18"/>
      <c r="QDM4115" s="9"/>
      <c r="QDO4115" s="17"/>
      <c r="QDP4115" s="18"/>
      <c r="QDU4115" s="9"/>
      <c r="QDW4115" s="17"/>
      <c r="QDX4115" s="18"/>
      <c r="QEC4115" s="9"/>
      <c r="QEE4115" s="17"/>
      <c r="QEF4115" s="18"/>
      <c r="QEK4115" s="9"/>
      <c r="QEM4115" s="17"/>
      <c r="QEN4115" s="18"/>
      <c r="QES4115" s="9"/>
      <c r="QEU4115" s="17"/>
      <c r="QEV4115" s="18"/>
      <c r="QFA4115" s="9"/>
      <c r="QFC4115" s="17"/>
      <c r="QFD4115" s="18"/>
      <c r="QFI4115" s="9"/>
      <c r="QFK4115" s="17"/>
      <c r="QFL4115" s="18"/>
      <c r="QFQ4115" s="9"/>
      <c r="QFS4115" s="17"/>
      <c r="QFT4115" s="18"/>
      <c r="QFY4115" s="9"/>
      <c r="QGA4115" s="17"/>
      <c r="QGB4115" s="18"/>
      <c r="QGG4115" s="9"/>
      <c r="QGI4115" s="17"/>
      <c r="QGJ4115" s="18"/>
      <c r="QGO4115" s="9"/>
      <c r="QGQ4115" s="17"/>
      <c r="QGR4115" s="18"/>
      <c r="QGW4115" s="9"/>
      <c r="QGY4115" s="17"/>
      <c r="QGZ4115" s="18"/>
      <c r="QHE4115" s="9"/>
      <c r="QHG4115" s="17"/>
      <c r="QHH4115" s="18"/>
      <c r="QHM4115" s="9"/>
      <c r="QHO4115" s="17"/>
      <c r="QHP4115" s="18"/>
      <c r="QHU4115" s="9"/>
      <c r="QHW4115" s="17"/>
      <c r="QHX4115" s="18"/>
      <c r="QIC4115" s="9"/>
      <c r="QIE4115" s="17"/>
      <c r="QIF4115" s="18"/>
      <c r="QIK4115" s="9"/>
      <c r="QIM4115" s="17"/>
      <c r="QIN4115" s="18"/>
      <c r="QIS4115" s="9"/>
      <c r="QIU4115" s="17"/>
      <c r="QIV4115" s="18"/>
      <c r="QJA4115" s="9"/>
      <c r="QJC4115" s="17"/>
      <c r="QJD4115" s="18"/>
      <c r="QJI4115" s="9"/>
      <c r="QJK4115" s="17"/>
      <c r="QJL4115" s="18"/>
      <c r="QJQ4115" s="9"/>
      <c r="QJS4115" s="17"/>
      <c r="QJT4115" s="18"/>
      <c r="QJY4115" s="9"/>
      <c r="QKA4115" s="17"/>
      <c r="QKB4115" s="18"/>
      <c r="QKG4115" s="9"/>
      <c r="QKI4115" s="17"/>
      <c r="QKJ4115" s="18"/>
      <c r="QKO4115" s="9"/>
      <c r="QKQ4115" s="17"/>
      <c r="QKR4115" s="18"/>
      <c r="QKW4115" s="9"/>
      <c r="QKY4115" s="17"/>
      <c r="QKZ4115" s="18"/>
      <c r="QLE4115" s="9"/>
      <c r="QLG4115" s="17"/>
      <c r="QLH4115" s="18"/>
      <c r="QLM4115" s="9"/>
      <c r="QLO4115" s="17"/>
      <c r="QLP4115" s="18"/>
      <c r="QLU4115" s="9"/>
      <c r="QLW4115" s="17"/>
      <c r="QLX4115" s="18"/>
      <c r="QMC4115" s="9"/>
      <c r="QME4115" s="17"/>
      <c r="QMF4115" s="18"/>
      <c r="QMK4115" s="9"/>
      <c r="QMM4115" s="17"/>
      <c r="QMN4115" s="18"/>
      <c r="QMS4115" s="9"/>
      <c r="QMU4115" s="17"/>
      <c r="QMV4115" s="18"/>
      <c r="QNA4115" s="9"/>
      <c r="QNC4115" s="17"/>
      <c r="QND4115" s="18"/>
      <c r="QNI4115" s="9"/>
      <c r="QNK4115" s="17"/>
      <c r="QNL4115" s="18"/>
      <c r="QNQ4115" s="9"/>
      <c r="QNS4115" s="17"/>
      <c r="QNT4115" s="18"/>
      <c r="QNY4115" s="9"/>
      <c r="QOA4115" s="17"/>
      <c r="QOB4115" s="18"/>
      <c r="QOG4115" s="9"/>
      <c r="QOI4115" s="17"/>
      <c r="QOJ4115" s="18"/>
      <c r="QOO4115" s="9"/>
      <c r="QOQ4115" s="17"/>
      <c r="QOR4115" s="18"/>
      <c r="QOW4115" s="9"/>
      <c r="QOY4115" s="17"/>
      <c r="QOZ4115" s="18"/>
      <c r="QPE4115" s="9"/>
      <c r="QPG4115" s="17"/>
      <c r="QPH4115" s="18"/>
      <c r="QPM4115" s="9"/>
      <c r="QPO4115" s="17"/>
      <c r="QPP4115" s="18"/>
      <c r="QPU4115" s="9"/>
      <c r="QPW4115" s="17"/>
      <c r="QPX4115" s="18"/>
      <c r="QQC4115" s="9"/>
      <c r="QQE4115" s="17"/>
      <c r="QQF4115" s="18"/>
      <c r="QQK4115" s="9"/>
      <c r="QQM4115" s="17"/>
      <c r="QQN4115" s="18"/>
      <c r="QQS4115" s="9"/>
      <c r="QQU4115" s="17"/>
      <c r="QQV4115" s="18"/>
      <c r="QRA4115" s="9"/>
      <c r="QRC4115" s="17"/>
      <c r="QRD4115" s="18"/>
      <c r="QRI4115" s="9"/>
      <c r="QRK4115" s="17"/>
      <c r="QRL4115" s="18"/>
      <c r="QRQ4115" s="9"/>
      <c r="QRS4115" s="17"/>
      <c r="QRT4115" s="18"/>
      <c r="QRY4115" s="9"/>
      <c r="QSA4115" s="17"/>
      <c r="QSB4115" s="18"/>
      <c r="QSG4115" s="9"/>
      <c r="QSI4115" s="17"/>
      <c r="QSJ4115" s="18"/>
      <c r="QSO4115" s="9"/>
      <c r="QSQ4115" s="17"/>
      <c r="QSR4115" s="18"/>
      <c r="QSW4115" s="9"/>
      <c r="QSY4115" s="17"/>
      <c r="QSZ4115" s="18"/>
      <c r="QTE4115" s="9"/>
      <c r="QTG4115" s="17"/>
      <c r="QTH4115" s="18"/>
      <c r="QTM4115" s="9"/>
      <c r="QTO4115" s="17"/>
      <c r="QTP4115" s="18"/>
      <c r="QTU4115" s="9"/>
      <c r="QTW4115" s="17"/>
      <c r="QTX4115" s="18"/>
      <c r="QUC4115" s="9"/>
      <c r="QUE4115" s="17"/>
      <c r="QUF4115" s="18"/>
      <c r="QUK4115" s="9"/>
      <c r="QUM4115" s="17"/>
      <c r="QUN4115" s="18"/>
      <c r="QUS4115" s="9"/>
      <c r="QUU4115" s="17"/>
      <c r="QUV4115" s="18"/>
      <c r="QVA4115" s="9"/>
      <c r="QVC4115" s="17"/>
      <c r="QVD4115" s="18"/>
      <c r="QVI4115" s="9"/>
      <c r="QVK4115" s="17"/>
      <c r="QVL4115" s="18"/>
      <c r="QVQ4115" s="9"/>
      <c r="QVS4115" s="17"/>
      <c r="QVT4115" s="18"/>
      <c r="QVY4115" s="9"/>
      <c r="QWA4115" s="17"/>
      <c r="QWB4115" s="18"/>
      <c r="QWG4115" s="9"/>
      <c r="QWI4115" s="17"/>
      <c r="QWJ4115" s="18"/>
      <c r="QWO4115" s="9"/>
      <c r="QWQ4115" s="17"/>
      <c r="QWR4115" s="18"/>
      <c r="QWW4115" s="9"/>
      <c r="QWY4115" s="17"/>
      <c r="QWZ4115" s="18"/>
      <c r="QXE4115" s="9"/>
      <c r="QXG4115" s="17"/>
      <c r="QXH4115" s="18"/>
      <c r="QXM4115" s="9"/>
      <c r="QXO4115" s="17"/>
      <c r="QXP4115" s="18"/>
      <c r="QXU4115" s="9"/>
      <c r="QXW4115" s="17"/>
      <c r="QXX4115" s="18"/>
      <c r="QYC4115" s="9"/>
      <c r="QYE4115" s="17"/>
      <c r="QYF4115" s="18"/>
      <c r="QYK4115" s="9"/>
      <c r="QYM4115" s="17"/>
      <c r="QYN4115" s="18"/>
      <c r="QYS4115" s="9"/>
      <c r="QYU4115" s="17"/>
      <c r="QYV4115" s="18"/>
      <c r="QZA4115" s="9"/>
      <c r="QZC4115" s="17"/>
      <c r="QZD4115" s="18"/>
      <c r="QZI4115" s="9"/>
      <c r="QZK4115" s="17"/>
      <c r="QZL4115" s="18"/>
      <c r="QZQ4115" s="9"/>
      <c r="QZS4115" s="17"/>
      <c r="QZT4115" s="18"/>
      <c r="QZY4115" s="9"/>
      <c r="RAA4115" s="17"/>
      <c r="RAB4115" s="18"/>
      <c r="RAG4115" s="9"/>
      <c r="RAI4115" s="17"/>
      <c r="RAJ4115" s="18"/>
      <c r="RAO4115" s="9"/>
      <c r="RAQ4115" s="17"/>
      <c r="RAR4115" s="18"/>
      <c r="RAW4115" s="9"/>
      <c r="RAY4115" s="17"/>
      <c r="RAZ4115" s="18"/>
      <c r="RBE4115" s="9"/>
      <c r="RBG4115" s="17"/>
      <c r="RBH4115" s="18"/>
      <c r="RBM4115" s="9"/>
      <c r="RBO4115" s="17"/>
      <c r="RBP4115" s="18"/>
      <c r="RBU4115" s="9"/>
      <c r="RBW4115" s="17"/>
      <c r="RBX4115" s="18"/>
      <c r="RCC4115" s="9"/>
      <c r="RCE4115" s="17"/>
      <c r="RCF4115" s="18"/>
      <c r="RCK4115" s="9"/>
      <c r="RCM4115" s="17"/>
      <c r="RCN4115" s="18"/>
      <c r="RCS4115" s="9"/>
      <c r="RCU4115" s="17"/>
      <c r="RCV4115" s="18"/>
      <c r="RDA4115" s="9"/>
      <c r="RDC4115" s="17"/>
      <c r="RDD4115" s="18"/>
      <c r="RDI4115" s="9"/>
      <c r="RDK4115" s="17"/>
      <c r="RDL4115" s="18"/>
      <c r="RDQ4115" s="9"/>
      <c r="RDS4115" s="17"/>
      <c r="RDT4115" s="18"/>
      <c r="RDY4115" s="9"/>
      <c r="REA4115" s="17"/>
      <c r="REB4115" s="18"/>
      <c r="REG4115" s="9"/>
      <c r="REI4115" s="17"/>
      <c r="REJ4115" s="18"/>
      <c r="REO4115" s="9"/>
      <c r="REQ4115" s="17"/>
      <c r="RER4115" s="18"/>
      <c r="REW4115" s="9"/>
      <c r="REY4115" s="17"/>
      <c r="REZ4115" s="18"/>
      <c r="RFE4115" s="9"/>
      <c r="RFG4115" s="17"/>
      <c r="RFH4115" s="18"/>
      <c r="RFM4115" s="9"/>
      <c r="RFO4115" s="17"/>
      <c r="RFP4115" s="18"/>
      <c r="RFU4115" s="9"/>
      <c r="RFW4115" s="17"/>
      <c r="RFX4115" s="18"/>
      <c r="RGC4115" s="9"/>
      <c r="RGE4115" s="17"/>
      <c r="RGF4115" s="18"/>
      <c r="RGK4115" s="9"/>
      <c r="RGM4115" s="17"/>
      <c r="RGN4115" s="18"/>
      <c r="RGS4115" s="9"/>
      <c r="RGU4115" s="17"/>
      <c r="RGV4115" s="18"/>
      <c r="RHA4115" s="9"/>
      <c r="RHC4115" s="17"/>
      <c r="RHD4115" s="18"/>
      <c r="RHI4115" s="9"/>
      <c r="RHK4115" s="17"/>
      <c r="RHL4115" s="18"/>
      <c r="RHQ4115" s="9"/>
      <c r="RHS4115" s="17"/>
      <c r="RHT4115" s="18"/>
      <c r="RHY4115" s="9"/>
      <c r="RIA4115" s="17"/>
      <c r="RIB4115" s="18"/>
      <c r="RIG4115" s="9"/>
      <c r="RII4115" s="17"/>
      <c r="RIJ4115" s="18"/>
      <c r="RIO4115" s="9"/>
      <c r="RIQ4115" s="17"/>
      <c r="RIR4115" s="18"/>
      <c r="RIW4115" s="9"/>
      <c r="RIY4115" s="17"/>
      <c r="RIZ4115" s="18"/>
      <c r="RJE4115" s="9"/>
      <c r="RJG4115" s="17"/>
      <c r="RJH4115" s="18"/>
      <c r="RJM4115" s="9"/>
      <c r="RJO4115" s="17"/>
      <c r="RJP4115" s="18"/>
      <c r="RJU4115" s="9"/>
      <c r="RJW4115" s="17"/>
      <c r="RJX4115" s="18"/>
      <c r="RKC4115" s="9"/>
      <c r="RKE4115" s="17"/>
      <c r="RKF4115" s="18"/>
      <c r="RKK4115" s="9"/>
      <c r="RKM4115" s="17"/>
      <c r="RKN4115" s="18"/>
      <c r="RKS4115" s="9"/>
      <c r="RKU4115" s="17"/>
      <c r="RKV4115" s="18"/>
      <c r="RLA4115" s="9"/>
      <c r="RLC4115" s="17"/>
      <c r="RLD4115" s="18"/>
      <c r="RLI4115" s="9"/>
      <c r="RLK4115" s="17"/>
      <c r="RLL4115" s="18"/>
      <c r="RLQ4115" s="9"/>
      <c r="RLS4115" s="17"/>
      <c r="RLT4115" s="18"/>
      <c r="RLY4115" s="9"/>
      <c r="RMA4115" s="17"/>
      <c r="RMB4115" s="18"/>
      <c r="RMG4115" s="9"/>
      <c r="RMI4115" s="17"/>
      <c r="RMJ4115" s="18"/>
      <c r="RMO4115" s="9"/>
      <c r="RMQ4115" s="17"/>
      <c r="RMR4115" s="18"/>
      <c r="RMW4115" s="9"/>
      <c r="RMY4115" s="17"/>
      <c r="RMZ4115" s="18"/>
      <c r="RNE4115" s="9"/>
      <c r="RNG4115" s="17"/>
      <c r="RNH4115" s="18"/>
      <c r="RNM4115" s="9"/>
      <c r="RNO4115" s="17"/>
      <c r="RNP4115" s="18"/>
      <c r="RNU4115" s="9"/>
      <c r="RNW4115" s="17"/>
      <c r="RNX4115" s="18"/>
      <c r="ROC4115" s="9"/>
      <c r="ROE4115" s="17"/>
      <c r="ROF4115" s="18"/>
      <c r="ROK4115" s="9"/>
      <c r="ROM4115" s="17"/>
      <c r="RON4115" s="18"/>
      <c r="ROS4115" s="9"/>
      <c r="ROU4115" s="17"/>
      <c r="ROV4115" s="18"/>
      <c r="RPA4115" s="9"/>
      <c r="RPC4115" s="17"/>
      <c r="RPD4115" s="18"/>
      <c r="RPI4115" s="9"/>
      <c r="RPK4115" s="17"/>
      <c r="RPL4115" s="18"/>
      <c r="RPQ4115" s="9"/>
      <c r="RPS4115" s="17"/>
      <c r="RPT4115" s="18"/>
      <c r="RPY4115" s="9"/>
      <c r="RQA4115" s="17"/>
      <c r="RQB4115" s="18"/>
      <c r="RQG4115" s="9"/>
      <c r="RQI4115" s="17"/>
      <c r="RQJ4115" s="18"/>
      <c r="RQO4115" s="9"/>
      <c r="RQQ4115" s="17"/>
      <c r="RQR4115" s="18"/>
      <c r="RQW4115" s="9"/>
      <c r="RQY4115" s="17"/>
      <c r="RQZ4115" s="18"/>
      <c r="RRE4115" s="9"/>
      <c r="RRG4115" s="17"/>
      <c r="RRH4115" s="18"/>
      <c r="RRM4115" s="9"/>
      <c r="RRO4115" s="17"/>
      <c r="RRP4115" s="18"/>
      <c r="RRU4115" s="9"/>
      <c r="RRW4115" s="17"/>
      <c r="RRX4115" s="18"/>
      <c r="RSC4115" s="9"/>
      <c r="RSE4115" s="17"/>
      <c r="RSF4115" s="18"/>
      <c r="RSK4115" s="9"/>
      <c r="RSM4115" s="17"/>
      <c r="RSN4115" s="18"/>
      <c r="RSS4115" s="9"/>
      <c r="RSU4115" s="17"/>
      <c r="RSV4115" s="18"/>
      <c r="RTA4115" s="9"/>
      <c r="RTC4115" s="17"/>
      <c r="RTD4115" s="18"/>
      <c r="RTI4115" s="9"/>
      <c r="RTK4115" s="17"/>
      <c r="RTL4115" s="18"/>
      <c r="RTQ4115" s="9"/>
      <c r="RTS4115" s="17"/>
      <c r="RTT4115" s="18"/>
      <c r="RTY4115" s="9"/>
      <c r="RUA4115" s="17"/>
      <c r="RUB4115" s="18"/>
      <c r="RUG4115" s="9"/>
      <c r="RUI4115" s="17"/>
      <c r="RUJ4115" s="18"/>
      <c r="RUO4115" s="9"/>
      <c r="RUQ4115" s="17"/>
      <c r="RUR4115" s="18"/>
      <c r="RUW4115" s="9"/>
      <c r="RUY4115" s="17"/>
      <c r="RUZ4115" s="18"/>
      <c r="RVE4115" s="9"/>
      <c r="RVG4115" s="17"/>
      <c r="RVH4115" s="18"/>
      <c r="RVM4115" s="9"/>
      <c r="RVO4115" s="17"/>
      <c r="RVP4115" s="18"/>
      <c r="RVU4115" s="9"/>
      <c r="RVW4115" s="17"/>
      <c r="RVX4115" s="18"/>
      <c r="RWC4115" s="9"/>
      <c r="RWE4115" s="17"/>
      <c r="RWF4115" s="18"/>
      <c r="RWK4115" s="9"/>
      <c r="RWM4115" s="17"/>
      <c r="RWN4115" s="18"/>
      <c r="RWS4115" s="9"/>
      <c r="RWU4115" s="17"/>
      <c r="RWV4115" s="18"/>
      <c r="RXA4115" s="9"/>
      <c r="RXC4115" s="17"/>
      <c r="RXD4115" s="18"/>
      <c r="RXI4115" s="9"/>
      <c r="RXK4115" s="17"/>
      <c r="RXL4115" s="18"/>
      <c r="RXQ4115" s="9"/>
      <c r="RXS4115" s="17"/>
      <c r="RXT4115" s="18"/>
      <c r="RXY4115" s="9"/>
      <c r="RYA4115" s="17"/>
      <c r="RYB4115" s="18"/>
      <c r="RYG4115" s="9"/>
      <c r="RYI4115" s="17"/>
      <c r="RYJ4115" s="18"/>
      <c r="RYO4115" s="9"/>
      <c r="RYQ4115" s="17"/>
      <c r="RYR4115" s="18"/>
      <c r="RYW4115" s="9"/>
      <c r="RYY4115" s="17"/>
      <c r="RYZ4115" s="18"/>
      <c r="RZE4115" s="9"/>
      <c r="RZG4115" s="17"/>
      <c r="RZH4115" s="18"/>
      <c r="RZM4115" s="9"/>
      <c r="RZO4115" s="17"/>
      <c r="RZP4115" s="18"/>
      <c r="RZU4115" s="9"/>
      <c r="RZW4115" s="17"/>
      <c r="RZX4115" s="18"/>
      <c r="SAC4115" s="9"/>
      <c r="SAE4115" s="17"/>
      <c r="SAF4115" s="18"/>
      <c r="SAK4115" s="9"/>
      <c r="SAM4115" s="17"/>
      <c r="SAN4115" s="18"/>
      <c r="SAS4115" s="9"/>
      <c r="SAU4115" s="17"/>
      <c r="SAV4115" s="18"/>
      <c r="SBA4115" s="9"/>
      <c r="SBC4115" s="17"/>
      <c r="SBD4115" s="18"/>
      <c r="SBI4115" s="9"/>
      <c r="SBK4115" s="17"/>
      <c r="SBL4115" s="18"/>
      <c r="SBQ4115" s="9"/>
      <c r="SBS4115" s="17"/>
      <c r="SBT4115" s="18"/>
      <c r="SBY4115" s="9"/>
      <c r="SCA4115" s="17"/>
      <c r="SCB4115" s="18"/>
      <c r="SCG4115" s="9"/>
      <c r="SCI4115" s="17"/>
      <c r="SCJ4115" s="18"/>
      <c r="SCO4115" s="9"/>
      <c r="SCQ4115" s="17"/>
      <c r="SCR4115" s="18"/>
      <c r="SCW4115" s="9"/>
      <c r="SCY4115" s="17"/>
      <c r="SCZ4115" s="18"/>
      <c r="SDE4115" s="9"/>
      <c r="SDG4115" s="17"/>
      <c r="SDH4115" s="18"/>
      <c r="SDM4115" s="9"/>
      <c r="SDO4115" s="17"/>
      <c r="SDP4115" s="18"/>
      <c r="SDU4115" s="9"/>
      <c r="SDW4115" s="17"/>
      <c r="SDX4115" s="18"/>
      <c r="SEC4115" s="9"/>
      <c r="SEE4115" s="17"/>
      <c r="SEF4115" s="18"/>
      <c r="SEK4115" s="9"/>
      <c r="SEM4115" s="17"/>
      <c r="SEN4115" s="18"/>
      <c r="SES4115" s="9"/>
      <c r="SEU4115" s="17"/>
      <c r="SEV4115" s="18"/>
      <c r="SFA4115" s="9"/>
      <c r="SFC4115" s="17"/>
      <c r="SFD4115" s="18"/>
      <c r="SFI4115" s="9"/>
      <c r="SFK4115" s="17"/>
      <c r="SFL4115" s="18"/>
      <c r="SFQ4115" s="9"/>
      <c r="SFS4115" s="17"/>
      <c r="SFT4115" s="18"/>
      <c r="SFY4115" s="9"/>
      <c r="SGA4115" s="17"/>
      <c r="SGB4115" s="18"/>
      <c r="SGG4115" s="9"/>
      <c r="SGI4115" s="17"/>
      <c r="SGJ4115" s="18"/>
      <c r="SGO4115" s="9"/>
      <c r="SGQ4115" s="17"/>
      <c r="SGR4115" s="18"/>
      <c r="SGW4115" s="9"/>
      <c r="SGY4115" s="17"/>
      <c r="SGZ4115" s="18"/>
      <c r="SHE4115" s="9"/>
      <c r="SHG4115" s="17"/>
      <c r="SHH4115" s="18"/>
      <c r="SHM4115" s="9"/>
      <c r="SHO4115" s="17"/>
      <c r="SHP4115" s="18"/>
      <c r="SHU4115" s="9"/>
      <c r="SHW4115" s="17"/>
      <c r="SHX4115" s="18"/>
      <c r="SIC4115" s="9"/>
      <c r="SIE4115" s="17"/>
      <c r="SIF4115" s="18"/>
      <c r="SIK4115" s="9"/>
      <c r="SIM4115" s="17"/>
      <c r="SIN4115" s="18"/>
      <c r="SIS4115" s="9"/>
      <c r="SIU4115" s="17"/>
      <c r="SIV4115" s="18"/>
      <c r="SJA4115" s="9"/>
      <c r="SJC4115" s="17"/>
      <c r="SJD4115" s="18"/>
      <c r="SJI4115" s="9"/>
      <c r="SJK4115" s="17"/>
      <c r="SJL4115" s="18"/>
      <c r="SJQ4115" s="9"/>
      <c r="SJS4115" s="17"/>
      <c r="SJT4115" s="18"/>
      <c r="SJY4115" s="9"/>
      <c r="SKA4115" s="17"/>
      <c r="SKB4115" s="18"/>
      <c r="SKG4115" s="9"/>
      <c r="SKI4115" s="17"/>
      <c r="SKJ4115" s="18"/>
      <c r="SKO4115" s="9"/>
      <c r="SKQ4115" s="17"/>
      <c r="SKR4115" s="18"/>
      <c r="SKW4115" s="9"/>
      <c r="SKY4115" s="17"/>
      <c r="SKZ4115" s="18"/>
      <c r="SLE4115" s="9"/>
      <c r="SLG4115" s="17"/>
      <c r="SLH4115" s="18"/>
      <c r="SLM4115" s="9"/>
      <c r="SLO4115" s="17"/>
      <c r="SLP4115" s="18"/>
      <c r="SLU4115" s="9"/>
      <c r="SLW4115" s="17"/>
      <c r="SLX4115" s="18"/>
      <c r="SMC4115" s="9"/>
      <c r="SME4115" s="17"/>
      <c r="SMF4115" s="18"/>
      <c r="SMK4115" s="9"/>
      <c r="SMM4115" s="17"/>
      <c r="SMN4115" s="18"/>
      <c r="SMS4115" s="9"/>
      <c r="SMU4115" s="17"/>
      <c r="SMV4115" s="18"/>
      <c r="SNA4115" s="9"/>
      <c r="SNC4115" s="17"/>
      <c r="SND4115" s="18"/>
      <c r="SNI4115" s="9"/>
      <c r="SNK4115" s="17"/>
      <c r="SNL4115" s="18"/>
      <c r="SNQ4115" s="9"/>
      <c r="SNS4115" s="17"/>
      <c r="SNT4115" s="18"/>
      <c r="SNY4115" s="9"/>
      <c r="SOA4115" s="17"/>
      <c r="SOB4115" s="18"/>
      <c r="SOG4115" s="9"/>
      <c r="SOI4115" s="17"/>
      <c r="SOJ4115" s="18"/>
      <c r="SOO4115" s="9"/>
      <c r="SOQ4115" s="17"/>
      <c r="SOR4115" s="18"/>
      <c r="SOW4115" s="9"/>
      <c r="SOY4115" s="17"/>
      <c r="SOZ4115" s="18"/>
      <c r="SPE4115" s="9"/>
      <c r="SPG4115" s="17"/>
      <c r="SPH4115" s="18"/>
      <c r="SPM4115" s="9"/>
      <c r="SPO4115" s="17"/>
      <c r="SPP4115" s="18"/>
      <c r="SPU4115" s="9"/>
      <c r="SPW4115" s="17"/>
      <c r="SPX4115" s="18"/>
      <c r="SQC4115" s="9"/>
      <c r="SQE4115" s="17"/>
      <c r="SQF4115" s="18"/>
      <c r="SQK4115" s="9"/>
      <c r="SQM4115" s="17"/>
      <c r="SQN4115" s="18"/>
      <c r="SQS4115" s="9"/>
      <c r="SQU4115" s="17"/>
      <c r="SQV4115" s="18"/>
      <c r="SRA4115" s="9"/>
      <c r="SRC4115" s="17"/>
      <c r="SRD4115" s="18"/>
      <c r="SRI4115" s="9"/>
      <c r="SRK4115" s="17"/>
      <c r="SRL4115" s="18"/>
      <c r="SRQ4115" s="9"/>
      <c r="SRS4115" s="17"/>
      <c r="SRT4115" s="18"/>
      <c r="SRY4115" s="9"/>
      <c r="SSA4115" s="17"/>
      <c r="SSB4115" s="18"/>
      <c r="SSG4115" s="9"/>
      <c r="SSI4115" s="17"/>
      <c r="SSJ4115" s="18"/>
      <c r="SSO4115" s="9"/>
      <c r="SSQ4115" s="17"/>
      <c r="SSR4115" s="18"/>
      <c r="SSW4115" s="9"/>
      <c r="SSY4115" s="17"/>
      <c r="SSZ4115" s="18"/>
      <c r="STE4115" s="9"/>
      <c r="STG4115" s="17"/>
      <c r="STH4115" s="18"/>
      <c r="STM4115" s="9"/>
      <c r="STO4115" s="17"/>
      <c r="STP4115" s="18"/>
      <c r="STU4115" s="9"/>
      <c r="STW4115" s="17"/>
      <c r="STX4115" s="18"/>
      <c r="SUC4115" s="9"/>
      <c r="SUE4115" s="17"/>
      <c r="SUF4115" s="18"/>
      <c r="SUK4115" s="9"/>
      <c r="SUM4115" s="17"/>
      <c r="SUN4115" s="18"/>
      <c r="SUS4115" s="9"/>
      <c r="SUU4115" s="17"/>
      <c r="SUV4115" s="18"/>
      <c r="SVA4115" s="9"/>
      <c r="SVC4115" s="17"/>
      <c r="SVD4115" s="18"/>
      <c r="SVI4115" s="9"/>
      <c r="SVK4115" s="17"/>
      <c r="SVL4115" s="18"/>
      <c r="SVQ4115" s="9"/>
      <c r="SVS4115" s="17"/>
      <c r="SVT4115" s="18"/>
      <c r="SVY4115" s="9"/>
      <c r="SWA4115" s="17"/>
      <c r="SWB4115" s="18"/>
      <c r="SWG4115" s="9"/>
      <c r="SWI4115" s="17"/>
      <c r="SWJ4115" s="18"/>
      <c r="SWO4115" s="9"/>
      <c r="SWQ4115" s="17"/>
      <c r="SWR4115" s="18"/>
      <c r="SWW4115" s="9"/>
      <c r="SWY4115" s="17"/>
      <c r="SWZ4115" s="18"/>
      <c r="SXE4115" s="9"/>
      <c r="SXG4115" s="17"/>
      <c r="SXH4115" s="18"/>
      <c r="SXM4115" s="9"/>
      <c r="SXO4115" s="17"/>
      <c r="SXP4115" s="18"/>
      <c r="SXU4115" s="9"/>
      <c r="SXW4115" s="17"/>
      <c r="SXX4115" s="18"/>
      <c r="SYC4115" s="9"/>
      <c r="SYE4115" s="17"/>
      <c r="SYF4115" s="18"/>
      <c r="SYK4115" s="9"/>
      <c r="SYM4115" s="17"/>
      <c r="SYN4115" s="18"/>
      <c r="SYS4115" s="9"/>
      <c r="SYU4115" s="17"/>
      <c r="SYV4115" s="18"/>
      <c r="SZA4115" s="9"/>
      <c r="SZC4115" s="17"/>
      <c r="SZD4115" s="18"/>
      <c r="SZI4115" s="9"/>
      <c r="SZK4115" s="17"/>
      <c r="SZL4115" s="18"/>
      <c r="SZQ4115" s="9"/>
      <c r="SZS4115" s="17"/>
      <c r="SZT4115" s="18"/>
      <c r="SZY4115" s="9"/>
      <c r="TAA4115" s="17"/>
      <c r="TAB4115" s="18"/>
      <c r="TAG4115" s="9"/>
      <c r="TAI4115" s="17"/>
      <c r="TAJ4115" s="18"/>
      <c r="TAO4115" s="9"/>
      <c r="TAQ4115" s="17"/>
      <c r="TAR4115" s="18"/>
      <c r="TAW4115" s="9"/>
      <c r="TAY4115" s="17"/>
      <c r="TAZ4115" s="18"/>
      <c r="TBE4115" s="9"/>
      <c r="TBG4115" s="17"/>
      <c r="TBH4115" s="18"/>
      <c r="TBM4115" s="9"/>
      <c r="TBO4115" s="17"/>
      <c r="TBP4115" s="18"/>
      <c r="TBU4115" s="9"/>
      <c r="TBW4115" s="17"/>
      <c r="TBX4115" s="18"/>
      <c r="TCC4115" s="9"/>
      <c r="TCE4115" s="17"/>
      <c r="TCF4115" s="18"/>
      <c r="TCK4115" s="9"/>
      <c r="TCM4115" s="17"/>
      <c r="TCN4115" s="18"/>
      <c r="TCS4115" s="9"/>
      <c r="TCU4115" s="17"/>
      <c r="TCV4115" s="18"/>
      <c r="TDA4115" s="9"/>
      <c r="TDC4115" s="17"/>
      <c r="TDD4115" s="18"/>
      <c r="TDI4115" s="9"/>
      <c r="TDK4115" s="17"/>
      <c r="TDL4115" s="18"/>
      <c r="TDQ4115" s="9"/>
      <c r="TDS4115" s="17"/>
      <c r="TDT4115" s="18"/>
      <c r="TDY4115" s="9"/>
      <c r="TEA4115" s="17"/>
      <c r="TEB4115" s="18"/>
      <c r="TEG4115" s="9"/>
      <c r="TEI4115" s="17"/>
      <c r="TEJ4115" s="18"/>
      <c r="TEO4115" s="9"/>
      <c r="TEQ4115" s="17"/>
      <c r="TER4115" s="18"/>
      <c r="TEW4115" s="9"/>
      <c r="TEY4115" s="17"/>
      <c r="TEZ4115" s="18"/>
      <c r="TFE4115" s="9"/>
      <c r="TFG4115" s="17"/>
      <c r="TFH4115" s="18"/>
      <c r="TFM4115" s="9"/>
      <c r="TFO4115" s="17"/>
      <c r="TFP4115" s="18"/>
      <c r="TFU4115" s="9"/>
      <c r="TFW4115" s="17"/>
      <c r="TFX4115" s="18"/>
      <c r="TGC4115" s="9"/>
      <c r="TGE4115" s="17"/>
      <c r="TGF4115" s="18"/>
      <c r="TGK4115" s="9"/>
      <c r="TGM4115" s="17"/>
      <c r="TGN4115" s="18"/>
      <c r="TGS4115" s="9"/>
      <c r="TGU4115" s="17"/>
      <c r="TGV4115" s="18"/>
      <c r="THA4115" s="9"/>
      <c r="THC4115" s="17"/>
      <c r="THD4115" s="18"/>
      <c r="THI4115" s="9"/>
      <c r="THK4115" s="17"/>
      <c r="THL4115" s="18"/>
      <c r="THQ4115" s="9"/>
      <c r="THS4115" s="17"/>
      <c r="THT4115" s="18"/>
      <c r="THY4115" s="9"/>
      <c r="TIA4115" s="17"/>
      <c r="TIB4115" s="18"/>
      <c r="TIG4115" s="9"/>
      <c r="TII4115" s="17"/>
      <c r="TIJ4115" s="18"/>
      <c r="TIO4115" s="9"/>
      <c r="TIQ4115" s="17"/>
      <c r="TIR4115" s="18"/>
      <c r="TIW4115" s="9"/>
      <c r="TIY4115" s="17"/>
      <c r="TIZ4115" s="18"/>
      <c r="TJE4115" s="9"/>
      <c r="TJG4115" s="17"/>
      <c r="TJH4115" s="18"/>
      <c r="TJM4115" s="9"/>
      <c r="TJO4115" s="17"/>
      <c r="TJP4115" s="18"/>
      <c r="TJU4115" s="9"/>
      <c r="TJW4115" s="17"/>
      <c r="TJX4115" s="18"/>
      <c r="TKC4115" s="9"/>
      <c r="TKE4115" s="17"/>
      <c r="TKF4115" s="18"/>
      <c r="TKK4115" s="9"/>
      <c r="TKM4115" s="17"/>
      <c r="TKN4115" s="18"/>
      <c r="TKS4115" s="9"/>
      <c r="TKU4115" s="17"/>
      <c r="TKV4115" s="18"/>
      <c r="TLA4115" s="9"/>
      <c r="TLC4115" s="17"/>
      <c r="TLD4115" s="18"/>
      <c r="TLI4115" s="9"/>
      <c r="TLK4115" s="17"/>
      <c r="TLL4115" s="18"/>
      <c r="TLQ4115" s="9"/>
      <c r="TLS4115" s="17"/>
      <c r="TLT4115" s="18"/>
      <c r="TLY4115" s="9"/>
      <c r="TMA4115" s="17"/>
      <c r="TMB4115" s="18"/>
      <c r="TMG4115" s="9"/>
      <c r="TMI4115" s="17"/>
      <c r="TMJ4115" s="18"/>
      <c r="TMO4115" s="9"/>
      <c r="TMQ4115" s="17"/>
      <c r="TMR4115" s="18"/>
      <c r="TMW4115" s="9"/>
      <c r="TMY4115" s="17"/>
      <c r="TMZ4115" s="18"/>
      <c r="TNE4115" s="9"/>
      <c r="TNG4115" s="17"/>
      <c r="TNH4115" s="18"/>
      <c r="TNM4115" s="9"/>
      <c r="TNO4115" s="17"/>
      <c r="TNP4115" s="18"/>
      <c r="TNU4115" s="9"/>
      <c r="TNW4115" s="17"/>
      <c r="TNX4115" s="18"/>
      <c r="TOC4115" s="9"/>
      <c r="TOE4115" s="17"/>
      <c r="TOF4115" s="18"/>
      <c r="TOK4115" s="9"/>
      <c r="TOM4115" s="17"/>
      <c r="TON4115" s="18"/>
      <c r="TOS4115" s="9"/>
      <c r="TOU4115" s="17"/>
      <c r="TOV4115" s="18"/>
      <c r="TPA4115" s="9"/>
      <c r="TPC4115" s="17"/>
      <c r="TPD4115" s="18"/>
      <c r="TPI4115" s="9"/>
      <c r="TPK4115" s="17"/>
      <c r="TPL4115" s="18"/>
      <c r="TPQ4115" s="9"/>
      <c r="TPS4115" s="17"/>
      <c r="TPT4115" s="18"/>
      <c r="TPY4115" s="9"/>
      <c r="TQA4115" s="17"/>
      <c r="TQB4115" s="18"/>
      <c r="TQG4115" s="9"/>
      <c r="TQI4115" s="17"/>
      <c r="TQJ4115" s="18"/>
      <c r="TQO4115" s="9"/>
      <c r="TQQ4115" s="17"/>
      <c r="TQR4115" s="18"/>
      <c r="TQW4115" s="9"/>
      <c r="TQY4115" s="17"/>
      <c r="TQZ4115" s="18"/>
      <c r="TRE4115" s="9"/>
      <c r="TRG4115" s="17"/>
      <c r="TRH4115" s="18"/>
      <c r="TRM4115" s="9"/>
      <c r="TRO4115" s="17"/>
      <c r="TRP4115" s="18"/>
      <c r="TRU4115" s="9"/>
      <c r="TRW4115" s="17"/>
      <c r="TRX4115" s="18"/>
      <c r="TSC4115" s="9"/>
      <c r="TSE4115" s="17"/>
      <c r="TSF4115" s="18"/>
      <c r="TSK4115" s="9"/>
      <c r="TSM4115" s="17"/>
      <c r="TSN4115" s="18"/>
      <c r="TSS4115" s="9"/>
      <c r="TSU4115" s="17"/>
      <c r="TSV4115" s="18"/>
      <c r="TTA4115" s="9"/>
      <c r="TTC4115" s="17"/>
      <c r="TTD4115" s="18"/>
      <c r="TTI4115" s="9"/>
      <c r="TTK4115" s="17"/>
      <c r="TTL4115" s="18"/>
      <c r="TTQ4115" s="9"/>
      <c r="TTS4115" s="17"/>
      <c r="TTT4115" s="18"/>
      <c r="TTY4115" s="9"/>
      <c r="TUA4115" s="17"/>
      <c r="TUB4115" s="18"/>
      <c r="TUG4115" s="9"/>
      <c r="TUI4115" s="17"/>
      <c r="TUJ4115" s="18"/>
      <c r="TUO4115" s="9"/>
      <c r="TUQ4115" s="17"/>
      <c r="TUR4115" s="18"/>
      <c r="TUW4115" s="9"/>
      <c r="TUY4115" s="17"/>
      <c r="TUZ4115" s="18"/>
      <c r="TVE4115" s="9"/>
      <c r="TVG4115" s="17"/>
      <c r="TVH4115" s="18"/>
      <c r="TVM4115" s="9"/>
      <c r="TVO4115" s="17"/>
      <c r="TVP4115" s="18"/>
      <c r="TVU4115" s="9"/>
      <c r="TVW4115" s="17"/>
      <c r="TVX4115" s="18"/>
      <c r="TWC4115" s="9"/>
      <c r="TWE4115" s="17"/>
      <c r="TWF4115" s="18"/>
      <c r="TWK4115" s="9"/>
      <c r="TWM4115" s="17"/>
      <c r="TWN4115" s="18"/>
      <c r="TWS4115" s="9"/>
      <c r="TWU4115" s="17"/>
      <c r="TWV4115" s="18"/>
      <c r="TXA4115" s="9"/>
      <c r="TXC4115" s="17"/>
      <c r="TXD4115" s="18"/>
      <c r="TXI4115" s="9"/>
      <c r="TXK4115" s="17"/>
      <c r="TXL4115" s="18"/>
      <c r="TXQ4115" s="9"/>
      <c r="TXS4115" s="17"/>
      <c r="TXT4115" s="18"/>
      <c r="TXY4115" s="9"/>
      <c r="TYA4115" s="17"/>
      <c r="TYB4115" s="18"/>
      <c r="TYG4115" s="9"/>
      <c r="TYI4115" s="17"/>
      <c r="TYJ4115" s="18"/>
      <c r="TYO4115" s="9"/>
      <c r="TYQ4115" s="17"/>
      <c r="TYR4115" s="18"/>
      <c r="TYW4115" s="9"/>
      <c r="TYY4115" s="17"/>
      <c r="TYZ4115" s="18"/>
      <c r="TZE4115" s="9"/>
      <c r="TZG4115" s="17"/>
      <c r="TZH4115" s="18"/>
      <c r="TZM4115" s="9"/>
      <c r="TZO4115" s="17"/>
      <c r="TZP4115" s="18"/>
      <c r="TZU4115" s="9"/>
      <c r="TZW4115" s="17"/>
      <c r="TZX4115" s="18"/>
      <c r="UAC4115" s="9"/>
      <c r="UAE4115" s="17"/>
      <c r="UAF4115" s="18"/>
      <c r="UAK4115" s="9"/>
      <c r="UAM4115" s="17"/>
      <c r="UAN4115" s="18"/>
      <c r="UAS4115" s="9"/>
      <c r="UAU4115" s="17"/>
      <c r="UAV4115" s="18"/>
      <c r="UBA4115" s="9"/>
      <c r="UBC4115" s="17"/>
      <c r="UBD4115" s="18"/>
      <c r="UBI4115" s="9"/>
      <c r="UBK4115" s="17"/>
      <c r="UBL4115" s="18"/>
      <c r="UBQ4115" s="9"/>
      <c r="UBS4115" s="17"/>
      <c r="UBT4115" s="18"/>
      <c r="UBY4115" s="9"/>
      <c r="UCA4115" s="17"/>
      <c r="UCB4115" s="18"/>
      <c r="UCG4115" s="9"/>
      <c r="UCI4115" s="17"/>
      <c r="UCJ4115" s="18"/>
      <c r="UCO4115" s="9"/>
      <c r="UCQ4115" s="17"/>
      <c r="UCR4115" s="18"/>
      <c r="UCW4115" s="9"/>
      <c r="UCY4115" s="17"/>
      <c r="UCZ4115" s="18"/>
      <c r="UDE4115" s="9"/>
      <c r="UDG4115" s="17"/>
      <c r="UDH4115" s="18"/>
      <c r="UDM4115" s="9"/>
      <c r="UDO4115" s="17"/>
      <c r="UDP4115" s="18"/>
      <c r="UDU4115" s="9"/>
      <c r="UDW4115" s="17"/>
      <c r="UDX4115" s="18"/>
      <c r="UEC4115" s="9"/>
      <c r="UEE4115" s="17"/>
      <c r="UEF4115" s="18"/>
      <c r="UEK4115" s="9"/>
      <c r="UEM4115" s="17"/>
      <c r="UEN4115" s="18"/>
      <c r="UES4115" s="9"/>
      <c r="UEU4115" s="17"/>
      <c r="UEV4115" s="18"/>
      <c r="UFA4115" s="9"/>
      <c r="UFC4115" s="17"/>
      <c r="UFD4115" s="18"/>
      <c r="UFI4115" s="9"/>
      <c r="UFK4115" s="17"/>
      <c r="UFL4115" s="18"/>
      <c r="UFQ4115" s="9"/>
      <c r="UFS4115" s="17"/>
      <c r="UFT4115" s="18"/>
      <c r="UFY4115" s="9"/>
      <c r="UGA4115" s="17"/>
      <c r="UGB4115" s="18"/>
      <c r="UGG4115" s="9"/>
      <c r="UGI4115" s="17"/>
      <c r="UGJ4115" s="18"/>
      <c r="UGO4115" s="9"/>
      <c r="UGQ4115" s="17"/>
      <c r="UGR4115" s="18"/>
      <c r="UGW4115" s="9"/>
      <c r="UGY4115" s="17"/>
      <c r="UGZ4115" s="18"/>
      <c r="UHE4115" s="9"/>
      <c r="UHG4115" s="17"/>
      <c r="UHH4115" s="18"/>
      <c r="UHM4115" s="9"/>
      <c r="UHO4115" s="17"/>
      <c r="UHP4115" s="18"/>
      <c r="UHU4115" s="9"/>
      <c r="UHW4115" s="17"/>
      <c r="UHX4115" s="18"/>
      <c r="UIC4115" s="9"/>
      <c r="UIE4115" s="17"/>
      <c r="UIF4115" s="18"/>
      <c r="UIK4115" s="9"/>
      <c r="UIM4115" s="17"/>
      <c r="UIN4115" s="18"/>
      <c r="UIS4115" s="9"/>
      <c r="UIU4115" s="17"/>
      <c r="UIV4115" s="18"/>
      <c r="UJA4115" s="9"/>
      <c r="UJC4115" s="17"/>
      <c r="UJD4115" s="18"/>
      <c r="UJI4115" s="9"/>
      <c r="UJK4115" s="17"/>
      <c r="UJL4115" s="18"/>
      <c r="UJQ4115" s="9"/>
      <c r="UJS4115" s="17"/>
      <c r="UJT4115" s="18"/>
      <c r="UJY4115" s="9"/>
      <c r="UKA4115" s="17"/>
      <c r="UKB4115" s="18"/>
      <c r="UKG4115" s="9"/>
      <c r="UKI4115" s="17"/>
      <c r="UKJ4115" s="18"/>
      <c r="UKO4115" s="9"/>
      <c r="UKQ4115" s="17"/>
      <c r="UKR4115" s="18"/>
      <c r="UKW4115" s="9"/>
      <c r="UKY4115" s="17"/>
      <c r="UKZ4115" s="18"/>
      <c r="ULE4115" s="9"/>
      <c r="ULG4115" s="17"/>
      <c r="ULH4115" s="18"/>
      <c r="ULM4115" s="9"/>
      <c r="ULO4115" s="17"/>
      <c r="ULP4115" s="18"/>
      <c r="ULU4115" s="9"/>
      <c r="ULW4115" s="17"/>
      <c r="ULX4115" s="18"/>
      <c r="UMC4115" s="9"/>
      <c r="UME4115" s="17"/>
      <c r="UMF4115" s="18"/>
      <c r="UMK4115" s="9"/>
      <c r="UMM4115" s="17"/>
      <c r="UMN4115" s="18"/>
      <c r="UMS4115" s="9"/>
      <c r="UMU4115" s="17"/>
      <c r="UMV4115" s="18"/>
      <c r="UNA4115" s="9"/>
      <c r="UNC4115" s="17"/>
      <c r="UND4115" s="18"/>
      <c r="UNI4115" s="9"/>
      <c r="UNK4115" s="17"/>
      <c r="UNL4115" s="18"/>
      <c r="UNQ4115" s="9"/>
      <c r="UNS4115" s="17"/>
      <c r="UNT4115" s="18"/>
      <c r="UNY4115" s="9"/>
      <c r="UOA4115" s="17"/>
      <c r="UOB4115" s="18"/>
      <c r="UOG4115" s="9"/>
      <c r="UOI4115" s="17"/>
      <c r="UOJ4115" s="18"/>
      <c r="UOO4115" s="9"/>
      <c r="UOQ4115" s="17"/>
      <c r="UOR4115" s="18"/>
      <c r="UOW4115" s="9"/>
      <c r="UOY4115" s="17"/>
      <c r="UOZ4115" s="18"/>
      <c r="UPE4115" s="9"/>
      <c r="UPG4115" s="17"/>
      <c r="UPH4115" s="18"/>
      <c r="UPM4115" s="9"/>
      <c r="UPO4115" s="17"/>
      <c r="UPP4115" s="18"/>
      <c r="UPU4115" s="9"/>
      <c r="UPW4115" s="17"/>
      <c r="UPX4115" s="18"/>
      <c r="UQC4115" s="9"/>
      <c r="UQE4115" s="17"/>
      <c r="UQF4115" s="18"/>
      <c r="UQK4115" s="9"/>
      <c r="UQM4115" s="17"/>
      <c r="UQN4115" s="18"/>
      <c r="UQS4115" s="9"/>
      <c r="UQU4115" s="17"/>
      <c r="UQV4115" s="18"/>
      <c r="URA4115" s="9"/>
      <c r="URC4115" s="17"/>
      <c r="URD4115" s="18"/>
      <c r="URI4115" s="9"/>
      <c r="URK4115" s="17"/>
      <c r="URL4115" s="18"/>
      <c r="URQ4115" s="9"/>
      <c r="URS4115" s="17"/>
      <c r="URT4115" s="18"/>
      <c r="URY4115" s="9"/>
      <c r="USA4115" s="17"/>
      <c r="USB4115" s="18"/>
      <c r="USG4115" s="9"/>
      <c r="USI4115" s="17"/>
      <c r="USJ4115" s="18"/>
      <c r="USO4115" s="9"/>
      <c r="USQ4115" s="17"/>
      <c r="USR4115" s="18"/>
      <c r="USW4115" s="9"/>
      <c r="USY4115" s="17"/>
      <c r="USZ4115" s="18"/>
      <c r="UTE4115" s="9"/>
      <c r="UTG4115" s="17"/>
      <c r="UTH4115" s="18"/>
      <c r="UTM4115" s="9"/>
      <c r="UTO4115" s="17"/>
      <c r="UTP4115" s="18"/>
      <c r="UTU4115" s="9"/>
      <c r="UTW4115" s="17"/>
      <c r="UTX4115" s="18"/>
      <c r="UUC4115" s="9"/>
      <c r="UUE4115" s="17"/>
      <c r="UUF4115" s="18"/>
      <c r="UUK4115" s="9"/>
      <c r="UUM4115" s="17"/>
      <c r="UUN4115" s="18"/>
      <c r="UUS4115" s="9"/>
      <c r="UUU4115" s="17"/>
      <c r="UUV4115" s="18"/>
      <c r="UVA4115" s="9"/>
      <c r="UVC4115" s="17"/>
      <c r="UVD4115" s="18"/>
      <c r="UVI4115" s="9"/>
      <c r="UVK4115" s="17"/>
      <c r="UVL4115" s="18"/>
      <c r="UVQ4115" s="9"/>
      <c r="UVS4115" s="17"/>
      <c r="UVT4115" s="18"/>
      <c r="UVY4115" s="9"/>
      <c r="UWA4115" s="17"/>
      <c r="UWB4115" s="18"/>
      <c r="UWG4115" s="9"/>
      <c r="UWI4115" s="17"/>
      <c r="UWJ4115" s="18"/>
      <c r="UWO4115" s="9"/>
      <c r="UWQ4115" s="17"/>
      <c r="UWR4115" s="18"/>
      <c r="UWW4115" s="9"/>
      <c r="UWY4115" s="17"/>
      <c r="UWZ4115" s="18"/>
      <c r="UXE4115" s="9"/>
      <c r="UXG4115" s="17"/>
      <c r="UXH4115" s="18"/>
      <c r="UXM4115" s="9"/>
      <c r="UXO4115" s="17"/>
      <c r="UXP4115" s="18"/>
      <c r="UXU4115" s="9"/>
      <c r="UXW4115" s="17"/>
      <c r="UXX4115" s="18"/>
      <c r="UYC4115" s="9"/>
      <c r="UYE4115" s="17"/>
      <c r="UYF4115" s="18"/>
      <c r="UYK4115" s="9"/>
      <c r="UYM4115" s="17"/>
      <c r="UYN4115" s="18"/>
      <c r="UYS4115" s="9"/>
      <c r="UYU4115" s="17"/>
      <c r="UYV4115" s="18"/>
      <c r="UZA4115" s="9"/>
      <c r="UZC4115" s="17"/>
      <c r="UZD4115" s="18"/>
      <c r="UZI4115" s="9"/>
      <c r="UZK4115" s="17"/>
      <c r="UZL4115" s="18"/>
      <c r="UZQ4115" s="9"/>
      <c r="UZS4115" s="17"/>
      <c r="UZT4115" s="18"/>
      <c r="UZY4115" s="9"/>
      <c r="VAA4115" s="17"/>
      <c r="VAB4115" s="18"/>
      <c r="VAG4115" s="9"/>
      <c r="VAI4115" s="17"/>
      <c r="VAJ4115" s="18"/>
      <c r="VAO4115" s="9"/>
      <c r="VAQ4115" s="17"/>
      <c r="VAR4115" s="18"/>
      <c r="VAW4115" s="9"/>
      <c r="VAY4115" s="17"/>
      <c r="VAZ4115" s="18"/>
      <c r="VBE4115" s="9"/>
      <c r="VBG4115" s="17"/>
      <c r="VBH4115" s="18"/>
      <c r="VBM4115" s="9"/>
      <c r="VBO4115" s="17"/>
      <c r="VBP4115" s="18"/>
      <c r="VBU4115" s="9"/>
      <c r="VBW4115" s="17"/>
      <c r="VBX4115" s="18"/>
      <c r="VCC4115" s="9"/>
      <c r="VCE4115" s="17"/>
      <c r="VCF4115" s="18"/>
      <c r="VCK4115" s="9"/>
      <c r="VCM4115" s="17"/>
      <c r="VCN4115" s="18"/>
      <c r="VCS4115" s="9"/>
      <c r="VCU4115" s="17"/>
      <c r="VCV4115" s="18"/>
      <c r="VDA4115" s="9"/>
      <c r="VDC4115" s="17"/>
      <c r="VDD4115" s="18"/>
      <c r="VDI4115" s="9"/>
      <c r="VDK4115" s="17"/>
      <c r="VDL4115" s="18"/>
      <c r="VDQ4115" s="9"/>
      <c r="VDS4115" s="17"/>
      <c r="VDT4115" s="18"/>
      <c r="VDY4115" s="9"/>
      <c r="VEA4115" s="17"/>
      <c r="VEB4115" s="18"/>
      <c r="VEG4115" s="9"/>
      <c r="VEI4115" s="17"/>
      <c r="VEJ4115" s="18"/>
      <c r="VEO4115" s="9"/>
      <c r="VEQ4115" s="17"/>
      <c r="VER4115" s="18"/>
      <c r="VEW4115" s="9"/>
      <c r="VEY4115" s="17"/>
      <c r="VEZ4115" s="18"/>
      <c r="VFE4115" s="9"/>
      <c r="VFG4115" s="17"/>
      <c r="VFH4115" s="18"/>
      <c r="VFM4115" s="9"/>
      <c r="VFO4115" s="17"/>
      <c r="VFP4115" s="18"/>
      <c r="VFU4115" s="9"/>
      <c r="VFW4115" s="17"/>
      <c r="VFX4115" s="18"/>
      <c r="VGC4115" s="9"/>
      <c r="VGE4115" s="17"/>
      <c r="VGF4115" s="18"/>
      <c r="VGK4115" s="9"/>
      <c r="VGM4115" s="17"/>
      <c r="VGN4115" s="18"/>
      <c r="VGS4115" s="9"/>
      <c r="VGU4115" s="17"/>
      <c r="VGV4115" s="18"/>
      <c r="VHA4115" s="9"/>
      <c r="VHC4115" s="17"/>
      <c r="VHD4115" s="18"/>
      <c r="VHI4115" s="9"/>
      <c r="VHK4115" s="17"/>
      <c r="VHL4115" s="18"/>
      <c r="VHQ4115" s="9"/>
      <c r="VHS4115" s="17"/>
      <c r="VHT4115" s="18"/>
      <c r="VHY4115" s="9"/>
      <c r="VIA4115" s="17"/>
      <c r="VIB4115" s="18"/>
      <c r="VIG4115" s="9"/>
      <c r="VII4115" s="17"/>
      <c r="VIJ4115" s="18"/>
      <c r="VIO4115" s="9"/>
      <c r="VIQ4115" s="17"/>
      <c r="VIR4115" s="18"/>
      <c r="VIW4115" s="9"/>
      <c r="VIY4115" s="17"/>
      <c r="VIZ4115" s="18"/>
      <c r="VJE4115" s="9"/>
      <c r="VJG4115" s="17"/>
      <c r="VJH4115" s="18"/>
      <c r="VJM4115" s="9"/>
      <c r="VJO4115" s="17"/>
      <c r="VJP4115" s="18"/>
      <c r="VJU4115" s="9"/>
      <c r="VJW4115" s="17"/>
      <c r="VJX4115" s="18"/>
      <c r="VKC4115" s="9"/>
      <c r="VKE4115" s="17"/>
      <c r="VKF4115" s="18"/>
      <c r="VKK4115" s="9"/>
      <c r="VKM4115" s="17"/>
      <c r="VKN4115" s="18"/>
      <c r="VKS4115" s="9"/>
      <c r="VKU4115" s="17"/>
      <c r="VKV4115" s="18"/>
      <c r="VLA4115" s="9"/>
      <c r="VLC4115" s="17"/>
      <c r="VLD4115" s="18"/>
      <c r="VLI4115" s="9"/>
      <c r="VLK4115" s="17"/>
      <c r="VLL4115" s="18"/>
      <c r="VLQ4115" s="9"/>
      <c r="VLS4115" s="17"/>
      <c r="VLT4115" s="18"/>
      <c r="VLY4115" s="9"/>
      <c r="VMA4115" s="17"/>
      <c r="VMB4115" s="18"/>
      <c r="VMG4115" s="9"/>
      <c r="VMI4115" s="17"/>
      <c r="VMJ4115" s="18"/>
      <c r="VMO4115" s="9"/>
      <c r="VMQ4115" s="17"/>
      <c r="VMR4115" s="18"/>
      <c r="VMW4115" s="9"/>
      <c r="VMY4115" s="17"/>
      <c r="VMZ4115" s="18"/>
      <c r="VNE4115" s="9"/>
      <c r="VNG4115" s="17"/>
      <c r="VNH4115" s="18"/>
      <c r="VNM4115" s="9"/>
      <c r="VNO4115" s="17"/>
      <c r="VNP4115" s="18"/>
      <c r="VNU4115" s="9"/>
      <c r="VNW4115" s="17"/>
      <c r="VNX4115" s="18"/>
      <c r="VOC4115" s="9"/>
      <c r="VOE4115" s="17"/>
      <c r="VOF4115" s="18"/>
      <c r="VOK4115" s="9"/>
      <c r="VOM4115" s="17"/>
      <c r="VON4115" s="18"/>
      <c r="VOS4115" s="9"/>
      <c r="VOU4115" s="17"/>
      <c r="VOV4115" s="18"/>
      <c r="VPA4115" s="9"/>
      <c r="VPC4115" s="17"/>
      <c r="VPD4115" s="18"/>
      <c r="VPI4115" s="9"/>
      <c r="VPK4115" s="17"/>
      <c r="VPL4115" s="18"/>
      <c r="VPQ4115" s="9"/>
      <c r="VPS4115" s="17"/>
      <c r="VPT4115" s="18"/>
      <c r="VPY4115" s="9"/>
      <c r="VQA4115" s="17"/>
      <c r="VQB4115" s="18"/>
      <c r="VQG4115" s="9"/>
      <c r="VQI4115" s="17"/>
      <c r="VQJ4115" s="18"/>
      <c r="VQO4115" s="9"/>
      <c r="VQQ4115" s="17"/>
      <c r="VQR4115" s="18"/>
      <c r="VQW4115" s="9"/>
      <c r="VQY4115" s="17"/>
      <c r="VQZ4115" s="18"/>
      <c r="VRE4115" s="9"/>
      <c r="VRG4115" s="17"/>
      <c r="VRH4115" s="18"/>
      <c r="VRM4115" s="9"/>
      <c r="VRO4115" s="17"/>
      <c r="VRP4115" s="18"/>
      <c r="VRU4115" s="9"/>
      <c r="VRW4115" s="17"/>
      <c r="VRX4115" s="18"/>
      <c r="VSC4115" s="9"/>
      <c r="VSE4115" s="17"/>
      <c r="VSF4115" s="18"/>
      <c r="VSK4115" s="9"/>
      <c r="VSM4115" s="17"/>
      <c r="VSN4115" s="18"/>
      <c r="VSS4115" s="9"/>
      <c r="VSU4115" s="17"/>
      <c r="VSV4115" s="18"/>
      <c r="VTA4115" s="9"/>
      <c r="VTC4115" s="17"/>
      <c r="VTD4115" s="18"/>
      <c r="VTI4115" s="9"/>
      <c r="VTK4115" s="17"/>
      <c r="VTL4115" s="18"/>
      <c r="VTQ4115" s="9"/>
      <c r="VTS4115" s="17"/>
      <c r="VTT4115" s="18"/>
      <c r="VTY4115" s="9"/>
      <c r="VUA4115" s="17"/>
      <c r="VUB4115" s="18"/>
      <c r="VUG4115" s="9"/>
      <c r="VUI4115" s="17"/>
      <c r="VUJ4115" s="18"/>
      <c r="VUO4115" s="9"/>
      <c r="VUQ4115" s="17"/>
      <c r="VUR4115" s="18"/>
      <c r="VUW4115" s="9"/>
      <c r="VUY4115" s="17"/>
      <c r="VUZ4115" s="18"/>
      <c r="VVE4115" s="9"/>
      <c r="VVG4115" s="17"/>
      <c r="VVH4115" s="18"/>
      <c r="VVM4115" s="9"/>
      <c r="VVO4115" s="17"/>
      <c r="VVP4115" s="18"/>
      <c r="VVU4115" s="9"/>
      <c r="VVW4115" s="17"/>
      <c r="VVX4115" s="18"/>
      <c r="VWC4115" s="9"/>
      <c r="VWE4115" s="17"/>
      <c r="VWF4115" s="18"/>
      <c r="VWK4115" s="9"/>
      <c r="VWM4115" s="17"/>
      <c r="VWN4115" s="18"/>
      <c r="VWS4115" s="9"/>
      <c r="VWU4115" s="17"/>
      <c r="VWV4115" s="18"/>
      <c r="VXA4115" s="9"/>
      <c r="VXC4115" s="17"/>
      <c r="VXD4115" s="18"/>
      <c r="VXI4115" s="9"/>
      <c r="VXK4115" s="17"/>
      <c r="VXL4115" s="18"/>
      <c r="VXQ4115" s="9"/>
      <c r="VXS4115" s="17"/>
      <c r="VXT4115" s="18"/>
      <c r="VXY4115" s="9"/>
      <c r="VYA4115" s="17"/>
      <c r="VYB4115" s="18"/>
      <c r="VYG4115" s="9"/>
      <c r="VYI4115" s="17"/>
      <c r="VYJ4115" s="18"/>
      <c r="VYO4115" s="9"/>
      <c r="VYQ4115" s="17"/>
      <c r="VYR4115" s="18"/>
      <c r="VYW4115" s="9"/>
      <c r="VYY4115" s="17"/>
      <c r="VYZ4115" s="18"/>
      <c r="VZE4115" s="9"/>
      <c r="VZG4115" s="17"/>
      <c r="VZH4115" s="18"/>
      <c r="VZM4115" s="9"/>
      <c r="VZO4115" s="17"/>
      <c r="VZP4115" s="18"/>
      <c r="VZU4115" s="9"/>
      <c r="VZW4115" s="17"/>
      <c r="VZX4115" s="18"/>
      <c r="WAC4115" s="9"/>
      <c r="WAE4115" s="17"/>
      <c r="WAF4115" s="18"/>
      <c r="WAK4115" s="9"/>
      <c r="WAM4115" s="17"/>
      <c r="WAN4115" s="18"/>
      <c r="WAS4115" s="9"/>
      <c r="WAU4115" s="17"/>
      <c r="WAV4115" s="18"/>
      <c r="WBA4115" s="9"/>
      <c r="WBC4115" s="17"/>
      <c r="WBD4115" s="18"/>
      <c r="WBI4115" s="9"/>
      <c r="WBK4115" s="17"/>
      <c r="WBL4115" s="18"/>
      <c r="WBQ4115" s="9"/>
      <c r="WBS4115" s="17"/>
      <c r="WBT4115" s="18"/>
      <c r="WBY4115" s="9"/>
      <c r="WCA4115" s="17"/>
      <c r="WCB4115" s="18"/>
      <c r="WCG4115" s="9"/>
      <c r="WCI4115" s="17"/>
      <c r="WCJ4115" s="18"/>
      <c r="WCO4115" s="9"/>
      <c r="WCQ4115" s="17"/>
      <c r="WCR4115" s="18"/>
      <c r="WCW4115" s="9"/>
      <c r="WCY4115" s="17"/>
      <c r="WCZ4115" s="18"/>
      <c r="WDE4115" s="9"/>
      <c r="WDG4115" s="17"/>
      <c r="WDH4115" s="18"/>
      <c r="WDM4115" s="9"/>
      <c r="WDO4115" s="17"/>
      <c r="WDP4115" s="18"/>
      <c r="WDU4115" s="9"/>
      <c r="WDW4115" s="17"/>
      <c r="WDX4115" s="18"/>
      <c r="WEC4115" s="9"/>
      <c r="WEE4115" s="17"/>
      <c r="WEF4115" s="18"/>
      <c r="WEK4115" s="9"/>
      <c r="WEM4115" s="17"/>
      <c r="WEN4115" s="18"/>
      <c r="WES4115" s="9"/>
      <c r="WEU4115" s="17"/>
      <c r="WEV4115" s="18"/>
      <c r="WFA4115" s="9"/>
      <c r="WFC4115" s="17"/>
      <c r="WFD4115" s="18"/>
      <c r="WFI4115" s="9"/>
      <c r="WFK4115" s="17"/>
      <c r="WFL4115" s="18"/>
      <c r="WFQ4115" s="9"/>
      <c r="WFS4115" s="17"/>
      <c r="WFT4115" s="18"/>
      <c r="WFY4115" s="9"/>
      <c r="WGA4115" s="17"/>
      <c r="WGB4115" s="18"/>
      <c r="WGG4115" s="9"/>
      <c r="WGI4115" s="17"/>
      <c r="WGJ4115" s="18"/>
      <c r="WGO4115" s="9"/>
      <c r="WGQ4115" s="17"/>
      <c r="WGR4115" s="18"/>
      <c r="WGW4115" s="9"/>
      <c r="WGY4115" s="17"/>
      <c r="WGZ4115" s="18"/>
      <c r="WHE4115" s="9"/>
      <c r="WHG4115" s="17"/>
      <c r="WHH4115" s="18"/>
      <c r="WHM4115" s="9"/>
      <c r="WHO4115" s="17"/>
      <c r="WHP4115" s="18"/>
      <c r="WHU4115" s="9"/>
      <c r="WHW4115" s="17"/>
      <c r="WHX4115" s="18"/>
      <c r="WIC4115" s="9"/>
      <c r="WIE4115" s="17"/>
      <c r="WIF4115" s="18"/>
      <c r="WIK4115" s="9"/>
      <c r="WIM4115" s="17"/>
      <c r="WIN4115" s="18"/>
      <c r="WIS4115" s="9"/>
      <c r="WIU4115" s="17"/>
      <c r="WIV4115" s="18"/>
      <c r="WJA4115" s="9"/>
      <c r="WJC4115" s="17"/>
      <c r="WJD4115" s="18"/>
      <c r="WJI4115" s="9"/>
      <c r="WJK4115" s="17"/>
      <c r="WJL4115" s="18"/>
      <c r="WJQ4115" s="9"/>
      <c r="WJS4115" s="17"/>
      <c r="WJT4115" s="18"/>
      <c r="WJY4115" s="9"/>
      <c r="WKA4115" s="17"/>
      <c r="WKB4115" s="18"/>
      <c r="WKG4115" s="9"/>
      <c r="WKI4115" s="17"/>
      <c r="WKJ4115" s="18"/>
      <c r="WKO4115" s="9"/>
      <c r="WKQ4115" s="17"/>
      <c r="WKR4115" s="18"/>
      <c r="WKW4115" s="9"/>
      <c r="WKY4115" s="17"/>
      <c r="WKZ4115" s="18"/>
      <c r="WLE4115" s="9"/>
      <c r="WLG4115" s="17"/>
      <c r="WLH4115" s="18"/>
      <c r="WLM4115" s="9"/>
      <c r="WLO4115" s="17"/>
      <c r="WLP4115" s="18"/>
      <c r="WLU4115" s="9"/>
      <c r="WLW4115" s="17"/>
      <c r="WLX4115" s="18"/>
      <c r="WMC4115" s="9"/>
      <c r="WME4115" s="17"/>
      <c r="WMF4115" s="18"/>
      <c r="WMK4115" s="9"/>
      <c r="WMM4115" s="17"/>
      <c r="WMN4115" s="18"/>
      <c r="WMS4115" s="9"/>
      <c r="WMU4115" s="17"/>
      <c r="WMV4115" s="18"/>
      <c r="WNA4115" s="9"/>
      <c r="WNC4115" s="17"/>
      <c r="WND4115" s="18"/>
      <c r="WNI4115" s="9"/>
      <c r="WNK4115" s="17"/>
      <c r="WNL4115" s="18"/>
      <c r="WNQ4115" s="9"/>
      <c r="WNS4115" s="17"/>
      <c r="WNT4115" s="18"/>
      <c r="WNY4115" s="9"/>
      <c r="WOA4115" s="17"/>
      <c r="WOB4115" s="18"/>
      <c r="WOG4115" s="9"/>
      <c r="WOI4115" s="17"/>
      <c r="WOJ4115" s="18"/>
      <c r="WOO4115" s="9"/>
      <c r="WOQ4115" s="17"/>
      <c r="WOR4115" s="18"/>
      <c r="WOW4115" s="9"/>
      <c r="WOY4115" s="17"/>
      <c r="WOZ4115" s="18"/>
      <c r="WPE4115" s="9"/>
      <c r="WPG4115" s="17"/>
      <c r="WPH4115" s="18"/>
      <c r="WPM4115" s="9"/>
      <c r="WPO4115" s="17"/>
      <c r="WPP4115" s="18"/>
      <c r="WPU4115" s="9"/>
      <c r="WPW4115" s="17"/>
      <c r="WPX4115" s="18"/>
      <c r="WQC4115" s="9"/>
      <c r="WQE4115" s="17"/>
      <c r="WQF4115" s="18"/>
      <c r="WQK4115" s="9"/>
      <c r="WQM4115" s="17"/>
      <c r="WQN4115" s="18"/>
      <c r="WQS4115" s="9"/>
      <c r="WQU4115" s="17"/>
      <c r="WQV4115" s="18"/>
      <c r="WRA4115" s="9"/>
      <c r="WRC4115" s="17"/>
      <c r="WRD4115" s="18"/>
      <c r="WRI4115" s="9"/>
      <c r="WRK4115" s="17"/>
      <c r="WRL4115" s="18"/>
      <c r="WRQ4115" s="9"/>
      <c r="WRS4115" s="17"/>
      <c r="WRT4115" s="18"/>
      <c r="WRY4115" s="9"/>
      <c r="WSA4115" s="17"/>
      <c r="WSB4115" s="18"/>
      <c r="WSG4115" s="9"/>
      <c r="WSI4115" s="17"/>
      <c r="WSJ4115" s="18"/>
      <c r="WSO4115" s="9"/>
      <c r="WSQ4115" s="17"/>
      <c r="WSR4115" s="18"/>
      <c r="WSW4115" s="9"/>
      <c r="WSY4115" s="17"/>
      <c r="WSZ4115" s="18"/>
      <c r="WTE4115" s="9"/>
      <c r="WTG4115" s="17"/>
      <c r="WTH4115" s="18"/>
      <c r="WTM4115" s="9"/>
      <c r="WTO4115" s="17"/>
      <c r="WTP4115" s="18"/>
      <c r="WTU4115" s="9"/>
      <c r="WTW4115" s="17"/>
      <c r="WTX4115" s="18"/>
      <c r="WUC4115" s="9"/>
      <c r="WUE4115" s="17"/>
      <c r="WUF4115" s="18"/>
      <c r="WUK4115" s="9"/>
      <c r="WUM4115" s="17"/>
      <c r="WUN4115" s="18"/>
      <c r="WUS4115" s="9"/>
      <c r="WUU4115" s="17"/>
      <c r="WUV4115" s="18"/>
      <c r="WVA4115" s="9"/>
      <c r="WVC4115" s="17"/>
      <c r="WVD4115" s="18"/>
      <c r="WVI4115" s="9"/>
      <c r="WVK4115" s="17"/>
      <c r="WVL4115" s="18"/>
      <c r="WVQ4115" s="9"/>
      <c r="WVS4115" s="17"/>
      <c r="WVT4115" s="18"/>
      <c r="WVY4115" s="9"/>
      <c r="WWA4115" s="17"/>
      <c r="WWB4115" s="18"/>
      <c r="WWG4115" s="9"/>
      <c r="WWI4115" s="17"/>
      <c r="WWJ4115" s="18"/>
      <c r="WWO4115" s="9"/>
      <c r="WWQ4115" s="17"/>
      <c r="WWR4115" s="18"/>
      <c r="WWW4115" s="9"/>
      <c r="WWY4115" s="17"/>
      <c r="WWZ4115" s="18"/>
      <c r="WXE4115" s="9"/>
      <c r="WXG4115" s="17"/>
      <c r="WXH4115" s="18"/>
      <c r="WXM4115" s="9"/>
      <c r="WXO4115" s="17"/>
      <c r="WXP4115" s="18"/>
      <c r="WXU4115" s="9"/>
      <c r="WXW4115" s="17"/>
      <c r="WXX4115" s="18"/>
      <c r="WYC4115" s="9"/>
      <c r="WYE4115" s="17"/>
      <c r="WYF4115" s="18"/>
      <c r="WYK4115" s="9"/>
      <c r="WYM4115" s="17"/>
      <c r="WYN4115" s="18"/>
      <c r="WYS4115" s="9"/>
      <c r="WYU4115" s="17"/>
      <c r="WYV4115" s="18"/>
      <c r="WZA4115" s="9"/>
      <c r="WZC4115" s="17"/>
      <c r="WZD4115" s="18"/>
      <c r="WZI4115" s="9"/>
      <c r="WZK4115" s="17"/>
      <c r="WZL4115" s="18"/>
      <c r="WZQ4115" s="9"/>
      <c r="WZS4115" s="17"/>
      <c r="WZT4115" s="18"/>
      <c r="WZY4115" s="9"/>
      <c r="XAA4115" s="17"/>
      <c r="XAB4115" s="18"/>
      <c r="XAG4115" s="9"/>
      <c r="XAI4115" s="17"/>
      <c r="XAJ4115" s="18"/>
      <c r="XAO4115" s="9"/>
      <c r="XAQ4115" s="17"/>
      <c r="XAR4115" s="18"/>
      <c r="XAW4115" s="9"/>
      <c r="XAY4115" s="17"/>
      <c r="XAZ4115" s="18"/>
      <c r="XBE4115" s="9"/>
      <c r="XBG4115" s="17"/>
      <c r="XBH4115" s="18"/>
      <c r="XBM4115" s="9"/>
      <c r="XBO4115" s="17"/>
      <c r="XBP4115" s="18"/>
      <c r="XBU4115" s="9"/>
      <c r="XBW4115" s="17"/>
      <c r="XBX4115" s="18"/>
      <c r="XCC4115" s="9"/>
      <c r="XCE4115" s="17"/>
      <c r="XCF4115" s="18"/>
      <c r="XCK4115" s="9"/>
      <c r="XCM4115" s="17"/>
      <c r="XCN4115" s="18"/>
      <c r="XCS4115" s="9"/>
      <c r="XCU4115" s="17"/>
      <c r="XCV4115" s="18"/>
      <c r="XDA4115" s="9"/>
      <c r="XDC4115" s="17"/>
      <c r="XDD4115" s="18"/>
      <c r="XDI4115" s="9"/>
      <c r="XDK4115" s="17"/>
      <c r="XDL4115" s="18"/>
      <c r="XDQ4115" s="9"/>
      <c r="XDS4115" s="17"/>
      <c r="XDT4115" s="18"/>
      <c r="XDY4115" s="9"/>
      <c r="XEA4115" s="17"/>
      <c r="XEB4115" s="18"/>
      <c r="XEG4115" s="9"/>
      <c r="XEI4115" s="17"/>
      <c r="XEJ4115" s="18"/>
      <c r="XEO4115" s="9"/>
      <c r="XEQ4115" s="17"/>
      <c r="XER4115" s="18"/>
      <c r="XEW4115" s="9"/>
      <c r="XEY4115" s="17"/>
      <c r="XEZ4115" s="18"/>
    </row>
    <row r="4116" spans="1:1020 1025:2044 2049:3068 3073:4092 4097:5116 5121:6140 6145:7164 7169:8188 8193:9212 9217:10236 10241:11260 11265:12284 12289:13308 13313:14332 14337:15356 15361:16380" s="16" customFormat="1" ht="12" x14ac:dyDescent="0.25">
      <c r="A4116" s="9">
        <v>4115</v>
      </c>
      <c r="B4116" s="16" t="s">
        <v>11149</v>
      </c>
      <c r="C4116" s="17" t="s">
        <v>11150</v>
      </c>
      <c r="D4116" s="18">
        <v>100</v>
      </c>
      <c r="E4116" s="16" t="s">
        <v>1124</v>
      </c>
      <c r="F4116" s="16" t="s">
        <v>351</v>
      </c>
      <c r="G4116" s="16">
        <v>1</v>
      </c>
      <c r="H4116" s="16" t="s">
        <v>44</v>
      </c>
      <c r="I4116" s="13" t="s">
        <v>32</v>
      </c>
      <c r="J4116" s="16" t="s">
        <v>24</v>
      </c>
      <c r="K4116" s="17" t="s">
        <v>1645</v>
      </c>
      <c r="L4116" s="20">
        <v>47.31</v>
      </c>
      <c r="M4116" s="21">
        <v>24</v>
      </c>
      <c r="N4116" s="16" t="s">
        <v>46</v>
      </c>
      <c r="O4116" s="16" t="s">
        <v>1665</v>
      </c>
      <c r="P4116" s="17" t="s">
        <v>1666</v>
      </c>
      <c r="Q4116" s="17" t="s">
        <v>111</v>
      </c>
      <c r="R4116" s="19" t="s">
        <v>113</v>
      </c>
      <c r="S4116" s="16" t="s">
        <v>114</v>
      </c>
      <c r="T4116" s="22" t="s">
        <v>11286</v>
      </c>
      <c r="Y4116" s="9"/>
      <c r="AA4116" s="17"/>
      <c r="AB4116" s="18"/>
      <c r="AG4116" s="9"/>
      <c r="AI4116" s="17"/>
      <c r="AJ4116" s="18"/>
      <c r="AO4116" s="9"/>
      <c r="AQ4116" s="17"/>
      <c r="AR4116" s="18"/>
      <c r="AW4116" s="9"/>
      <c r="AY4116" s="17"/>
      <c r="AZ4116" s="18"/>
      <c r="BE4116" s="9"/>
      <c r="BG4116" s="17"/>
      <c r="BH4116" s="18"/>
      <c r="BM4116" s="9"/>
      <c r="BO4116" s="17"/>
      <c r="BP4116" s="18"/>
      <c r="BU4116" s="9"/>
      <c r="BW4116" s="17"/>
      <c r="BX4116" s="18"/>
      <c r="CC4116" s="9"/>
      <c r="CE4116" s="17"/>
      <c r="CF4116" s="18"/>
      <c r="CK4116" s="9"/>
      <c r="CM4116" s="17"/>
      <c r="CN4116" s="18"/>
      <c r="CS4116" s="9"/>
      <c r="CU4116" s="17"/>
      <c r="CV4116" s="18"/>
      <c r="DA4116" s="9"/>
      <c r="DC4116" s="17"/>
      <c r="DD4116" s="18"/>
      <c r="DI4116" s="9"/>
      <c r="DK4116" s="17"/>
      <c r="DL4116" s="18"/>
      <c r="DQ4116" s="9"/>
      <c r="DS4116" s="17"/>
      <c r="DT4116" s="18"/>
      <c r="DY4116" s="9"/>
      <c r="EA4116" s="17"/>
      <c r="EB4116" s="18"/>
      <c r="EG4116" s="9"/>
      <c r="EI4116" s="17"/>
      <c r="EJ4116" s="18"/>
      <c r="EO4116" s="9"/>
      <c r="EQ4116" s="17"/>
      <c r="ER4116" s="18"/>
      <c r="EW4116" s="9"/>
      <c r="EY4116" s="17"/>
      <c r="EZ4116" s="18"/>
      <c r="FE4116" s="9"/>
      <c r="FG4116" s="17"/>
      <c r="FH4116" s="18"/>
      <c r="FM4116" s="9"/>
      <c r="FO4116" s="17"/>
      <c r="FP4116" s="18"/>
      <c r="FU4116" s="9"/>
      <c r="FW4116" s="17"/>
      <c r="FX4116" s="18"/>
      <c r="GC4116" s="9"/>
      <c r="GE4116" s="17"/>
      <c r="GF4116" s="18"/>
      <c r="GK4116" s="9"/>
      <c r="GM4116" s="17"/>
      <c r="GN4116" s="18"/>
      <c r="GS4116" s="9"/>
      <c r="GU4116" s="17"/>
      <c r="GV4116" s="18"/>
      <c r="HA4116" s="9"/>
      <c r="HC4116" s="17"/>
      <c r="HD4116" s="18"/>
      <c r="HI4116" s="9"/>
      <c r="HK4116" s="17"/>
      <c r="HL4116" s="18"/>
      <c r="HQ4116" s="9"/>
      <c r="HS4116" s="17"/>
      <c r="HT4116" s="18"/>
      <c r="HY4116" s="9"/>
      <c r="IA4116" s="17"/>
      <c r="IB4116" s="18"/>
      <c r="IG4116" s="9"/>
      <c r="II4116" s="17"/>
      <c r="IJ4116" s="18"/>
      <c r="IO4116" s="9"/>
      <c r="IQ4116" s="17"/>
      <c r="IR4116" s="18"/>
      <c r="IW4116" s="9"/>
      <c r="IY4116" s="17"/>
      <c r="IZ4116" s="18"/>
      <c r="JE4116" s="9"/>
      <c r="JG4116" s="17"/>
      <c r="JH4116" s="18"/>
      <c r="JM4116" s="9"/>
      <c r="JO4116" s="17"/>
      <c r="JP4116" s="18"/>
      <c r="JU4116" s="9"/>
      <c r="JW4116" s="17"/>
      <c r="JX4116" s="18"/>
      <c r="KC4116" s="9"/>
      <c r="KE4116" s="17"/>
      <c r="KF4116" s="18"/>
      <c r="KK4116" s="9"/>
      <c r="KM4116" s="17"/>
      <c r="KN4116" s="18"/>
      <c r="KS4116" s="9"/>
      <c r="KU4116" s="17"/>
      <c r="KV4116" s="18"/>
      <c r="LA4116" s="9"/>
      <c r="LC4116" s="17"/>
      <c r="LD4116" s="18"/>
      <c r="LI4116" s="9"/>
      <c r="LK4116" s="17"/>
      <c r="LL4116" s="18"/>
      <c r="LQ4116" s="9"/>
      <c r="LS4116" s="17"/>
      <c r="LT4116" s="18"/>
      <c r="LY4116" s="9"/>
      <c r="MA4116" s="17"/>
      <c r="MB4116" s="18"/>
      <c r="MG4116" s="9"/>
      <c r="MI4116" s="17"/>
      <c r="MJ4116" s="18"/>
      <c r="MO4116" s="9"/>
      <c r="MQ4116" s="17"/>
      <c r="MR4116" s="18"/>
      <c r="MW4116" s="9"/>
      <c r="MY4116" s="17"/>
      <c r="MZ4116" s="18"/>
      <c r="NE4116" s="9"/>
      <c r="NG4116" s="17"/>
      <c r="NH4116" s="18"/>
      <c r="NM4116" s="9"/>
      <c r="NO4116" s="17"/>
      <c r="NP4116" s="18"/>
      <c r="NU4116" s="9"/>
      <c r="NW4116" s="17"/>
      <c r="NX4116" s="18"/>
      <c r="OC4116" s="9"/>
      <c r="OE4116" s="17"/>
      <c r="OF4116" s="18"/>
      <c r="OK4116" s="9"/>
      <c r="OM4116" s="17"/>
      <c r="ON4116" s="18"/>
      <c r="OS4116" s="9"/>
      <c r="OU4116" s="17"/>
      <c r="OV4116" s="18"/>
      <c r="PA4116" s="9"/>
      <c r="PC4116" s="17"/>
      <c r="PD4116" s="18"/>
      <c r="PI4116" s="9"/>
      <c r="PK4116" s="17"/>
      <c r="PL4116" s="18"/>
      <c r="PQ4116" s="9"/>
      <c r="PS4116" s="17"/>
      <c r="PT4116" s="18"/>
      <c r="PY4116" s="9"/>
      <c r="QA4116" s="17"/>
      <c r="QB4116" s="18"/>
      <c r="QG4116" s="9"/>
      <c r="QI4116" s="17"/>
      <c r="QJ4116" s="18"/>
      <c r="QO4116" s="9"/>
      <c r="QQ4116" s="17"/>
      <c r="QR4116" s="18"/>
      <c r="QW4116" s="9"/>
      <c r="QY4116" s="17"/>
      <c r="QZ4116" s="18"/>
      <c r="RE4116" s="9"/>
      <c r="RG4116" s="17"/>
      <c r="RH4116" s="18"/>
      <c r="RM4116" s="9"/>
      <c r="RO4116" s="17"/>
      <c r="RP4116" s="18"/>
      <c r="RU4116" s="9"/>
      <c r="RW4116" s="17"/>
      <c r="RX4116" s="18"/>
      <c r="SC4116" s="9"/>
      <c r="SE4116" s="17"/>
      <c r="SF4116" s="18"/>
      <c r="SK4116" s="9"/>
      <c r="SM4116" s="17"/>
      <c r="SN4116" s="18"/>
      <c r="SS4116" s="9"/>
      <c r="SU4116" s="17"/>
      <c r="SV4116" s="18"/>
      <c r="TA4116" s="9"/>
      <c r="TC4116" s="17"/>
      <c r="TD4116" s="18"/>
      <c r="TI4116" s="9"/>
      <c r="TK4116" s="17"/>
      <c r="TL4116" s="18"/>
      <c r="TQ4116" s="9"/>
      <c r="TS4116" s="17"/>
      <c r="TT4116" s="18"/>
      <c r="TY4116" s="9"/>
      <c r="UA4116" s="17"/>
      <c r="UB4116" s="18"/>
      <c r="UG4116" s="9"/>
      <c r="UI4116" s="17"/>
      <c r="UJ4116" s="18"/>
      <c r="UO4116" s="9"/>
      <c r="UQ4116" s="17"/>
      <c r="UR4116" s="18"/>
      <c r="UW4116" s="9"/>
      <c r="UY4116" s="17"/>
      <c r="UZ4116" s="18"/>
      <c r="VE4116" s="9"/>
      <c r="VG4116" s="17"/>
      <c r="VH4116" s="18"/>
      <c r="VM4116" s="9"/>
      <c r="VO4116" s="17"/>
      <c r="VP4116" s="18"/>
      <c r="VU4116" s="9"/>
      <c r="VW4116" s="17"/>
      <c r="VX4116" s="18"/>
      <c r="WC4116" s="9"/>
      <c r="WE4116" s="17"/>
      <c r="WF4116" s="18"/>
      <c r="WK4116" s="9"/>
      <c r="WM4116" s="17"/>
      <c r="WN4116" s="18"/>
      <c r="WS4116" s="9"/>
      <c r="WU4116" s="17"/>
      <c r="WV4116" s="18"/>
      <c r="XA4116" s="9"/>
      <c r="XC4116" s="17"/>
      <c r="XD4116" s="18"/>
      <c r="XI4116" s="9"/>
      <c r="XK4116" s="17"/>
      <c r="XL4116" s="18"/>
      <c r="XQ4116" s="9"/>
      <c r="XS4116" s="17"/>
      <c r="XT4116" s="18"/>
      <c r="XY4116" s="9"/>
      <c r="YA4116" s="17"/>
      <c r="YB4116" s="18"/>
      <c r="YG4116" s="9"/>
      <c r="YI4116" s="17"/>
      <c r="YJ4116" s="18"/>
      <c r="YO4116" s="9"/>
      <c r="YQ4116" s="17"/>
      <c r="YR4116" s="18"/>
      <c r="YW4116" s="9"/>
      <c r="YY4116" s="17"/>
      <c r="YZ4116" s="18"/>
      <c r="ZE4116" s="9"/>
      <c r="ZG4116" s="17"/>
      <c r="ZH4116" s="18"/>
      <c r="ZM4116" s="9"/>
      <c r="ZO4116" s="17"/>
      <c r="ZP4116" s="18"/>
      <c r="ZU4116" s="9"/>
      <c r="ZW4116" s="17"/>
      <c r="ZX4116" s="18"/>
      <c r="AAC4116" s="9"/>
      <c r="AAE4116" s="17"/>
      <c r="AAF4116" s="18"/>
      <c r="AAK4116" s="9"/>
      <c r="AAM4116" s="17"/>
      <c r="AAN4116" s="18"/>
      <c r="AAS4116" s="9"/>
      <c r="AAU4116" s="17"/>
      <c r="AAV4116" s="18"/>
      <c r="ABA4116" s="9"/>
      <c r="ABC4116" s="17"/>
      <c r="ABD4116" s="18"/>
      <c r="ABI4116" s="9"/>
      <c r="ABK4116" s="17"/>
      <c r="ABL4116" s="18"/>
      <c r="ABQ4116" s="9"/>
      <c r="ABS4116" s="17"/>
      <c r="ABT4116" s="18"/>
      <c r="ABY4116" s="9"/>
      <c r="ACA4116" s="17"/>
      <c r="ACB4116" s="18"/>
      <c r="ACG4116" s="9"/>
      <c r="ACI4116" s="17"/>
      <c r="ACJ4116" s="18"/>
      <c r="ACO4116" s="9"/>
      <c r="ACQ4116" s="17"/>
      <c r="ACR4116" s="18"/>
      <c r="ACW4116" s="9"/>
      <c r="ACY4116" s="17"/>
      <c r="ACZ4116" s="18"/>
      <c r="ADE4116" s="9"/>
      <c r="ADG4116" s="17"/>
      <c r="ADH4116" s="18"/>
      <c r="ADM4116" s="9"/>
      <c r="ADO4116" s="17"/>
      <c r="ADP4116" s="18"/>
      <c r="ADU4116" s="9"/>
      <c r="ADW4116" s="17"/>
      <c r="ADX4116" s="18"/>
      <c r="AEC4116" s="9"/>
      <c r="AEE4116" s="17"/>
      <c r="AEF4116" s="18"/>
      <c r="AEK4116" s="9"/>
      <c r="AEM4116" s="17"/>
      <c r="AEN4116" s="18"/>
      <c r="AES4116" s="9"/>
      <c r="AEU4116" s="17"/>
      <c r="AEV4116" s="18"/>
      <c r="AFA4116" s="9"/>
      <c r="AFC4116" s="17"/>
      <c r="AFD4116" s="18"/>
      <c r="AFI4116" s="9"/>
      <c r="AFK4116" s="17"/>
      <c r="AFL4116" s="18"/>
      <c r="AFQ4116" s="9"/>
      <c r="AFS4116" s="17"/>
      <c r="AFT4116" s="18"/>
      <c r="AFY4116" s="9"/>
      <c r="AGA4116" s="17"/>
      <c r="AGB4116" s="18"/>
      <c r="AGG4116" s="9"/>
      <c r="AGI4116" s="17"/>
      <c r="AGJ4116" s="18"/>
      <c r="AGO4116" s="9"/>
      <c r="AGQ4116" s="17"/>
      <c r="AGR4116" s="18"/>
      <c r="AGW4116" s="9"/>
      <c r="AGY4116" s="17"/>
      <c r="AGZ4116" s="18"/>
      <c r="AHE4116" s="9"/>
      <c r="AHG4116" s="17"/>
      <c r="AHH4116" s="18"/>
      <c r="AHM4116" s="9"/>
      <c r="AHO4116" s="17"/>
      <c r="AHP4116" s="18"/>
      <c r="AHU4116" s="9"/>
      <c r="AHW4116" s="17"/>
      <c r="AHX4116" s="18"/>
      <c r="AIC4116" s="9"/>
      <c r="AIE4116" s="17"/>
      <c r="AIF4116" s="18"/>
      <c r="AIK4116" s="9"/>
      <c r="AIM4116" s="17"/>
      <c r="AIN4116" s="18"/>
      <c r="AIS4116" s="9"/>
      <c r="AIU4116" s="17"/>
      <c r="AIV4116" s="18"/>
      <c r="AJA4116" s="9"/>
      <c r="AJC4116" s="17"/>
      <c r="AJD4116" s="18"/>
      <c r="AJI4116" s="9"/>
      <c r="AJK4116" s="17"/>
      <c r="AJL4116" s="18"/>
      <c r="AJQ4116" s="9"/>
      <c r="AJS4116" s="17"/>
      <c r="AJT4116" s="18"/>
      <c r="AJY4116" s="9"/>
      <c r="AKA4116" s="17"/>
      <c r="AKB4116" s="18"/>
      <c r="AKG4116" s="9"/>
      <c r="AKI4116" s="17"/>
      <c r="AKJ4116" s="18"/>
      <c r="AKO4116" s="9"/>
      <c r="AKQ4116" s="17"/>
      <c r="AKR4116" s="18"/>
      <c r="AKW4116" s="9"/>
      <c r="AKY4116" s="17"/>
      <c r="AKZ4116" s="18"/>
      <c r="ALE4116" s="9"/>
      <c r="ALG4116" s="17"/>
      <c r="ALH4116" s="18"/>
      <c r="ALM4116" s="9"/>
      <c r="ALO4116" s="17"/>
      <c r="ALP4116" s="18"/>
      <c r="ALU4116" s="9"/>
      <c r="ALW4116" s="17"/>
      <c r="ALX4116" s="18"/>
      <c r="AMC4116" s="9"/>
      <c r="AME4116" s="17"/>
      <c r="AMF4116" s="18"/>
      <c r="AMK4116" s="9"/>
      <c r="AMM4116" s="17"/>
      <c r="AMN4116" s="18"/>
      <c r="AMS4116" s="9"/>
      <c r="AMU4116" s="17"/>
      <c r="AMV4116" s="18"/>
      <c r="ANA4116" s="9"/>
      <c r="ANC4116" s="17"/>
      <c r="AND4116" s="18"/>
      <c r="ANI4116" s="9"/>
      <c r="ANK4116" s="17"/>
      <c r="ANL4116" s="18"/>
      <c r="ANQ4116" s="9"/>
      <c r="ANS4116" s="17"/>
      <c r="ANT4116" s="18"/>
      <c r="ANY4116" s="9"/>
      <c r="AOA4116" s="17"/>
      <c r="AOB4116" s="18"/>
      <c r="AOG4116" s="9"/>
      <c r="AOI4116" s="17"/>
      <c r="AOJ4116" s="18"/>
      <c r="AOO4116" s="9"/>
      <c r="AOQ4116" s="17"/>
      <c r="AOR4116" s="18"/>
      <c r="AOW4116" s="9"/>
      <c r="AOY4116" s="17"/>
      <c r="AOZ4116" s="18"/>
      <c r="APE4116" s="9"/>
      <c r="APG4116" s="17"/>
      <c r="APH4116" s="18"/>
      <c r="APM4116" s="9"/>
      <c r="APO4116" s="17"/>
      <c r="APP4116" s="18"/>
      <c r="APU4116" s="9"/>
      <c r="APW4116" s="17"/>
      <c r="APX4116" s="18"/>
      <c r="AQC4116" s="9"/>
      <c r="AQE4116" s="17"/>
      <c r="AQF4116" s="18"/>
      <c r="AQK4116" s="9"/>
      <c r="AQM4116" s="17"/>
      <c r="AQN4116" s="18"/>
      <c r="AQS4116" s="9"/>
      <c r="AQU4116" s="17"/>
      <c r="AQV4116" s="18"/>
      <c r="ARA4116" s="9"/>
      <c r="ARC4116" s="17"/>
      <c r="ARD4116" s="18"/>
      <c r="ARI4116" s="9"/>
      <c r="ARK4116" s="17"/>
      <c r="ARL4116" s="18"/>
      <c r="ARQ4116" s="9"/>
      <c r="ARS4116" s="17"/>
      <c r="ART4116" s="18"/>
      <c r="ARY4116" s="9"/>
      <c r="ASA4116" s="17"/>
      <c r="ASB4116" s="18"/>
      <c r="ASG4116" s="9"/>
      <c r="ASI4116" s="17"/>
      <c r="ASJ4116" s="18"/>
      <c r="ASO4116" s="9"/>
      <c r="ASQ4116" s="17"/>
      <c r="ASR4116" s="18"/>
      <c r="ASW4116" s="9"/>
      <c r="ASY4116" s="17"/>
      <c r="ASZ4116" s="18"/>
      <c r="ATE4116" s="9"/>
      <c r="ATG4116" s="17"/>
      <c r="ATH4116" s="18"/>
      <c r="ATM4116" s="9"/>
      <c r="ATO4116" s="17"/>
      <c r="ATP4116" s="18"/>
      <c r="ATU4116" s="9"/>
      <c r="ATW4116" s="17"/>
      <c r="ATX4116" s="18"/>
      <c r="AUC4116" s="9"/>
      <c r="AUE4116" s="17"/>
      <c r="AUF4116" s="18"/>
      <c r="AUK4116" s="9"/>
      <c r="AUM4116" s="17"/>
      <c r="AUN4116" s="18"/>
      <c r="AUS4116" s="9"/>
      <c r="AUU4116" s="17"/>
      <c r="AUV4116" s="18"/>
      <c r="AVA4116" s="9"/>
      <c r="AVC4116" s="17"/>
      <c r="AVD4116" s="18"/>
      <c r="AVI4116" s="9"/>
      <c r="AVK4116" s="17"/>
      <c r="AVL4116" s="18"/>
      <c r="AVQ4116" s="9"/>
      <c r="AVS4116" s="17"/>
      <c r="AVT4116" s="18"/>
      <c r="AVY4116" s="9"/>
      <c r="AWA4116" s="17"/>
      <c r="AWB4116" s="18"/>
      <c r="AWG4116" s="9"/>
      <c r="AWI4116" s="17"/>
      <c r="AWJ4116" s="18"/>
      <c r="AWO4116" s="9"/>
      <c r="AWQ4116" s="17"/>
      <c r="AWR4116" s="18"/>
      <c r="AWW4116" s="9"/>
      <c r="AWY4116" s="17"/>
      <c r="AWZ4116" s="18"/>
      <c r="AXE4116" s="9"/>
      <c r="AXG4116" s="17"/>
      <c r="AXH4116" s="18"/>
      <c r="AXM4116" s="9"/>
      <c r="AXO4116" s="17"/>
      <c r="AXP4116" s="18"/>
      <c r="AXU4116" s="9"/>
      <c r="AXW4116" s="17"/>
      <c r="AXX4116" s="18"/>
      <c r="AYC4116" s="9"/>
      <c r="AYE4116" s="17"/>
      <c r="AYF4116" s="18"/>
      <c r="AYK4116" s="9"/>
      <c r="AYM4116" s="17"/>
      <c r="AYN4116" s="18"/>
      <c r="AYS4116" s="9"/>
      <c r="AYU4116" s="17"/>
      <c r="AYV4116" s="18"/>
      <c r="AZA4116" s="9"/>
      <c r="AZC4116" s="17"/>
      <c r="AZD4116" s="18"/>
      <c r="AZI4116" s="9"/>
      <c r="AZK4116" s="17"/>
      <c r="AZL4116" s="18"/>
      <c r="AZQ4116" s="9"/>
      <c r="AZS4116" s="17"/>
      <c r="AZT4116" s="18"/>
      <c r="AZY4116" s="9"/>
      <c r="BAA4116" s="17"/>
      <c r="BAB4116" s="18"/>
      <c r="BAG4116" s="9"/>
      <c r="BAI4116" s="17"/>
      <c r="BAJ4116" s="18"/>
      <c r="BAO4116" s="9"/>
      <c r="BAQ4116" s="17"/>
      <c r="BAR4116" s="18"/>
      <c r="BAW4116" s="9"/>
      <c r="BAY4116" s="17"/>
      <c r="BAZ4116" s="18"/>
      <c r="BBE4116" s="9"/>
      <c r="BBG4116" s="17"/>
      <c r="BBH4116" s="18"/>
      <c r="BBM4116" s="9"/>
      <c r="BBO4116" s="17"/>
      <c r="BBP4116" s="18"/>
      <c r="BBU4116" s="9"/>
      <c r="BBW4116" s="17"/>
      <c r="BBX4116" s="18"/>
      <c r="BCC4116" s="9"/>
      <c r="BCE4116" s="17"/>
      <c r="BCF4116" s="18"/>
      <c r="BCK4116" s="9"/>
      <c r="BCM4116" s="17"/>
      <c r="BCN4116" s="18"/>
      <c r="BCS4116" s="9"/>
      <c r="BCU4116" s="17"/>
      <c r="BCV4116" s="18"/>
      <c r="BDA4116" s="9"/>
      <c r="BDC4116" s="17"/>
      <c r="BDD4116" s="18"/>
      <c r="BDI4116" s="9"/>
      <c r="BDK4116" s="17"/>
      <c r="BDL4116" s="18"/>
      <c r="BDQ4116" s="9"/>
      <c r="BDS4116" s="17"/>
      <c r="BDT4116" s="18"/>
      <c r="BDY4116" s="9"/>
      <c r="BEA4116" s="17"/>
      <c r="BEB4116" s="18"/>
      <c r="BEG4116" s="9"/>
      <c r="BEI4116" s="17"/>
      <c r="BEJ4116" s="18"/>
      <c r="BEO4116" s="9"/>
      <c r="BEQ4116" s="17"/>
      <c r="BER4116" s="18"/>
      <c r="BEW4116" s="9"/>
      <c r="BEY4116" s="17"/>
      <c r="BEZ4116" s="18"/>
      <c r="BFE4116" s="9"/>
      <c r="BFG4116" s="17"/>
      <c r="BFH4116" s="18"/>
      <c r="BFM4116" s="9"/>
      <c r="BFO4116" s="17"/>
      <c r="BFP4116" s="18"/>
      <c r="BFU4116" s="9"/>
      <c r="BFW4116" s="17"/>
      <c r="BFX4116" s="18"/>
      <c r="BGC4116" s="9"/>
      <c r="BGE4116" s="17"/>
      <c r="BGF4116" s="18"/>
      <c r="BGK4116" s="9"/>
      <c r="BGM4116" s="17"/>
      <c r="BGN4116" s="18"/>
      <c r="BGS4116" s="9"/>
      <c r="BGU4116" s="17"/>
      <c r="BGV4116" s="18"/>
      <c r="BHA4116" s="9"/>
      <c r="BHC4116" s="17"/>
      <c r="BHD4116" s="18"/>
      <c r="BHI4116" s="9"/>
      <c r="BHK4116" s="17"/>
      <c r="BHL4116" s="18"/>
      <c r="BHQ4116" s="9"/>
      <c r="BHS4116" s="17"/>
      <c r="BHT4116" s="18"/>
      <c r="BHY4116" s="9"/>
      <c r="BIA4116" s="17"/>
      <c r="BIB4116" s="18"/>
      <c r="BIG4116" s="9"/>
      <c r="BII4116" s="17"/>
      <c r="BIJ4116" s="18"/>
      <c r="BIO4116" s="9"/>
      <c r="BIQ4116" s="17"/>
      <c r="BIR4116" s="18"/>
      <c r="BIW4116" s="9"/>
      <c r="BIY4116" s="17"/>
      <c r="BIZ4116" s="18"/>
      <c r="BJE4116" s="9"/>
      <c r="BJG4116" s="17"/>
      <c r="BJH4116" s="18"/>
      <c r="BJM4116" s="9"/>
      <c r="BJO4116" s="17"/>
      <c r="BJP4116" s="18"/>
      <c r="BJU4116" s="9"/>
      <c r="BJW4116" s="17"/>
      <c r="BJX4116" s="18"/>
      <c r="BKC4116" s="9"/>
      <c r="BKE4116" s="17"/>
      <c r="BKF4116" s="18"/>
      <c r="BKK4116" s="9"/>
      <c r="BKM4116" s="17"/>
      <c r="BKN4116" s="18"/>
      <c r="BKS4116" s="9"/>
      <c r="BKU4116" s="17"/>
      <c r="BKV4116" s="18"/>
      <c r="BLA4116" s="9"/>
      <c r="BLC4116" s="17"/>
      <c r="BLD4116" s="18"/>
      <c r="BLI4116" s="9"/>
      <c r="BLK4116" s="17"/>
      <c r="BLL4116" s="18"/>
      <c r="BLQ4116" s="9"/>
      <c r="BLS4116" s="17"/>
      <c r="BLT4116" s="18"/>
      <c r="BLY4116" s="9"/>
      <c r="BMA4116" s="17"/>
      <c r="BMB4116" s="18"/>
      <c r="BMG4116" s="9"/>
      <c r="BMI4116" s="17"/>
      <c r="BMJ4116" s="18"/>
      <c r="BMO4116" s="9"/>
      <c r="BMQ4116" s="17"/>
      <c r="BMR4116" s="18"/>
      <c r="BMW4116" s="9"/>
      <c r="BMY4116" s="17"/>
      <c r="BMZ4116" s="18"/>
      <c r="BNE4116" s="9"/>
      <c r="BNG4116" s="17"/>
      <c r="BNH4116" s="18"/>
      <c r="BNM4116" s="9"/>
      <c r="BNO4116" s="17"/>
      <c r="BNP4116" s="18"/>
      <c r="BNU4116" s="9"/>
      <c r="BNW4116" s="17"/>
      <c r="BNX4116" s="18"/>
      <c r="BOC4116" s="9"/>
      <c r="BOE4116" s="17"/>
      <c r="BOF4116" s="18"/>
      <c r="BOK4116" s="9"/>
      <c r="BOM4116" s="17"/>
      <c r="BON4116" s="18"/>
      <c r="BOS4116" s="9"/>
      <c r="BOU4116" s="17"/>
      <c r="BOV4116" s="18"/>
      <c r="BPA4116" s="9"/>
      <c r="BPC4116" s="17"/>
      <c r="BPD4116" s="18"/>
      <c r="BPI4116" s="9"/>
      <c r="BPK4116" s="17"/>
      <c r="BPL4116" s="18"/>
      <c r="BPQ4116" s="9"/>
      <c r="BPS4116" s="17"/>
      <c r="BPT4116" s="18"/>
      <c r="BPY4116" s="9"/>
      <c r="BQA4116" s="17"/>
      <c r="BQB4116" s="18"/>
      <c r="BQG4116" s="9"/>
      <c r="BQI4116" s="17"/>
      <c r="BQJ4116" s="18"/>
      <c r="BQO4116" s="9"/>
      <c r="BQQ4116" s="17"/>
      <c r="BQR4116" s="18"/>
      <c r="BQW4116" s="9"/>
      <c r="BQY4116" s="17"/>
      <c r="BQZ4116" s="18"/>
      <c r="BRE4116" s="9"/>
      <c r="BRG4116" s="17"/>
      <c r="BRH4116" s="18"/>
      <c r="BRM4116" s="9"/>
      <c r="BRO4116" s="17"/>
      <c r="BRP4116" s="18"/>
      <c r="BRU4116" s="9"/>
      <c r="BRW4116" s="17"/>
      <c r="BRX4116" s="18"/>
      <c r="BSC4116" s="9"/>
      <c r="BSE4116" s="17"/>
      <c r="BSF4116" s="18"/>
      <c r="BSK4116" s="9"/>
      <c r="BSM4116" s="17"/>
      <c r="BSN4116" s="18"/>
      <c r="BSS4116" s="9"/>
      <c r="BSU4116" s="17"/>
      <c r="BSV4116" s="18"/>
      <c r="BTA4116" s="9"/>
      <c r="BTC4116" s="17"/>
      <c r="BTD4116" s="18"/>
      <c r="BTI4116" s="9"/>
      <c r="BTK4116" s="17"/>
      <c r="BTL4116" s="18"/>
      <c r="BTQ4116" s="9"/>
      <c r="BTS4116" s="17"/>
      <c r="BTT4116" s="18"/>
      <c r="BTY4116" s="9"/>
      <c r="BUA4116" s="17"/>
      <c r="BUB4116" s="18"/>
      <c r="BUG4116" s="9"/>
      <c r="BUI4116" s="17"/>
      <c r="BUJ4116" s="18"/>
      <c r="BUO4116" s="9"/>
      <c r="BUQ4116" s="17"/>
      <c r="BUR4116" s="18"/>
      <c r="BUW4116" s="9"/>
      <c r="BUY4116" s="17"/>
      <c r="BUZ4116" s="18"/>
      <c r="BVE4116" s="9"/>
      <c r="BVG4116" s="17"/>
      <c r="BVH4116" s="18"/>
      <c r="BVM4116" s="9"/>
      <c r="BVO4116" s="17"/>
      <c r="BVP4116" s="18"/>
      <c r="BVU4116" s="9"/>
      <c r="BVW4116" s="17"/>
      <c r="BVX4116" s="18"/>
      <c r="BWC4116" s="9"/>
      <c r="BWE4116" s="17"/>
      <c r="BWF4116" s="18"/>
      <c r="BWK4116" s="9"/>
      <c r="BWM4116" s="17"/>
      <c r="BWN4116" s="18"/>
      <c r="BWS4116" s="9"/>
      <c r="BWU4116" s="17"/>
      <c r="BWV4116" s="18"/>
      <c r="BXA4116" s="9"/>
      <c r="BXC4116" s="17"/>
      <c r="BXD4116" s="18"/>
      <c r="BXI4116" s="9"/>
      <c r="BXK4116" s="17"/>
      <c r="BXL4116" s="18"/>
      <c r="BXQ4116" s="9"/>
      <c r="BXS4116" s="17"/>
      <c r="BXT4116" s="18"/>
      <c r="BXY4116" s="9"/>
      <c r="BYA4116" s="17"/>
      <c r="BYB4116" s="18"/>
      <c r="BYG4116" s="9"/>
      <c r="BYI4116" s="17"/>
      <c r="BYJ4116" s="18"/>
      <c r="BYO4116" s="9"/>
      <c r="BYQ4116" s="17"/>
      <c r="BYR4116" s="18"/>
      <c r="BYW4116" s="9"/>
      <c r="BYY4116" s="17"/>
      <c r="BYZ4116" s="18"/>
      <c r="BZE4116" s="9"/>
      <c r="BZG4116" s="17"/>
      <c r="BZH4116" s="18"/>
      <c r="BZM4116" s="9"/>
      <c r="BZO4116" s="17"/>
      <c r="BZP4116" s="18"/>
      <c r="BZU4116" s="9"/>
      <c r="BZW4116" s="17"/>
      <c r="BZX4116" s="18"/>
      <c r="CAC4116" s="9"/>
      <c r="CAE4116" s="17"/>
      <c r="CAF4116" s="18"/>
      <c r="CAK4116" s="9"/>
      <c r="CAM4116" s="17"/>
      <c r="CAN4116" s="18"/>
      <c r="CAS4116" s="9"/>
      <c r="CAU4116" s="17"/>
      <c r="CAV4116" s="18"/>
      <c r="CBA4116" s="9"/>
      <c r="CBC4116" s="17"/>
      <c r="CBD4116" s="18"/>
      <c r="CBI4116" s="9"/>
      <c r="CBK4116" s="17"/>
      <c r="CBL4116" s="18"/>
      <c r="CBQ4116" s="9"/>
      <c r="CBS4116" s="17"/>
      <c r="CBT4116" s="18"/>
      <c r="CBY4116" s="9"/>
      <c r="CCA4116" s="17"/>
      <c r="CCB4116" s="18"/>
      <c r="CCG4116" s="9"/>
      <c r="CCI4116" s="17"/>
      <c r="CCJ4116" s="18"/>
      <c r="CCO4116" s="9"/>
      <c r="CCQ4116" s="17"/>
      <c r="CCR4116" s="18"/>
      <c r="CCW4116" s="9"/>
      <c r="CCY4116" s="17"/>
      <c r="CCZ4116" s="18"/>
      <c r="CDE4116" s="9"/>
      <c r="CDG4116" s="17"/>
      <c r="CDH4116" s="18"/>
      <c r="CDM4116" s="9"/>
      <c r="CDO4116" s="17"/>
      <c r="CDP4116" s="18"/>
      <c r="CDU4116" s="9"/>
      <c r="CDW4116" s="17"/>
      <c r="CDX4116" s="18"/>
      <c r="CEC4116" s="9"/>
      <c r="CEE4116" s="17"/>
      <c r="CEF4116" s="18"/>
      <c r="CEK4116" s="9"/>
      <c r="CEM4116" s="17"/>
      <c r="CEN4116" s="18"/>
      <c r="CES4116" s="9"/>
      <c r="CEU4116" s="17"/>
      <c r="CEV4116" s="18"/>
      <c r="CFA4116" s="9"/>
      <c r="CFC4116" s="17"/>
      <c r="CFD4116" s="18"/>
      <c r="CFI4116" s="9"/>
      <c r="CFK4116" s="17"/>
      <c r="CFL4116" s="18"/>
      <c r="CFQ4116" s="9"/>
      <c r="CFS4116" s="17"/>
      <c r="CFT4116" s="18"/>
      <c r="CFY4116" s="9"/>
      <c r="CGA4116" s="17"/>
      <c r="CGB4116" s="18"/>
      <c r="CGG4116" s="9"/>
      <c r="CGI4116" s="17"/>
      <c r="CGJ4116" s="18"/>
      <c r="CGO4116" s="9"/>
      <c r="CGQ4116" s="17"/>
      <c r="CGR4116" s="18"/>
      <c r="CGW4116" s="9"/>
      <c r="CGY4116" s="17"/>
      <c r="CGZ4116" s="18"/>
      <c r="CHE4116" s="9"/>
      <c r="CHG4116" s="17"/>
      <c r="CHH4116" s="18"/>
      <c r="CHM4116" s="9"/>
      <c r="CHO4116" s="17"/>
      <c r="CHP4116" s="18"/>
      <c r="CHU4116" s="9"/>
      <c r="CHW4116" s="17"/>
      <c r="CHX4116" s="18"/>
      <c r="CIC4116" s="9"/>
      <c r="CIE4116" s="17"/>
      <c r="CIF4116" s="18"/>
      <c r="CIK4116" s="9"/>
      <c r="CIM4116" s="17"/>
      <c r="CIN4116" s="18"/>
      <c r="CIS4116" s="9"/>
      <c r="CIU4116" s="17"/>
      <c r="CIV4116" s="18"/>
      <c r="CJA4116" s="9"/>
      <c r="CJC4116" s="17"/>
      <c r="CJD4116" s="18"/>
      <c r="CJI4116" s="9"/>
      <c r="CJK4116" s="17"/>
      <c r="CJL4116" s="18"/>
      <c r="CJQ4116" s="9"/>
      <c r="CJS4116" s="17"/>
      <c r="CJT4116" s="18"/>
      <c r="CJY4116" s="9"/>
      <c r="CKA4116" s="17"/>
      <c r="CKB4116" s="18"/>
      <c r="CKG4116" s="9"/>
      <c r="CKI4116" s="17"/>
      <c r="CKJ4116" s="18"/>
      <c r="CKO4116" s="9"/>
      <c r="CKQ4116" s="17"/>
      <c r="CKR4116" s="18"/>
      <c r="CKW4116" s="9"/>
      <c r="CKY4116" s="17"/>
      <c r="CKZ4116" s="18"/>
      <c r="CLE4116" s="9"/>
      <c r="CLG4116" s="17"/>
      <c r="CLH4116" s="18"/>
      <c r="CLM4116" s="9"/>
      <c r="CLO4116" s="17"/>
      <c r="CLP4116" s="18"/>
      <c r="CLU4116" s="9"/>
      <c r="CLW4116" s="17"/>
      <c r="CLX4116" s="18"/>
      <c r="CMC4116" s="9"/>
      <c r="CME4116" s="17"/>
      <c r="CMF4116" s="18"/>
      <c r="CMK4116" s="9"/>
      <c r="CMM4116" s="17"/>
      <c r="CMN4116" s="18"/>
      <c r="CMS4116" s="9"/>
      <c r="CMU4116" s="17"/>
      <c r="CMV4116" s="18"/>
      <c r="CNA4116" s="9"/>
      <c r="CNC4116" s="17"/>
      <c r="CND4116" s="18"/>
      <c r="CNI4116" s="9"/>
      <c r="CNK4116" s="17"/>
      <c r="CNL4116" s="18"/>
      <c r="CNQ4116" s="9"/>
      <c r="CNS4116" s="17"/>
      <c r="CNT4116" s="18"/>
      <c r="CNY4116" s="9"/>
      <c r="COA4116" s="17"/>
      <c r="COB4116" s="18"/>
      <c r="COG4116" s="9"/>
      <c r="COI4116" s="17"/>
      <c r="COJ4116" s="18"/>
      <c r="COO4116" s="9"/>
      <c r="COQ4116" s="17"/>
      <c r="COR4116" s="18"/>
      <c r="COW4116" s="9"/>
      <c r="COY4116" s="17"/>
      <c r="COZ4116" s="18"/>
      <c r="CPE4116" s="9"/>
      <c r="CPG4116" s="17"/>
      <c r="CPH4116" s="18"/>
      <c r="CPM4116" s="9"/>
      <c r="CPO4116" s="17"/>
      <c r="CPP4116" s="18"/>
      <c r="CPU4116" s="9"/>
      <c r="CPW4116" s="17"/>
      <c r="CPX4116" s="18"/>
      <c r="CQC4116" s="9"/>
      <c r="CQE4116" s="17"/>
      <c r="CQF4116" s="18"/>
      <c r="CQK4116" s="9"/>
      <c r="CQM4116" s="17"/>
      <c r="CQN4116" s="18"/>
      <c r="CQS4116" s="9"/>
      <c r="CQU4116" s="17"/>
      <c r="CQV4116" s="18"/>
      <c r="CRA4116" s="9"/>
      <c r="CRC4116" s="17"/>
      <c r="CRD4116" s="18"/>
      <c r="CRI4116" s="9"/>
      <c r="CRK4116" s="17"/>
      <c r="CRL4116" s="18"/>
      <c r="CRQ4116" s="9"/>
      <c r="CRS4116" s="17"/>
      <c r="CRT4116" s="18"/>
      <c r="CRY4116" s="9"/>
      <c r="CSA4116" s="17"/>
      <c r="CSB4116" s="18"/>
      <c r="CSG4116" s="9"/>
      <c r="CSI4116" s="17"/>
      <c r="CSJ4116" s="18"/>
      <c r="CSO4116" s="9"/>
      <c r="CSQ4116" s="17"/>
      <c r="CSR4116" s="18"/>
      <c r="CSW4116" s="9"/>
      <c r="CSY4116" s="17"/>
      <c r="CSZ4116" s="18"/>
      <c r="CTE4116" s="9"/>
      <c r="CTG4116" s="17"/>
      <c r="CTH4116" s="18"/>
      <c r="CTM4116" s="9"/>
      <c r="CTO4116" s="17"/>
      <c r="CTP4116" s="18"/>
      <c r="CTU4116" s="9"/>
      <c r="CTW4116" s="17"/>
      <c r="CTX4116" s="18"/>
      <c r="CUC4116" s="9"/>
      <c r="CUE4116" s="17"/>
      <c r="CUF4116" s="18"/>
      <c r="CUK4116" s="9"/>
      <c r="CUM4116" s="17"/>
      <c r="CUN4116" s="18"/>
      <c r="CUS4116" s="9"/>
      <c r="CUU4116" s="17"/>
      <c r="CUV4116" s="18"/>
      <c r="CVA4116" s="9"/>
      <c r="CVC4116" s="17"/>
      <c r="CVD4116" s="18"/>
      <c r="CVI4116" s="9"/>
      <c r="CVK4116" s="17"/>
      <c r="CVL4116" s="18"/>
      <c r="CVQ4116" s="9"/>
      <c r="CVS4116" s="17"/>
      <c r="CVT4116" s="18"/>
      <c r="CVY4116" s="9"/>
      <c r="CWA4116" s="17"/>
      <c r="CWB4116" s="18"/>
      <c r="CWG4116" s="9"/>
      <c r="CWI4116" s="17"/>
      <c r="CWJ4116" s="18"/>
      <c r="CWO4116" s="9"/>
      <c r="CWQ4116" s="17"/>
      <c r="CWR4116" s="18"/>
      <c r="CWW4116" s="9"/>
      <c r="CWY4116" s="17"/>
      <c r="CWZ4116" s="18"/>
      <c r="CXE4116" s="9"/>
      <c r="CXG4116" s="17"/>
      <c r="CXH4116" s="18"/>
      <c r="CXM4116" s="9"/>
      <c r="CXO4116" s="17"/>
      <c r="CXP4116" s="18"/>
      <c r="CXU4116" s="9"/>
      <c r="CXW4116" s="17"/>
      <c r="CXX4116" s="18"/>
      <c r="CYC4116" s="9"/>
      <c r="CYE4116" s="17"/>
      <c r="CYF4116" s="18"/>
      <c r="CYK4116" s="9"/>
      <c r="CYM4116" s="17"/>
      <c r="CYN4116" s="18"/>
      <c r="CYS4116" s="9"/>
      <c r="CYU4116" s="17"/>
      <c r="CYV4116" s="18"/>
      <c r="CZA4116" s="9"/>
      <c r="CZC4116" s="17"/>
      <c r="CZD4116" s="18"/>
      <c r="CZI4116" s="9"/>
      <c r="CZK4116" s="17"/>
      <c r="CZL4116" s="18"/>
      <c r="CZQ4116" s="9"/>
      <c r="CZS4116" s="17"/>
      <c r="CZT4116" s="18"/>
      <c r="CZY4116" s="9"/>
      <c r="DAA4116" s="17"/>
      <c r="DAB4116" s="18"/>
      <c r="DAG4116" s="9"/>
      <c r="DAI4116" s="17"/>
      <c r="DAJ4116" s="18"/>
      <c r="DAO4116" s="9"/>
      <c r="DAQ4116" s="17"/>
      <c r="DAR4116" s="18"/>
      <c r="DAW4116" s="9"/>
      <c r="DAY4116" s="17"/>
      <c r="DAZ4116" s="18"/>
      <c r="DBE4116" s="9"/>
      <c r="DBG4116" s="17"/>
      <c r="DBH4116" s="18"/>
      <c r="DBM4116" s="9"/>
      <c r="DBO4116" s="17"/>
      <c r="DBP4116" s="18"/>
      <c r="DBU4116" s="9"/>
      <c r="DBW4116" s="17"/>
      <c r="DBX4116" s="18"/>
      <c r="DCC4116" s="9"/>
      <c r="DCE4116" s="17"/>
      <c r="DCF4116" s="18"/>
      <c r="DCK4116" s="9"/>
      <c r="DCM4116" s="17"/>
      <c r="DCN4116" s="18"/>
      <c r="DCS4116" s="9"/>
      <c r="DCU4116" s="17"/>
      <c r="DCV4116" s="18"/>
      <c r="DDA4116" s="9"/>
      <c r="DDC4116" s="17"/>
      <c r="DDD4116" s="18"/>
      <c r="DDI4116" s="9"/>
      <c r="DDK4116" s="17"/>
      <c r="DDL4116" s="18"/>
      <c r="DDQ4116" s="9"/>
      <c r="DDS4116" s="17"/>
      <c r="DDT4116" s="18"/>
      <c r="DDY4116" s="9"/>
      <c r="DEA4116" s="17"/>
      <c r="DEB4116" s="18"/>
      <c r="DEG4116" s="9"/>
      <c r="DEI4116" s="17"/>
      <c r="DEJ4116" s="18"/>
      <c r="DEO4116" s="9"/>
      <c r="DEQ4116" s="17"/>
      <c r="DER4116" s="18"/>
      <c r="DEW4116" s="9"/>
      <c r="DEY4116" s="17"/>
      <c r="DEZ4116" s="18"/>
      <c r="DFE4116" s="9"/>
      <c r="DFG4116" s="17"/>
      <c r="DFH4116" s="18"/>
      <c r="DFM4116" s="9"/>
      <c r="DFO4116" s="17"/>
      <c r="DFP4116" s="18"/>
      <c r="DFU4116" s="9"/>
      <c r="DFW4116" s="17"/>
      <c r="DFX4116" s="18"/>
      <c r="DGC4116" s="9"/>
      <c r="DGE4116" s="17"/>
      <c r="DGF4116" s="18"/>
      <c r="DGK4116" s="9"/>
      <c r="DGM4116" s="17"/>
      <c r="DGN4116" s="18"/>
      <c r="DGS4116" s="9"/>
      <c r="DGU4116" s="17"/>
      <c r="DGV4116" s="18"/>
      <c r="DHA4116" s="9"/>
      <c r="DHC4116" s="17"/>
      <c r="DHD4116" s="18"/>
      <c r="DHI4116" s="9"/>
      <c r="DHK4116" s="17"/>
      <c r="DHL4116" s="18"/>
      <c r="DHQ4116" s="9"/>
      <c r="DHS4116" s="17"/>
      <c r="DHT4116" s="18"/>
      <c r="DHY4116" s="9"/>
      <c r="DIA4116" s="17"/>
      <c r="DIB4116" s="18"/>
      <c r="DIG4116" s="9"/>
      <c r="DII4116" s="17"/>
      <c r="DIJ4116" s="18"/>
      <c r="DIO4116" s="9"/>
      <c r="DIQ4116" s="17"/>
      <c r="DIR4116" s="18"/>
      <c r="DIW4116" s="9"/>
      <c r="DIY4116" s="17"/>
      <c r="DIZ4116" s="18"/>
      <c r="DJE4116" s="9"/>
      <c r="DJG4116" s="17"/>
      <c r="DJH4116" s="18"/>
      <c r="DJM4116" s="9"/>
      <c r="DJO4116" s="17"/>
      <c r="DJP4116" s="18"/>
      <c r="DJU4116" s="9"/>
      <c r="DJW4116" s="17"/>
      <c r="DJX4116" s="18"/>
      <c r="DKC4116" s="9"/>
      <c r="DKE4116" s="17"/>
      <c r="DKF4116" s="18"/>
      <c r="DKK4116" s="9"/>
      <c r="DKM4116" s="17"/>
      <c r="DKN4116" s="18"/>
      <c r="DKS4116" s="9"/>
      <c r="DKU4116" s="17"/>
      <c r="DKV4116" s="18"/>
      <c r="DLA4116" s="9"/>
      <c r="DLC4116" s="17"/>
      <c r="DLD4116" s="18"/>
      <c r="DLI4116" s="9"/>
      <c r="DLK4116" s="17"/>
      <c r="DLL4116" s="18"/>
      <c r="DLQ4116" s="9"/>
      <c r="DLS4116" s="17"/>
      <c r="DLT4116" s="18"/>
      <c r="DLY4116" s="9"/>
      <c r="DMA4116" s="17"/>
      <c r="DMB4116" s="18"/>
      <c r="DMG4116" s="9"/>
      <c r="DMI4116" s="17"/>
      <c r="DMJ4116" s="18"/>
      <c r="DMO4116" s="9"/>
      <c r="DMQ4116" s="17"/>
      <c r="DMR4116" s="18"/>
      <c r="DMW4116" s="9"/>
      <c r="DMY4116" s="17"/>
      <c r="DMZ4116" s="18"/>
      <c r="DNE4116" s="9"/>
      <c r="DNG4116" s="17"/>
      <c r="DNH4116" s="18"/>
      <c r="DNM4116" s="9"/>
      <c r="DNO4116" s="17"/>
      <c r="DNP4116" s="18"/>
      <c r="DNU4116" s="9"/>
      <c r="DNW4116" s="17"/>
      <c r="DNX4116" s="18"/>
      <c r="DOC4116" s="9"/>
      <c r="DOE4116" s="17"/>
      <c r="DOF4116" s="18"/>
      <c r="DOK4116" s="9"/>
      <c r="DOM4116" s="17"/>
      <c r="DON4116" s="18"/>
      <c r="DOS4116" s="9"/>
      <c r="DOU4116" s="17"/>
      <c r="DOV4116" s="18"/>
      <c r="DPA4116" s="9"/>
      <c r="DPC4116" s="17"/>
      <c r="DPD4116" s="18"/>
      <c r="DPI4116" s="9"/>
      <c r="DPK4116" s="17"/>
      <c r="DPL4116" s="18"/>
      <c r="DPQ4116" s="9"/>
      <c r="DPS4116" s="17"/>
      <c r="DPT4116" s="18"/>
      <c r="DPY4116" s="9"/>
      <c r="DQA4116" s="17"/>
      <c r="DQB4116" s="18"/>
      <c r="DQG4116" s="9"/>
      <c r="DQI4116" s="17"/>
      <c r="DQJ4116" s="18"/>
      <c r="DQO4116" s="9"/>
      <c r="DQQ4116" s="17"/>
      <c r="DQR4116" s="18"/>
      <c r="DQW4116" s="9"/>
      <c r="DQY4116" s="17"/>
      <c r="DQZ4116" s="18"/>
      <c r="DRE4116" s="9"/>
      <c r="DRG4116" s="17"/>
      <c r="DRH4116" s="18"/>
      <c r="DRM4116" s="9"/>
      <c r="DRO4116" s="17"/>
      <c r="DRP4116" s="18"/>
      <c r="DRU4116" s="9"/>
      <c r="DRW4116" s="17"/>
      <c r="DRX4116" s="18"/>
      <c r="DSC4116" s="9"/>
      <c r="DSE4116" s="17"/>
      <c r="DSF4116" s="18"/>
      <c r="DSK4116" s="9"/>
      <c r="DSM4116" s="17"/>
      <c r="DSN4116" s="18"/>
      <c r="DSS4116" s="9"/>
      <c r="DSU4116" s="17"/>
      <c r="DSV4116" s="18"/>
      <c r="DTA4116" s="9"/>
      <c r="DTC4116" s="17"/>
      <c r="DTD4116" s="18"/>
      <c r="DTI4116" s="9"/>
      <c r="DTK4116" s="17"/>
      <c r="DTL4116" s="18"/>
      <c r="DTQ4116" s="9"/>
      <c r="DTS4116" s="17"/>
      <c r="DTT4116" s="18"/>
      <c r="DTY4116" s="9"/>
      <c r="DUA4116" s="17"/>
      <c r="DUB4116" s="18"/>
      <c r="DUG4116" s="9"/>
      <c r="DUI4116" s="17"/>
      <c r="DUJ4116" s="18"/>
      <c r="DUO4116" s="9"/>
      <c r="DUQ4116" s="17"/>
      <c r="DUR4116" s="18"/>
      <c r="DUW4116" s="9"/>
      <c r="DUY4116" s="17"/>
      <c r="DUZ4116" s="18"/>
      <c r="DVE4116" s="9"/>
      <c r="DVG4116" s="17"/>
      <c r="DVH4116" s="18"/>
      <c r="DVM4116" s="9"/>
      <c r="DVO4116" s="17"/>
      <c r="DVP4116" s="18"/>
      <c r="DVU4116" s="9"/>
      <c r="DVW4116" s="17"/>
      <c r="DVX4116" s="18"/>
      <c r="DWC4116" s="9"/>
      <c r="DWE4116" s="17"/>
      <c r="DWF4116" s="18"/>
      <c r="DWK4116" s="9"/>
      <c r="DWM4116" s="17"/>
      <c r="DWN4116" s="18"/>
      <c r="DWS4116" s="9"/>
      <c r="DWU4116" s="17"/>
      <c r="DWV4116" s="18"/>
      <c r="DXA4116" s="9"/>
      <c r="DXC4116" s="17"/>
      <c r="DXD4116" s="18"/>
      <c r="DXI4116" s="9"/>
      <c r="DXK4116" s="17"/>
      <c r="DXL4116" s="18"/>
      <c r="DXQ4116" s="9"/>
      <c r="DXS4116" s="17"/>
      <c r="DXT4116" s="18"/>
      <c r="DXY4116" s="9"/>
      <c r="DYA4116" s="17"/>
      <c r="DYB4116" s="18"/>
      <c r="DYG4116" s="9"/>
      <c r="DYI4116" s="17"/>
      <c r="DYJ4116" s="18"/>
      <c r="DYO4116" s="9"/>
      <c r="DYQ4116" s="17"/>
      <c r="DYR4116" s="18"/>
      <c r="DYW4116" s="9"/>
      <c r="DYY4116" s="17"/>
      <c r="DYZ4116" s="18"/>
      <c r="DZE4116" s="9"/>
      <c r="DZG4116" s="17"/>
      <c r="DZH4116" s="18"/>
      <c r="DZM4116" s="9"/>
      <c r="DZO4116" s="17"/>
      <c r="DZP4116" s="18"/>
      <c r="DZU4116" s="9"/>
      <c r="DZW4116" s="17"/>
      <c r="DZX4116" s="18"/>
      <c r="EAC4116" s="9"/>
      <c r="EAE4116" s="17"/>
      <c r="EAF4116" s="18"/>
      <c r="EAK4116" s="9"/>
      <c r="EAM4116" s="17"/>
      <c r="EAN4116" s="18"/>
      <c r="EAS4116" s="9"/>
      <c r="EAU4116" s="17"/>
      <c r="EAV4116" s="18"/>
      <c r="EBA4116" s="9"/>
      <c r="EBC4116" s="17"/>
      <c r="EBD4116" s="18"/>
      <c r="EBI4116" s="9"/>
      <c r="EBK4116" s="17"/>
      <c r="EBL4116" s="18"/>
      <c r="EBQ4116" s="9"/>
      <c r="EBS4116" s="17"/>
      <c r="EBT4116" s="18"/>
      <c r="EBY4116" s="9"/>
      <c r="ECA4116" s="17"/>
      <c r="ECB4116" s="18"/>
      <c r="ECG4116" s="9"/>
      <c r="ECI4116" s="17"/>
      <c r="ECJ4116" s="18"/>
      <c r="ECO4116" s="9"/>
      <c r="ECQ4116" s="17"/>
      <c r="ECR4116" s="18"/>
      <c r="ECW4116" s="9"/>
      <c r="ECY4116" s="17"/>
      <c r="ECZ4116" s="18"/>
      <c r="EDE4116" s="9"/>
      <c r="EDG4116" s="17"/>
      <c r="EDH4116" s="18"/>
      <c r="EDM4116" s="9"/>
      <c r="EDO4116" s="17"/>
      <c r="EDP4116" s="18"/>
      <c r="EDU4116" s="9"/>
      <c r="EDW4116" s="17"/>
      <c r="EDX4116" s="18"/>
      <c r="EEC4116" s="9"/>
      <c r="EEE4116" s="17"/>
      <c r="EEF4116" s="18"/>
      <c r="EEK4116" s="9"/>
      <c r="EEM4116" s="17"/>
      <c r="EEN4116" s="18"/>
      <c r="EES4116" s="9"/>
      <c r="EEU4116" s="17"/>
      <c r="EEV4116" s="18"/>
      <c r="EFA4116" s="9"/>
      <c r="EFC4116" s="17"/>
      <c r="EFD4116" s="18"/>
      <c r="EFI4116" s="9"/>
      <c r="EFK4116" s="17"/>
      <c r="EFL4116" s="18"/>
      <c r="EFQ4116" s="9"/>
      <c r="EFS4116" s="17"/>
      <c r="EFT4116" s="18"/>
      <c r="EFY4116" s="9"/>
      <c r="EGA4116" s="17"/>
      <c r="EGB4116" s="18"/>
      <c r="EGG4116" s="9"/>
      <c r="EGI4116" s="17"/>
      <c r="EGJ4116" s="18"/>
      <c r="EGO4116" s="9"/>
      <c r="EGQ4116" s="17"/>
      <c r="EGR4116" s="18"/>
      <c r="EGW4116" s="9"/>
      <c r="EGY4116" s="17"/>
      <c r="EGZ4116" s="18"/>
      <c r="EHE4116" s="9"/>
      <c r="EHG4116" s="17"/>
      <c r="EHH4116" s="18"/>
      <c r="EHM4116" s="9"/>
      <c r="EHO4116" s="17"/>
      <c r="EHP4116" s="18"/>
      <c r="EHU4116" s="9"/>
      <c r="EHW4116" s="17"/>
      <c r="EHX4116" s="18"/>
      <c r="EIC4116" s="9"/>
      <c r="EIE4116" s="17"/>
      <c r="EIF4116" s="18"/>
      <c r="EIK4116" s="9"/>
      <c r="EIM4116" s="17"/>
      <c r="EIN4116" s="18"/>
      <c r="EIS4116" s="9"/>
      <c r="EIU4116" s="17"/>
      <c r="EIV4116" s="18"/>
      <c r="EJA4116" s="9"/>
      <c r="EJC4116" s="17"/>
      <c r="EJD4116" s="18"/>
      <c r="EJI4116" s="9"/>
      <c r="EJK4116" s="17"/>
      <c r="EJL4116" s="18"/>
      <c r="EJQ4116" s="9"/>
      <c r="EJS4116" s="17"/>
      <c r="EJT4116" s="18"/>
      <c r="EJY4116" s="9"/>
      <c r="EKA4116" s="17"/>
      <c r="EKB4116" s="18"/>
      <c r="EKG4116" s="9"/>
      <c r="EKI4116" s="17"/>
      <c r="EKJ4116" s="18"/>
      <c r="EKO4116" s="9"/>
      <c r="EKQ4116" s="17"/>
      <c r="EKR4116" s="18"/>
      <c r="EKW4116" s="9"/>
      <c r="EKY4116" s="17"/>
      <c r="EKZ4116" s="18"/>
      <c r="ELE4116" s="9"/>
      <c r="ELG4116" s="17"/>
      <c r="ELH4116" s="18"/>
      <c r="ELM4116" s="9"/>
      <c r="ELO4116" s="17"/>
      <c r="ELP4116" s="18"/>
      <c r="ELU4116" s="9"/>
      <c r="ELW4116" s="17"/>
      <c r="ELX4116" s="18"/>
      <c r="EMC4116" s="9"/>
      <c r="EME4116" s="17"/>
      <c r="EMF4116" s="18"/>
      <c r="EMK4116" s="9"/>
      <c r="EMM4116" s="17"/>
      <c r="EMN4116" s="18"/>
      <c r="EMS4116" s="9"/>
      <c r="EMU4116" s="17"/>
      <c r="EMV4116" s="18"/>
      <c r="ENA4116" s="9"/>
      <c r="ENC4116" s="17"/>
      <c r="END4116" s="18"/>
      <c r="ENI4116" s="9"/>
      <c r="ENK4116" s="17"/>
      <c r="ENL4116" s="18"/>
      <c r="ENQ4116" s="9"/>
      <c r="ENS4116" s="17"/>
      <c r="ENT4116" s="18"/>
      <c r="ENY4116" s="9"/>
      <c r="EOA4116" s="17"/>
      <c r="EOB4116" s="18"/>
      <c r="EOG4116" s="9"/>
      <c r="EOI4116" s="17"/>
      <c r="EOJ4116" s="18"/>
      <c r="EOO4116" s="9"/>
      <c r="EOQ4116" s="17"/>
      <c r="EOR4116" s="18"/>
      <c r="EOW4116" s="9"/>
      <c r="EOY4116" s="17"/>
      <c r="EOZ4116" s="18"/>
      <c r="EPE4116" s="9"/>
      <c r="EPG4116" s="17"/>
      <c r="EPH4116" s="18"/>
      <c r="EPM4116" s="9"/>
      <c r="EPO4116" s="17"/>
      <c r="EPP4116" s="18"/>
      <c r="EPU4116" s="9"/>
      <c r="EPW4116" s="17"/>
      <c r="EPX4116" s="18"/>
      <c r="EQC4116" s="9"/>
      <c r="EQE4116" s="17"/>
      <c r="EQF4116" s="18"/>
      <c r="EQK4116" s="9"/>
      <c r="EQM4116" s="17"/>
      <c r="EQN4116" s="18"/>
      <c r="EQS4116" s="9"/>
      <c r="EQU4116" s="17"/>
      <c r="EQV4116" s="18"/>
      <c r="ERA4116" s="9"/>
      <c r="ERC4116" s="17"/>
      <c r="ERD4116" s="18"/>
      <c r="ERI4116" s="9"/>
      <c r="ERK4116" s="17"/>
      <c r="ERL4116" s="18"/>
      <c r="ERQ4116" s="9"/>
      <c r="ERS4116" s="17"/>
      <c r="ERT4116" s="18"/>
      <c r="ERY4116" s="9"/>
      <c r="ESA4116" s="17"/>
      <c r="ESB4116" s="18"/>
      <c r="ESG4116" s="9"/>
      <c r="ESI4116" s="17"/>
      <c r="ESJ4116" s="18"/>
      <c r="ESO4116" s="9"/>
      <c r="ESQ4116" s="17"/>
      <c r="ESR4116" s="18"/>
      <c r="ESW4116" s="9"/>
      <c r="ESY4116" s="17"/>
      <c r="ESZ4116" s="18"/>
      <c r="ETE4116" s="9"/>
      <c r="ETG4116" s="17"/>
      <c r="ETH4116" s="18"/>
      <c r="ETM4116" s="9"/>
      <c r="ETO4116" s="17"/>
      <c r="ETP4116" s="18"/>
      <c r="ETU4116" s="9"/>
      <c r="ETW4116" s="17"/>
      <c r="ETX4116" s="18"/>
      <c r="EUC4116" s="9"/>
      <c r="EUE4116" s="17"/>
      <c r="EUF4116" s="18"/>
      <c r="EUK4116" s="9"/>
      <c r="EUM4116" s="17"/>
      <c r="EUN4116" s="18"/>
      <c r="EUS4116" s="9"/>
      <c r="EUU4116" s="17"/>
      <c r="EUV4116" s="18"/>
      <c r="EVA4116" s="9"/>
      <c r="EVC4116" s="17"/>
      <c r="EVD4116" s="18"/>
      <c r="EVI4116" s="9"/>
      <c r="EVK4116" s="17"/>
      <c r="EVL4116" s="18"/>
      <c r="EVQ4116" s="9"/>
      <c r="EVS4116" s="17"/>
      <c r="EVT4116" s="18"/>
      <c r="EVY4116" s="9"/>
      <c r="EWA4116" s="17"/>
      <c r="EWB4116" s="18"/>
      <c r="EWG4116" s="9"/>
      <c r="EWI4116" s="17"/>
      <c r="EWJ4116" s="18"/>
      <c r="EWO4116" s="9"/>
      <c r="EWQ4116" s="17"/>
      <c r="EWR4116" s="18"/>
      <c r="EWW4116" s="9"/>
      <c r="EWY4116" s="17"/>
      <c r="EWZ4116" s="18"/>
      <c r="EXE4116" s="9"/>
      <c r="EXG4116" s="17"/>
      <c r="EXH4116" s="18"/>
      <c r="EXM4116" s="9"/>
      <c r="EXO4116" s="17"/>
      <c r="EXP4116" s="18"/>
      <c r="EXU4116" s="9"/>
      <c r="EXW4116" s="17"/>
      <c r="EXX4116" s="18"/>
      <c r="EYC4116" s="9"/>
      <c r="EYE4116" s="17"/>
      <c r="EYF4116" s="18"/>
      <c r="EYK4116" s="9"/>
      <c r="EYM4116" s="17"/>
      <c r="EYN4116" s="18"/>
      <c r="EYS4116" s="9"/>
      <c r="EYU4116" s="17"/>
      <c r="EYV4116" s="18"/>
      <c r="EZA4116" s="9"/>
      <c r="EZC4116" s="17"/>
      <c r="EZD4116" s="18"/>
      <c r="EZI4116" s="9"/>
      <c r="EZK4116" s="17"/>
      <c r="EZL4116" s="18"/>
      <c r="EZQ4116" s="9"/>
      <c r="EZS4116" s="17"/>
      <c r="EZT4116" s="18"/>
      <c r="EZY4116" s="9"/>
      <c r="FAA4116" s="17"/>
      <c r="FAB4116" s="18"/>
      <c r="FAG4116" s="9"/>
      <c r="FAI4116" s="17"/>
      <c r="FAJ4116" s="18"/>
      <c r="FAO4116" s="9"/>
      <c r="FAQ4116" s="17"/>
      <c r="FAR4116" s="18"/>
      <c r="FAW4116" s="9"/>
      <c r="FAY4116" s="17"/>
      <c r="FAZ4116" s="18"/>
      <c r="FBE4116" s="9"/>
      <c r="FBG4116" s="17"/>
      <c r="FBH4116" s="18"/>
      <c r="FBM4116" s="9"/>
      <c r="FBO4116" s="17"/>
      <c r="FBP4116" s="18"/>
      <c r="FBU4116" s="9"/>
      <c r="FBW4116" s="17"/>
      <c r="FBX4116" s="18"/>
      <c r="FCC4116" s="9"/>
      <c r="FCE4116" s="17"/>
      <c r="FCF4116" s="18"/>
      <c r="FCK4116" s="9"/>
      <c r="FCM4116" s="17"/>
      <c r="FCN4116" s="18"/>
      <c r="FCS4116" s="9"/>
      <c r="FCU4116" s="17"/>
      <c r="FCV4116" s="18"/>
      <c r="FDA4116" s="9"/>
      <c r="FDC4116" s="17"/>
      <c r="FDD4116" s="18"/>
      <c r="FDI4116" s="9"/>
      <c r="FDK4116" s="17"/>
      <c r="FDL4116" s="18"/>
      <c r="FDQ4116" s="9"/>
      <c r="FDS4116" s="17"/>
      <c r="FDT4116" s="18"/>
      <c r="FDY4116" s="9"/>
      <c r="FEA4116" s="17"/>
      <c r="FEB4116" s="18"/>
      <c r="FEG4116" s="9"/>
      <c r="FEI4116" s="17"/>
      <c r="FEJ4116" s="18"/>
      <c r="FEO4116" s="9"/>
      <c r="FEQ4116" s="17"/>
      <c r="FER4116" s="18"/>
      <c r="FEW4116" s="9"/>
      <c r="FEY4116" s="17"/>
      <c r="FEZ4116" s="18"/>
      <c r="FFE4116" s="9"/>
      <c r="FFG4116" s="17"/>
      <c r="FFH4116" s="18"/>
      <c r="FFM4116" s="9"/>
      <c r="FFO4116" s="17"/>
      <c r="FFP4116" s="18"/>
      <c r="FFU4116" s="9"/>
      <c r="FFW4116" s="17"/>
      <c r="FFX4116" s="18"/>
      <c r="FGC4116" s="9"/>
      <c r="FGE4116" s="17"/>
      <c r="FGF4116" s="18"/>
      <c r="FGK4116" s="9"/>
      <c r="FGM4116" s="17"/>
      <c r="FGN4116" s="18"/>
      <c r="FGS4116" s="9"/>
      <c r="FGU4116" s="17"/>
      <c r="FGV4116" s="18"/>
      <c r="FHA4116" s="9"/>
      <c r="FHC4116" s="17"/>
      <c r="FHD4116" s="18"/>
      <c r="FHI4116" s="9"/>
      <c r="FHK4116" s="17"/>
      <c r="FHL4116" s="18"/>
      <c r="FHQ4116" s="9"/>
      <c r="FHS4116" s="17"/>
      <c r="FHT4116" s="18"/>
      <c r="FHY4116" s="9"/>
      <c r="FIA4116" s="17"/>
      <c r="FIB4116" s="18"/>
      <c r="FIG4116" s="9"/>
      <c r="FII4116" s="17"/>
      <c r="FIJ4116" s="18"/>
      <c r="FIO4116" s="9"/>
      <c r="FIQ4116" s="17"/>
      <c r="FIR4116" s="18"/>
      <c r="FIW4116" s="9"/>
      <c r="FIY4116" s="17"/>
      <c r="FIZ4116" s="18"/>
      <c r="FJE4116" s="9"/>
      <c r="FJG4116" s="17"/>
      <c r="FJH4116" s="18"/>
      <c r="FJM4116" s="9"/>
      <c r="FJO4116" s="17"/>
      <c r="FJP4116" s="18"/>
      <c r="FJU4116" s="9"/>
      <c r="FJW4116" s="17"/>
      <c r="FJX4116" s="18"/>
      <c r="FKC4116" s="9"/>
      <c r="FKE4116" s="17"/>
      <c r="FKF4116" s="18"/>
      <c r="FKK4116" s="9"/>
      <c r="FKM4116" s="17"/>
      <c r="FKN4116" s="18"/>
      <c r="FKS4116" s="9"/>
      <c r="FKU4116" s="17"/>
      <c r="FKV4116" s="18"/>
      <c r="FLA4116" s="9"/>
      <c r="FLC4116" s="17"/>
      <c r="FLD4116" s="18"/>
      <c r="FLI4116" s="9"/>
      <c r="FLK4116" s="17"/>
      <c r="FLL4116" s="18"/>
      <c r="FLQ4116" s="9"/>
      <c r="FLS4116" s="17"/>
      <c r="FLT4116" s="18"/>
      <c r="FLY4116" s="9"/>
      <c r="FMA4116" s="17"/>
      <c r="FMB4116" s="18"/>
      <c r="FMG4116" s="9"/>
      <c r="FMI4116" s="17"/>
      <c r="FMJ4116" s="18"/>
      <c r="FMO4116" s="9"/>
      <c r="FMQ4116" s="17"/>
      <c r="FMR4116" s="18"/>
      <c r="FMW4116" s="9"/>
      <c r="FMY4116" s="17"/>
      <c r="FMZ4116" s="18"/>
      <c r="FNE4116" s="9"/>
      <c r="FNG4116" s="17"/>
      <c r="FNH4116" s="18"/>
      <c r="FNM4116" s="9"/>
      <c r="FNO4116" s="17"/>
      <c r="FNP4116" s="18"/>
      <c r="FNU4116" s="9"/>
      <c r="FNW4116" s="17"/>
      <c r="FNX4116" s="18"/>
      <c r="FOC4116" s="9"/>
      <c r="FOE4116" s="17"/>
      <c r="FOF4116" s="18"/>
      <c r="FOK4116" s="9"/>
      <c r="FOM4116" s="17"/>
      <c r="FON4116" s="18"/>
      <c r="FOS4116" s="9"/>
      <c r="FOU4116" s="17"/>
      <c r="FOV4116" s="18"/>
      <c r="FPA4116" s="9"/>
      <c r="FPC4116" s="17"/>
      <c r="FPD4116" s="18"/>
      <c r="FPI4116" s="9"/>
      <c r="FPK4116" s="17"/>
      <c r="FPL4116" s="18"/>
      <c r="FPQ4116" s="9"/>
      <c r="FPS4116" s="17"/>
      <c r="FPT4116" s="18"/>
      <c r="FPY4116" s="9"/>
      <c r="FQA4116" s="17"/>
      <c r="FQB4116" s="18"/>
      <c r="FQG4116" s="9"/>
      <c r="FQI4116" s="17"/>
      <c r="FQJ4116" s="18"/>
      <c r="FQO4116" s="9"/>
      <c r="FQQ4116" s="17"/>
      <c r="FQR4116" s="18"/>
      <c r="FQW4116" s="9"/>
      <c r="FQY4116" s="17"/>
      <c r="FQZ4116" s="18"/>
      <c r="FRE4116" s="9"/>
      <c r="FRG4116" s="17"/>
      <c r="FRH4116" s="18"/>
      <c r="FRM4116" s="9"/>
      <c r="FRO4116" s="17"/>
      <c r="FRP4116" s="18"/>
      <c r="FRU4116" s="9"/>
      <c r="FRW4116" s="17"/>
      <c r="FRX4116" s="18"/>
      <c r="FSC4116" s="9"/>
      <c r="FSE4116" s="17"/>
      <c r="FSF4116" s="18"/>
      <c r="FSK4116" s="9"/>
      <c r="FSM4116" s="17"/>
      <c r="FSN4116" s="18"/>
      <c r="FSS4116" s="9"/>
      <c r="FSU4116" s="17"/>
      <c r="FSV4116" s="18"/>
      <c r="FTA4116" s="9"/>
      <c r="FTC4116" s="17"/>
      <c r="FTD4116" s="18"/>
      <c r="FTI4116" s="9"/>
      <c r="FTK4116" s="17"/>
      <c r="FTL4116" s="18"/>
      <c r="FTQ4116" s="9"/>
      <c r="FTS4116" s="17"/>
      <c r="FTT4116" s="18"/>
      <c r="FTY4116" s="9"/>
      <c r="FUA4116" s="17"/>
      <c r="FUB4116" s="18"/>
      <c r="FUG4116" s="9"/>
      <c r="FUI4116" s="17"/>
      <c r="FUJ4116" s="18"/>
      <c r="FUO4116" s="9"/>
      <c r="FUQ4116" s="17"/>
      <c r="FUR4116" s="18"/>
      <c r="FUW4116" s="9"/>
      <c r="FUY4116" s="17"/>
      <c r="FUZ4116" s="18"/>
      <c r="FVE4116" s="9"/>
      <c r="FVG4116" s="17"/>
      <c r="FVH4116" s="18"/>
      <c r="FVM4116" s="9"/>
      <c r="FVO4116" s="17"/>
      <c r="FVP4116" s="18"/>
      <c r="FVU4116" s="9"/>
      <c r="FVW4116" s="17"/>
      <c r="FVX4116" s="18"/>
      <c r="FWC4116" s="9"/>
      <c r="FWE4116" s="17"/>
      <c r="FWF4116" s="18"/>
      <c r="FWK4116" s="9"/>
      <c r="FWM4116" s="17"/>
      <c r="FWN4116" s="18"/>
      <c r="FWS4116" s="9"/>
      <c r="FWU4116" s="17"/>
      <c r="FWV4116" s="18"/>
      <c r="FXA4116" s="9"/>
      <c r="FXC4116" s="17"/>
      <c r="FXD4116" s="18"/>
      <c r="FXI4116" s="9"/>
      <c r="FXK4116" s="17"/>
      <c r="FXL4116" s="18"/>
      <c r="FXQ4116" s="9"/>
      <c r="FXS4116" s="17"/>
      <c r="FXT4116" s="18"/>
      <c r="FXY4116" s="9"/>
      <c r="FYA4116" s="17"/>
      <c r="FYB4116" s="18"/>
      <c r="FYG4116" s="9"/>
      <c r="FYI4116" s="17"/>
      <c r="FYJ4116" s="18"/>
      <c r="FYO4116" s="9"/>
      <c r="FYQ4116" s="17"/>
      <c r="FYR4116" s="18"/>
      <c r="FYW4116" s="9"/>
      <c r="FYY4116" s="17"/>
      <c r="FYZ4116" s="18"/>
      <c r="FZE4116" s="9"/>
      <c r="FZG4116" s="17"/>
      <c r="FZH4116" s="18"/>
      <c r="FZM4116" s="9"/>
      <c r="FZO4116" s="17"/>
      <c r="FZP4116" s="18"/>
      <c r="FZU4116" s="9"/>
      <c r="FZW4116" s="17"/>
      <c r="FZX4116" s="18"/>
      <c r="GAC4116" s="9"/>
      <c r="GAE4116" s="17"/>
      <c r="GAF4116" s="18"/>
      <c r="GAK4116" s="9"/>
      <c r="GAM4116" s="17"/>
      <c r="GAN4116" s="18"/>
      <c r="GAS4116" s="9"/>
      <c r="GAU4116" s="17"/>
      <c r="GAV4116" s="18"/>
      <c r="GBA4116" s="9"/>
      <c r="GBC4116" s="17"/>
      <c r="GBD4116" s="18"/>
      <c r="GBI4116" s="9"/>
      <c r="GBK4116" s="17"/>
      <c r="GBL4116" s="18"/>
      <c r="GBQ4116" s="9"/>
      <c r="GBS4116" s="17"/>
      <c r="GBT4116" s="18"/>
      <c r="GBY4116" s="9"/>
      <c r="GCA4116" s="17"/>
      <c r="GCB4116" s="18"/>
      <c r="GCG4116" s="9"/>
      <c r="GCI4116" s="17"/>
      <c r="GCJ4116" s="18"/>
      <c r="GCO4116" s="9"/>
      <c r="GCQ4116" s="17"/>
      <c r="GCR4116" s="18"/>
      <c r="GCW4116" s="9"/>
      <c r="GCY4116" s="17"/>
      <c r="GCZ4116" s="18"/>
      <c r="GDE4116" s="9"/>
      <c r="GDG4116" s="17"/>
      <c r="GDH4116" s="18"/>
      <c r="GDM4116" s="9"/>
      <c r="GDO4116" s="17"/>
      <c r="GDP4116" s="18"/>
      <c r="GDU4116" s="9"/>
      <c r="GDW4116" s="17"/>
      <c r="GDX4116" s="18"/>
      <c r="GEC4116" s="9"/>
      <c r="GEE4116" s="17"/>
      <c r="GEF4116" s="18"/>
      <c r="GEK4116" s="9"/>
      <c r="GEM4116" s="17"/>
      <c r="GEN4116" s="18"/>
      <c r="GES4116" s="9"/>
      <c r="GEU4116" s="17"/>
      <c r="GEV4116" s="18"/>
      <c r="GFA4116" s="9"/>
      <c r="GFC4116" s="17"/>
      <c r="GFD4116" s="18"/>
      <c r="GFI4116" s="9"/>
      <c r="GFK4116" s="17"/>
      <c r="GFL4116" s="18"/>
      <c r="GFQ4116" s="9"/>
      <c r="GFS4116" s="17"/>
      <c r="GFT4116" s="18"/>
      <c r="GFY4116" s="9"/>
      <c r="GGA4116" s="17"/>
      <c r="GGB4116" s="18"/>
      <c r="GGG4116" s="9"/>
      <c r="GGI4116" s="17"/>
      <c r="GGJ4116" s="18"/>
      <c r="GGO4116" s="9"/>
      <c r="GGQ4116" s="17"/>
      <c r="GGR4116" s="18"/>
      <c r="GGW4116" s="9"/>
      <c r="GGY4116" s="17"/>
      <c r="GGZ4116" s="18"/>
      <c r="GHE4116" s="9"/>
      <c r="GHG4116" s="17"/>
      <c r="GHH4116" s="18"/>
      <c r="GHM4116" s="9"/>
      <c r="GHO4116" s="17"/>
      <c r="GHP4116" s="18"/>
      <c r="GHU4116" s="9"/>
      <c r="GHW4116" s="17"/>
      <c r="GHX4116" s="18"/>
      <c r="GIC4116" s="9"/>
      <c r="GIE4116" s="17"/>
      <c r="GIF4116" s="18"/>
      <c r="GIK4116" s="9"/>
      <c r="GIM4116" s="17"/>
      <c r="GIN4116" s="18"/>
      <c r="GIS4116" s="9"/>
      <c r="GIU4116" s="17"/>
      <c r="GIV4116" s="18"/>
      <c r="GJA4116" s="9"/>
      <c r="GJC4116" s="17"/>
      <c r="GJD4116" s="18"/>
      <c r="GJI4116" s="9"/>
      <c r="GJK4116" s="17"/>
      <c r="GJL4116" s="18"/>
      <c r="GJQ4116" s="9"/>
      <c r="GJS4116" s="17"/>
      <c r="GJT4116" s="18"/>
      <c r="GJY4116" s="9"/>
      <c r="GKA4116" s="17"/>
      <c r="GKB4116" s="18"/>
      <c r="GKG4116" s="9"/>
      <c r="GKI4116" s="17"/>
      <c r="GKJ4116" s="18"/>
      <c r="GKO4116" s="9"/>
      <c r="GKQ4116" s="17"/>
      <c r="GKR4116" s="18"/>
      <c r="GKW4116" s="9"/>
      <c r="GKY4116" s="17"/>
      <c r="GKZ4116" s="18"/>
      <c r="GLE4116" s="9"/>
      <c r="GLG4116" s="17"/>
      <c r="GLH4116" s="18"/>
      <c r="GLM4116" s="9"/>
      <c r="GLO4116" s="17"/>
      <c r="GLP4116" s="18"/>
      <c r="GLU4116" s="9"/>
      <c r="GLW4116" s="17"/>
      <c r="GLX4116" s="18"/>
      <c r="GMC4116" s="9"/>
      <c r="GME4116" s="17"/>
      <c r="GMF4116" s="18"/>
      <c r="GMK4116" s="9"/>
      <c r="GMM4116" s="17"/>
      <c r="GMN4116" s="18"/>
      <c r="GMS4116" s="9"/>
      <c r="GMU4116" s="17"/>
      <c r="GMV4116" s="18"/>
      <c r="GNA4116" s="9"/>
      <c r="GNC4116" s="17"/>
      <c r="GND4116" s="18"/>
      <c r="GNI4116" s="9"/>
      <c r="GNK4116" s="17"/>
      <c r="GNL4116" s="18"/>
      <c r="GNQ4116" s="9"/>
      <c r="GNS4116" s="17"/>
      <c r="GNT4116" s="18"/>
      <c r="GNY4116" s="9"/>
      <c r="GOA4116" s="17"/>
      <c r="GOB4116" s="18"/>
      <c r="GOG4116" s="9"/>
      <c r="GOI4116" s="17"/>
      <c r="GOJ4116" s="18"/>
      <c r="GOO4116" s="9"/>
      <c r="GOQ4116" s="17"/>
      <c r="GOR4116" s="18"/>
      <c r="GOW4116" s="9"/>
      <c r="GOY4116" s="17"/>
      <c r="GOZ4116" s="18"/>
      <c r="GPE4116" s="9"/>
      <c r="GPG4116" s="17"/>
      <c r="GPH4116" s="18"/>
      <c r="GPM4116" s="9"/>
      <c r="GPO4116" s="17"/>
      <c r="GPP4116" s="18"/>
      <c r="GPU4116" s="9"/>
      <c r="GPW4116" s="17"/>
      <c r="GPX4116" s="18"/>
      <c r="GQC4116" s="9"/>
      <c r="GQE4116" s="17"/>
      <c r="GQF4116" s="18"/>
      <c r="GQK4116" s="9"/>
      <c r="GQM4116" s="17"/>
      <c r="GQN4116" s="18"/>
      <c r="GQS4116" s="9"/>
      <c r="GQU4116" s="17"/>
      <c r="GQV4116" s="18"/>
      <c r="GRA4116" s="9"/>
      <c r="GRC4116" s="17"/>
      <c r="GRD4116" s="18"/>
      <c r="GRI4116" s="9"/>
      <c r="GRK4116" s="17"/>
      <c r="GRL4116" s="18"/>
      <c r="GRQ4116" s="9"/>
      <c r="GRS4116" s="17"/>
      <c r="GRT4116" s="18"/>
      <c r="GRY4116" s="9"/>
      <c r="GSA4116" s="17"/>
      <c r="GSB4116" s="18"/>
      <c r="GSG4116" s="9"/>
      <c r="GSI4116" s="17"/>
      <c r="GSJ4116" s="18"/>
      <c r="GSO4116" s="9"/>
      <c r="GSQ4116" s="17"/>
      <c r="GSR4116" s="18"/>
      <c r="GSW4116" s="9"/>
      <c r="GSY4116" s="17"/>
      <c r="GSZ4116" s="18"/>
      <c r="GTE4116" s="9"/>
      <c r="GTG4116" s="17"/>
      <c r="GTH4116" s="18"/>
      <c r="GTM4116" s="9"/>
      <c r="GTO4116" s="17"/>
      <c r="GTP4116" s="18"/>
      <c r="GTU4116" s="9"/>
      <c r="GTW4116" s="17"/>
      <c r="GTX4116" s="18"/>
      <c r="GUC4116" s="9"/>
      <c r="GUE4116" s="17"/>
      <c r="GUF4116" s="18"/>
      <c r="GUK4116" s="9"/>
      <c r="GUM4116" s="17"/>
      <c r="GUN4116" s="18"/>
      <c r="GUS4116" s="9"/>
      <c r="GUU4116" s="17"/>
      <c r="GUV4116" s="18"/>
      <c r="GVA4116" s="9"/>
      <c r="GVC4116" s="17"/>
      <c r="GVD4116" s="18"/>
      <c r="GVI4116" s="9"/>
      <c r="GVK4116" s="17"/>
      <c r="GVL4116" s="18"/>
      <c r="GVQ4116" s="9"/>
      <c r="GVS4116" s="17"/>
      <c r="GVT4116" s="18"/>
      <c r="GVY4116" s="9"/>
      <c r="GWA4116" s="17"/>
      <c r="GWB4116" s="18"/>
      <c r="GWG4116" s="9"/>
      <c r="GWI4116" s="17"/>
      <c r="GWJ4116" s="18"/>
      <c r="GWO4116" s="9"/>
      <c r="GWQ4116" s="17"/>
      <c r="GWR4116" s="18"/>
      <c r="GWW4116" s="9"/>
      <c r="GWY4116" s="17"/>
      <c r="GWZ4116" s="18"/>
      <c r="GXE4116" s="9"/>
      <c r="GXG4116" s="17"/>
      <c r="GXH4116" s="18"/>
      <c r="GXM4116" s="9"/>
      <c r="GXO4116" s="17"/>
      <c r="GXP4116" s="18"/>
      <c r="GXU4116" s="9"/>
      <c r="GXW4116" s="17"/>
      <c r="GXX4116" s="18"/>
      <c r="GYC4116" s="9"/>
      <c r="GYE4116" s="17"/>
      <c r="GYF4116" s="18"/>
      <c r="GYK4116" s="9"/>
      <c r="GYM4116" s="17"/>
      <c r="GYN4116" s="18"/>
      <c r="GYS4116" s="9"/>
      <c r="GYU4116" s="17"/>
      <c r="GYV4116" s="18"/>
      <c r="GZA4116" s="9"/>
      <c r="GZC4116" s="17"/>
      <c r="GZD4116" s="18"/>
      <c r="GZI4116" s="9"/>
      <c r="GZK4116" s="17"/>
      <c r="GZL4116" s="18"/>
      <c r="GZQ4116" s="9"/>
      <c r="GZS4116" s="17"/>
      <c r="GZT4116" s="18"/>
      <c r="GZY4116" s="9"/>
      <c r="HAA4116" s="17"/>
      <c r="HAB4116" s="18"/>
      <c r="HAG4116" s="9"/>
      <c r="HAI4116" s="17"/>
      <c r="HAJ4116" s="18"/>
      <c r="HAO4116" s="9"/>
      <c r="HAQ4116" s="17"/>
      <c r="HAR4116" s="18"/>
      <c r="HAW4116" s="9"/>
      <c r="HAY4116" s="17"/>
      <c r="HAZ4116" s="18"/>
      <c r="HBE4116" s="9"/>
      <c r="HBG4116" s="17"/>
      <c r="HBH4116" s="18"/>
      <c r="HBM4116" s="9"/>
      <c r="HBO4116" s="17"/>
      <c r="HBP4116" s="18"/>
      <c r="HBU4116" s="9"/>
      <c r="HBW4116" s="17"/>
      <c r="HBX4116" s="18"/>
      <c r="HCC4116" s="9"/>
      <c r="HCE4116" s="17"/>
      <c r="HCF4116" s="18"/>
      <c r="HCK4116" s="9"/>
      <c r="HCM4116" s="17"/>
      <c r="HCN4116" s="18"/>
      <c r="HCS4116" s="9"/>
      <c r="HCU4116" s="17"/>
      <c r="HCV4116" s="18"/>
      <c r="HDA4116" s="9"/>
      <c r="HDC4116" s="17"/>
      <c r="HDD4116" s="18"/>
      <c r="HDI4116" s="9"/>
      <c r="HDK4116" s="17"/>
      <c r="HDL4116" s="18"/>
      <c r="HDQ4116" s="9"/>
      <c r="HDS4116" s="17"/>
      <c r="HDT4116" s="18"/>
      <c r="HDY4116" s="9"/>
      <c r="HEA4116" s="17"/>
      <c r="HEB4116" s="18"/>
      <c r="HEG4116" s="9"/>
      <c r="HEI4116" s="17"/>
      <c r="HEJ4116" s="18"/>
      <c r="HEO4116" s="9"/>
      <c r="HEQ4116" s="17"/>
      <c r="HER4116" s="18"/>
      <c r="HEW4116" s="9"/>
      <c r="HEY4116" s="17"/>
      <c r="HEZ4116" s="18"/>
      <c r="HFE4116" s="9"/>
      <c r="HFG4116" s="17"/>
      <c r="HFH4116" s="18"/>
      <c r="HFM4116" s="9"/>
      <c r="HFO4116" s="17"/>
      <c r="HFP4116" s="18"/>
      <c r="HFU4116" s="9"/>
      <c r="HFW4116" s="17"/>
      <c r="HFX4116" s="18"/>
      <c r="HGC4116" s="9"/>
      <c r="HGE4116" s="17"/>
      <c r="HGF4116" s="18"/>
      <c r="HGK4116" s="9"/>
      <c r="HGM4116" s="17"/>
      <c r="HGN4116" s="18"/>
      <c r="HGS4116" s="9"/>
      <c r="HGU4116" s="17"/>
      <c r="HGV4116" s="18"/>
      <c r="HHA4116" s="9"/>
      <c r="HHC4116" s="17"/>
      <c r="HHD4116" s="18"/>
      <c r="HHI4116" s="9"/>
      <c r="HHK4116" s="17"/>
      <c r="HHL4116" s="18"/>
      <c r="HHQ4116" s="9"/>
      <c r="HHS4116" s="17"/>
      <c r="HHT4116" s="18"/>
      <c r="HHY4116" s="9"/>
      <c r="HIA4116" s="17"/>
      <c r="HIB4116" s="18"/>
      <c r="HIG4116" s="9"/>
      <c r="HII4116" s="17"/>
      <c r="HIJ4116" s="18"/>
      <c r="HIO4116" s="9"/>
      <c r="HIQ4116" s="17"/>
      <c r="HIR4116" s="18"/>
      <c r="HIW4116" s="9"/>
      <c r="HIY4116" s="17"/>
      <c r="HIZ4116" s="18"/>
      <c r="HJE4116" s="9"/>
      <c r="HJG4116" s="17"/>
      <c r="HJH4116" s="18"/>
      <c r="HJM4116" s="9"/>
      <c r="HJO4116" s="17"/>
      <c r="HJP4116" s="18"/>
      <c r="HJU4116" s="9"/>
      <c r="HJW4116" s="17"/>
      <c r="HJX4116" s="18"/>
      <c r="HKC4116" s="9"/>
      <c r="HKE4116" s="17"/>
      <c r="HKF4116" s="18"/>
      <c r="HKK4116" s="9"/>
      <c r="HKM4116" s="17"/>
      <c r="HKN4116" s="18"/>
      <c r="HKS4116" s="9"/>
      <c r="HKU4116" s="17"/>
      <c r="HKV4116" s="18"/>
      <c r="HLA4116" s="9"/>
      <c r="HLC4116" s="17"/>
      <c r="HLD4116" s="18"/>
      <c r="HLI4116" s="9"/>
      <c r="HLK4116" s="17"/>
      <c r="HLL4116" s="18"/>
      <c r="HLQ4116" s="9"/>
      <c r="HLS4116" s="17"/>
      <c r="HLT4116" s="18"/>
      <c r="HLY4116" s="9"/>
      <c r="HMA4116" s="17"/>
      <c r="HMB4116" s="18"/>
      <c r="HMG4116" s="9"/>
      <c r="HMI4116" s="17"/>
      <c r="HMJ4116" s="18"/>
      <c r="HMO4116" s="9"/>
      <c r="HMQ4116" s="17"/>
      <c r="HMR4116" s="18"/>
      <c r="HMW4116" s="9"/>
      <c r="HMY4116" s="17"/>
      <c r="HMZ4116" s="18"/>
      <c r="HNE4116" s="9"/>
      <c r="HNG4116" s="17"/>
      <c r="HNH4116" s="18"/>
      <c r="HNM4116" s="9"/>
      <c r="HNO4116" s="17"/>
      <c r="HNP4116" s="18"/>
      <c r="HNU4116" s="9"/>
      <c r="HNW4116" s="17"/>
      <c r="HNX4116" s="18"/>
      <c r="HOC4116" s="9"/>
      <c r="HOE4116" s="17"/>
      <c r="HOF4116" s="18"/>
      <c r="HOK4116" s="9"/>
      <c r="HOM4116" s="17"/>
      <c r="HON4116" s="18"/>
      <c r="HOS4116" s="9"/>
      <c r="HOU4116" s="17"/>
      <c r="HOV4116" s="18"/>
      <c r="HPA4116" s="9"/>
      <c r="HPC4116" s="17"/>
      <c r="HPD4116" s="18"/>
      <c r="HPI4116" s="9"/>
      <c r="HPK4116" s="17"/>
      <c r="HPL4116" s="18"/>
      <c r="HPQ4116" s="9"/>
      <c r="HPS4116" s="17"/>
      <c r="HPT4116" s="18"/>
      <c r="HPY4116" s="9"/>
      <c r="HQA4116" s="17"/>
      <c r="HQB4116" s="18"/>
      <c r="HQG4116" s="9"/>
      <c r="HQI4116" s="17"/>
      <c r="HQJ4116" s="18"/>
      <c r="HQO4116" s="9"/>
      <c r="HQQ4116" s="17"/>
      <c r="HQR4116" s="18"/>
      <c r="HQW4116" s="9"/>
      <c r="HQY4116" s="17"/>
      <c r="HQZ4116" s="18"/>
      <c r="HRE4116" s="9"/>
      <c r="HRG4116" s="17"/>
      <c r="HRH4116" s="18"/>
      <c r="HRM4116" s="9"/>
      <c r="HRO4116" s="17"/>
      <c r="HRP4116" s="18"/>
      <c r="HRU4116" s="9"/>
      <c r="HRW4116" s="17"/>
      <c r="HRX4116" s="18"/>
      <c r="HSC4116" s="9"/>
      <c r="HSE4116" s="17"/>
      <c r="HSF4116" s="18"/>
      <c r="HSK4116" s="9"/>
      <c r="HSM4116" s="17"/>
      <c r="HSN4116" s="18"/>
      <c r="HSS4116" s="9"/>
      <c r="HSU4116" s="17"/>
      <c r="HSV4116" s="18"/>
      <c r="HTA4116" s="9"/>
      <c r="HTC4116" s="17"/>
      <c r="HTD4116" s="18"/>
      <c r="HTI4116" s="9"/>
      <c r="HTK4116" s="17"/>
      <c r="HTL4116" s="18"/>
      <c r="HTQ4116" s="9"/>
      <c r="HTS4116" s="17"/>
      <c r="HTT4116" s="18"/>
      <c r="HTY4116" s="9"/>
      <c r="HUA4116" s="17"/>
      <c r="HUB4116" s="18"/>
      <c r="HUG4116" s="9"/>
      <c r="HUI4116" s="17"/>
      <c r="HUJ4116" s="18"/>
      <c r="HUO4116" s="9"/>
      <c r="HUQ4116" s="17"/>
      <c r="HUR4116" s="18"/>
      <c r="HUW4116" s="9"/>
      <c r="HUY4116" s="17"/>
      <c r="HUZ4116" s="18"/>
      <c r="HVE4116" s="9"/>
      <c r="HVG4116" s="17"/>
      <c r="HVH4116" s="18"/>
      <c r="HVM4116" s="9"/>
      <c r="HVO4116" s="17"/>
      <c r="HVP4116" s="18"/>
      <c r="HVU4116" s="9"/>
      <c r="HVW4116" s="17"/>
      <c r="HVX4116" s="18"/>
      <c r="HWC4116" s="9"/>
      <c r="HWE4116" s="17"/>
      <c r="HWF4116" s="18"/>
      <c r="HWK4116" s="9"/>
      <c r="HWM4116" s="17"/>
      <c r="HWN4116" s="18"/>
      <c r="HWS4116" s="9"/>
      <c r="HWU4116" s="17"/>
      <c r="HWV4116" s="18"/>
      <c r="HXA4116" s="9"/>
      <c r="HXC4116" s="17"/>
      <c r="HXD4116" s="18"/>
      <c r="HXI4116" s="9"/>
      <c r="HXK4116" s="17"/>
      <c r="HXL4116" s="18"/>
      <c r="HXQ4116" s="9"/>
      <c r="HXS4116" s="17"/>
      <c r="HXT4116" s="18"/>
      <c r="HXY4116" s="9"/>
      <c r="HYA4116" s="17"/>
      <c r="HYB4116" s="18"/>
      <c r="HYG4116" s="9"/>
      <c r="HYI4116" s="17"/>
      <c r="HYJ4116" s="18"/>
      <c r="HYO4116" s="9"/>
      <c r="HYQ4116" s="17"/>
      <c r="HYR4116" s="18"/>
      <c r="HYW4116" s="9"/>
      <c r="HYY4116" s="17"/>
      <c r="HYZ4116" s="18"/>
      <c r="HZE4116" s="9"/>
      <c r="HZG4116" s="17"/>
      <c r="HZH4116" s="18"/>
      <c r="HZM4116" s="9"/>
      <c r="HZO4116" s="17"/>
      <c r="HZP4116" s="18"/>
      <c r="HZU4116" s="9"/>
      <c r="HZW4116" s="17"/>
      <c r="HZX4116" s="18"/>
      <c r="IAC4116" s="9"/>
      <c r="IAE4116" s="17"/>
      <c r="IAF4116" s="18"/>
      <c r="IAK4116" s="9"/>
      <c r="IAM4116" s="17"/>
      <c r="IAN4116" s="18"/>
      <c r="IAS4116" s="9"/>
      <c r="IAU4116" s="17"/>
      <c r="IAV4116" s="18"/>
      <c r="IBA4116" s="9"/>
      <c r="IBC4116" s="17"/>
      <c r="IBD4116" s="18"/>
      <c r="IBI4116" s="9"/>
      <c r="IBK4116" s="17"/>
      <c r="IBL4116" s="18"/>
      <c r="IBQ4116" s="9"/>
      <c r="IBS4116" s="17"/>
      <c r="IBT4116" s="18"/>
      <c r="IBY4116" s="9"/>
      <c r="ICA4116" s="17"/>
      <c r="ICB4116" s="18"/>
      <c r="ICG4116" s="9"/>
      <c r="ICI4116" s="17"/>
      <c r="ICJ4116" s="18"/>
      <c r="ICO4116" s="9"/>
      <c r="ICQ4116" s="17"/>
      <c r="ICR4116" s="18"/>
      <c r="ICW4116" s="9"/>
      <c r="ICY4116" s="17"/>
      <c r="ICZ4116" s="18"/>
      <c r="IDE4116" s="9"/>
      <c r="IDG4116" s="17"/>
      <c r="IDH4116" s="18"/>
      <c r="IDM4116" s="9"/>
      <c r="IDO4116" s="17"/>
      <c r="IDP4116" s="18"/>
      <c r="IDU4116" s="9"/>
      <c r="IDW4116" s="17"/>
      <c r="IDX4116" s="18"/>
      <c r="IEC4116" s="9"/>
      <c r="IEE4116" s="17"/>
      <c r="IEF4116" s="18"/>
      <c r="IEK4116" s="9"/>
      <c r="IEM4116" s="17"/>
      <c r="IEN4116" s="18"/>
      <c r="IES4116" s="9"/>
      <c r="IEU4116" s="17"/>
      <c r="IEV4116" s="18"/>
      <c r="IFA4116" s="9"/>
      <c r="IFC4116" s="17"/>
      <c r="IFD4116" s="18"/>
      <c r="IFI4116" s="9"/>
      <c r="IFK4116" s="17"/>
      <c r="IFL4116" s="18"/>
      <c r="IFQ4116" s="9"/>
      <c r="IFS4116" s="17"/>
      <c r="IFT4116" s="18"/>
      <c r="IFY4116" s="9"/>
      <c r="IGA4116" s="17"/>
      <c r="IGB4116" s="18"/>
      <c r="IGG4116" s="9"/>
      <c r="IGI4116" s="17"/>
      <c r="IGJ4116" s="18"/>
      <c r="IGO4116" s="9"/>
      <c r="IGQ4116" s="17"/>
      <c r="IGR4116" s="18"/>
      <c r="IGW4116" s="9"/>
      <c r="IGY4116" s="17"/>
      <c r="IGZ4116" s="18"/>
      <c r="IHE4116" s="9"/>
      <c r="IHG4116" s="17"/>
      <c r="IHH4116" s="18"/>
      <c r="IHM4116" s="9"/>
      <c r="IHO4116" s="17"/>
      <c r="IHP4116" s="18"/>
      <c r="IHU4116" s="9"/>
      <c r="IHW4116" s="17"/>
      <c r="IHX4116" s="18"/>
      <c r="IIC4116" s="9"/>
      <c r="IIE4116" s="17"/>
      <c r="IIF4116" s="18"/>
      <c r="IIK4116" s="9"/>
      <c r="IIM4116" s="17"/>
      <c r="IIN4116" s="18"/>
      <c r="IIS4116" s="9"/>
      <c r="IIU4116" s="17"/>
      <c r="IIV4116" s="18"/>
      <c r="IJA4116" s="9"/>
      <c r="IJC4116" s="17"/>
      <c r="IJD4116" s="18"/>
      <c r="IJI4116" s="9"/>
      <c r="IJK4116" s="17"/>
      <c r="IJL4116" s="18"/>
      <c r="IJQ4116" s="9"/>
      <c r="IJS4116" s="17"/>
      <c r="IJT4116" s="18"/>
      <c r="IJY4116" s="9"/>
      <c r="IKA4116" s="17"/>
      <c r="IKB4116" s="18"/>
      <c r="IKG4116" s="9"/>
      <c r="IKI4116" s="17"/>
      <c r="IKJ4116" s="18"/>
      <c r="IKO4116" s="9"/>
      <c r="IKQ4116" s="17"/>
      <c r="IKR4116" s="18"/>
      <c r="IKW4116" s="9"/>
      <c r="IKY4116" s="17"/>
      <c r="IKZ4116" s="18"/>
      <c r="ILE4116" s="9"/>
      <c r="ILG4116" s="17"/>
      <c r="ILH4116" s="18"/>
      <c r="ILM4116" s="9"/>
      <c r="ILO4116" s="17"/>
      <c r="ILP4116" s="18"/>
      <c r="ILU4116" s="9"/>
      <c r="ILW4116" s="17"/>
      <c r="ILX4116" s="18"/>
      <c r="IMC4116" s="9"/>
      <c r="IME4116" s="17"/>
      <c r="IMF4116" s="18"/>
      <c r="IMK4116" s="9"/>
      <c r="IMM4116" s="17"/>
      <c r="IMN4116" s="18"/>
      <c r="IMS4116" s="9"/>
      <c r="IMU4116" s="17"/>
      <c r="IMV4116" s="18"/>
      <c r="INA4116" s="9"/>
      <c r="INC4116" s="17"/>
      <c r="IND4116" s="18"/>
      <c r="INI4116" s="9"/>
      <c r="INK4116" s="17"/>
      <c r="INL4116" s="18"/>
      <c r="INQ4116" s="9"/>
      <c r="INS4116" s="17"/>
      <c r="INT4116" s="18"/>
      <c r="INY4116" s="9"/>
      <c r="IOA4116" s="17"/>
      <c r="IOB4116" s="18"/>
      <c r="IOG4116" s="9"/>
      <c r="IOI4116" s="17"/>
      <c r="IOJ4116" s="18"/>
      <c r="IOO4116" s="9"/>
      <c r="IOQ4116" s="17"/>
      <c r="IOR4116" s="18"/>
      <c r="IOW4116" s="9"/>
      <c r="IOY4116" s="17"/>
      <c r="IOZ4116" s="18"/>
      <c r="IPE4116" s="9"/>
      <c r="IPG4116" s="17"/>
      <c r="IPH4116" s="18"/>
      <c r="IPM4116" s="9"/>
      <c r="IPO4116" s="17"/>
      <c r="IPP4116" s="18"/>
      <c r="IPU4116" s="9"/>
      <c r="IPW4116" s="17"/>
      <c r="IPX4116" s="18"/>
      <c r="IQC4116" s="9"/>
      <c r="IQE4116" s="17"/>
      <c r="IQF4116" s="18"/>
      <c r="IQK4116" s="9"/>
      <c r="IQM4116" s="17"/>
      <c r="IQN4116" s="18"/>
      <c r="IQS4116" s="9"/>
      <c r="IQU4116" s="17"/>
      <c r="IQV4116" s="18"/>
      <c r="IRA4116" s="9"/>
      <c r="IRC4116" s="17"/>
      <c r="IRD4116" s="18"/>
      <c r="IRI4116" s="9"/>
      <c r="IRK4116" s="17"/>
      <c r="IRL4116" s="18"/>
      <c r="IRQ4116" s="9"/>
      <c r="IRS4116" s="17"/>
      <c r="IRT4116" s="18"/>
      <c r="IRY4116" s="9"/>
      <c r="ISA4116" s="17"/>
      <c r="ISB4116" s="18"/>
      <c r="ISG4116" s="9"/>
      <c r="ISI4116" s="17"/>
      <c r="ISJ4116" s="18"/>
      <c r="ISO4116" s="9"/>
      <c r="ISQ4116" s="17"/>
      <c r="ISR4116" s="18"/>
      <c r="ISW4116" s="9"/>
      <c r="ISY4116" s="17"/>
      <c r="ISZ4116" s="18"/>
      <c r="ITE4116" s="9"/>
      <c r="ITG4116" s="17"/>
      <c r="ITH4116" s="18"/>
      <c r="ITM4116" s="9"/>
      <c r="ITO4116" s="17"/>
      <c r="ITP4116" s="18"/>
      <c r="ITU4116" s="9"/>
      <c r="ITW4116" s="17"/>
      <c r="ITX4116" s="18"/>
      <c r="IUC4116" s="9"/>
      <c r="IUE4116" s="17"/>
      <c r="IUF4116" s="18"/>
      <c r="IUK4116" s="9"/>
      <c r="IUM4116" s="17"/>
      <c r="IUN4116" s="18"/>
      <c r="IUS4116" s="9"/>
      <c r="IUU4116" s="17"/>
      <c r="IUV4116" s="18"/>
      <c r="IVA4116" s="9"/>
      <c r="IVC4116" s="17"/>
      <c r="IVD4116" s="18"/>
      <c r="IVI4116" s="9"/>
      <c r="IVK4116" s="17"/>
      <c r="IVL4116" s="18"/>
      <c r="IVQ4116" s="9"/>
      <c r="IVS4116" s="17"/>
      <c r="IVT4116" s="18"/>
      <c r="IVY4116" s="9"/>
      <c r="IWA4116" s="17"/>
      <c r="IWB4116" s="18"/>
      <c r="IWG4116" s="9"/>
      <c r="IWI4116" s="17"/>
      <c r="IWJ4116" s="18"/>
      <c r="IWO4116" s="9"/>
      <c r="IWQ4116" s="17"/>
      <c r="IWR4116" s="18"/>
      <c r="IWW4116" s="9"/>
      <c r="IWY4116" s="17"/>
      <c r="IWZ4116" s="18"/>
      <c r="IXE4116" s="9"/>
      <c r="IXG4116" s="17"/>
      <c r="IXH4116" s="18"/>
      <c r="IXM4116" s="9"/>
      <c r="IXO4116" s="17"/>
      <c r="IXP4116" s="18"/>
      <c r="IXU4116" s="9"/>
      <c r="IXW4116" s="17"/>
      <c r="IXX4116" s="18"/>
      <c r="IYC4116" s="9"/>
      <c r="IYE4116" s="17"/>
      <c r="IYF4116" s="18"/>
      <c r="IYK4116" s="9"/>
      <c r="IYM4116" s="17"/>
      <c r="IYN4116" s="18"/>
      <c r="IYS4116" s="9"/>
      <c r="IYU4116" s="17"/>
      <c r="IYV4116" s="18"/>
      <c r="IZA4116" s="9"/>
      <c r="IZC4116" s="17"/>
      <c r="IZD4116" s="18"/>
      <c r="IZI4116" s="9"/>
      <c r="IZK4116" s="17"/>
      <c r="IZL4116" s="18"/>
      <c r="IZQ4116" s="9"/>
      <c r="IZS4116" s="17"/>
      <c r="IZT4116" s="18"/>
      <c r="IZY4116" s="9"/>
      <c r="JAA4116" s="17"/>
      <c r="JAB4116" s="18"/>
      <c r="JAG4116" s="9"/>
      <c r="JAI4116" s="17"/>
      <c r="JAJ4116" s="18"/>
      <c r="JAO4116" s="9"/>
      <c r="JAQ4116" s="17"/>
      <c r="JAR4116" s="18"/>
      <c r="JAW4116" s="9"/>
      <c r="JAY4116" s="17"/>
      <c r="JAZ4116" s="18"/>
      <c r="JBE4116" s="9"/>
      <c r="JBG4116" s="17"/>
      <c r="JBH4116" s="18"/>
      <c r="JBM4116" s="9"/>
      <c r="JBO4116" s="17"/>
      <c r="JBP4116" s="18"/>
      <c r="JBU4116" s="9"/>
      <c r="JBW4116" s="17"/>
      <c r="JBX4116" s="18"/>
      <c r="JCC4116" s="9"/>
      <c r="JCE4116" s="17"/>
      <c r="JCF4116" s="18"/>
      <c r="JCK4116" s="9"/>
      <c r="JCM4116" s="17"/>
      <c r="JCN4116" s="18"/>
      <c r="JCS4116" s="9"/>
      <c r="JCU4116" s="17"/>
      <c r="JCV4116" s="18"/>
      <c r="JDA4116" s="9"/>
      <c r="JDC4116" s="17"/>
      <c r="JDD4116" s="18"/>
      <c r="JDI4116" s="9"/>
      <c r="JDK4116" s="17"/>
      <c r="JDL4116" s="18"/>
      <c r="JDQ4116" s="9"/>
      <c r="JDS4116" s="17"/>
      <c r="JDT4116" s="18"/>
      <c r="JDY4116" s="9"/>
      <c r="JEA4116" s="17"/>
      <c r="JEB4116" s="18"/>
      <c r="JEG4116" s="9"/>
      <c r="JEI4116" s="17"/>
      <c r="JEJ4116" s="18"/>
      <c r="JEO4116" s="9"/>
      <c r="JEQ4116" s="17"/>
      <c r="JER4116" s="18"/>
      <c r="JEW4116" s="9"/>
      <c r="JEY4116" s="17"/>
      <c r="JEZ4116" s="18"/>
      <c r="JFE4116" s="9"/>
      <c r="JFG4116" s="17"/>
      <c r="JFH4116" s="18"/>
      <c r="JFM4116" s="9"/>
      <c r="JFO4116" s="17"/>
      <c r="JFP4116" s="18"/>
      <c r="JFU4116" s="9"/>
      <c r="JFW4116" s="17"/>
      <c r="JFX4116" s="18"/>
      <c r="JGC4116" s="9"/>
      <c r="JGE4116" s="17"/>
      <c r="JGF4116" s="18"/>
      <c r="JGK4116" s="9"/>
      <c r="JGM4116" s="17"/>
      <c r="JGN4116" s="18"/>
      <c r="JGS4116" s="9"/>
      <c r="JGU4116" s="17"/>
      <c r="JGV4116" s="18"/>
      <c r="JHA4116" s="9"/>
      <c r="JHC4116" s="17"/>
      <c r="JHD4116" s="18"/>
      <c r="JHI4116" s="9"/>
      <c r="JHK4116" s="17"/>
      <c r="JHL4116" s="18"/>
      <c r="JHQ4116" s="9"/>
      <c r="JHS4116" s="17"/>
      <c r="JHT4116" s="18"/>
      <c r="JHY4116" s="9"/>
      <c r="JIA4116" s="17"/>
      <c r="JIB4116" s="18"/>
      <c r="JIG4116" s="9"/>
      <c r="JII4116" s="17"/>
      <c r="JIJ4116" s="18"/>
      <c r="JIO4116" s="9"/>
      <c r="JIQ4116" s="17"/>
      <c r="JIR4116" s="18"/>
      <c r="JIW4116" s="9"/>
      <c r="JIY4116" s="17"/>
      <c r="JIZ4116" s="18"/>
      <c r="JJE4116" s="9"/>
      <c r="JJG4116" s="17"/>
      <c r="JJH4116" s="18"/>
      <c r="JJM4116" s="9"/>
      <c r="JJO4116" s="17"/>
      <c r="JJP4116" s="18"/>
      <c r="JJU4116" s="9"/>
      <c r="JJW4116" s="17"/>
      <c r="JJX4116" s="18"/>
      <c r="JKC4116" s="9"/>
      <c r="JKE4116" s="17"/>
      <c r="JKF4116" s="18"/>
      <c r="JKK4116" s="9"/>
      <c r="JKM4116" s="17"/>
      <c r="JKN4116" s="18"/>
      <c r="JKS4116" s="9"/>
      <c r="JKU4116" s="17"/>
      <c r="JKV4116" s="18"/>
      <c r="JLA4116" s="9"/>
      <c r="JLC4116" s="17"/>
      <c r="JLD4116" s="18"/>
      <c r="JLI4116" s="9"/>
      <c r="JLK4116" s="17"/>
      <c r="JLL4116" s="18"/>
      <c r="JLQ4116" s="9"/>
      <c r="JLS4116" s="17"/>
      <c r="JLT4116" s="18"/>
      <c r="JLY4116" s="9"/>
      <c r="JMA4116" s="17"/>
      <c r="JMB4116" s="18"/>
      <c r="JMG4116" s="9"/>
      <c r="JMI4116" s="17"/>
      <c r="JMJ4116" s="18"/>
      <c r="JMO4116" s="9"/>
      <c r="JMQ4116" s="17"/>
      <c r="JMR4116" s="18"/>
      <c r="JMW4116" s="9"/>
      <c r="JMY4116" s="17"/>
      <c r="JMZ4116" s="18"/>
      <c r="JNE4116" s="9"/>
      <c r="JNG4116" s="17"/>
      <c r="JNH4116" s="18"/>
      <c r="JNM4116" s="9"/>
      <c r="JNO4116" s="17"/>
      <c r="JNP4116" s="18"/>
      <c r="JNU4116" s="9"/>
      <c r="JNW4116" s="17"/>
      <c r="JNX4116" s="18"/>
      <c r="JOC4116" s="9"/>
      <c r="JOE4116" s="17"/>
      <c r="JOF4116" s="18"/>
      <c r="JOK4116" s="9"/>
      <c r="JOM4116" s="17"/>
      <c r="JON4116" s="18"/>
      <c r="JOS4116" s="9"/>
      <c r="JOU4116" s="17"/>
      <c r="JOV4116" s="18"/>
      <c r="JPA4116" s="9"/>
      <c r="JPC4116" s="17"/>
      <c r="JPD4116" s="18"/>
      <c r="JPI4116" s="9"/>
      <c r="JPK4116" s="17"/>
      <c r="JPL4116" s="18"/>
      <c r="JPQ4116" s="9"/>
      <c r="JPS4116" s="17"/>
      <c r="JPT4116" s="18"/>
      <c r="JPY4116" s="9"/>
      <c r="JQA4116" s="17"/>
      <c r="JQB4116" s="18"/>
      <c r="JQG4116" s="9"/>
      <c r="JQI4116" s="17"/>
      <c r="JQJ4116" s="18"/>
      <c r="JQO4116" s="9"/>
      <c r="JQQ4116" s="17"/>
      <c r="JQR4116" s="18"/>
      <c r="JQW4116" s="9"/>
      <c r="JQY4116" s="17"/>
      <c r="JQZ4116" s="18"/>
      <c r="JRE4116" s="9"/>
      <c r="JRG4116" s="17"/>
      <c r="JRH4116" s="18"/>
      <c r="JRM4116" s="9"/>
      <c r="JRO4116" s="17"/>
      <c r="JRP4116" s="18"/>
      <c r="JRU4116" s="9"/>
      <c r="JRW4116" s="17"/>
      <c r="JRX4116" s="18"/>
      <c r="JSC4116" s="9"/>
      <c r="JSE4116" s="17"/>
      <c r="JSF4116" s="18"/>
      <c r="JSK4116" s="9"/>
      <c r="JSM4116" s="17"/>
      <c r="JSN4116" s="18"/>
      <c r="JSS4116" s="9"/>
      <c r="JSU4116" s="17"/>
      <c r="JSV4116" s="18"/>
      <c r="JTA4116" s="9"/>
      <c r="JTC4116" s="17"/>
      <c r="JTD4116" s="18"/>
      <c r="JTI4116" s="9"/>
      <c r="JTK4116" s="17"/>
      <c r="JTL4116" s="18"/>
      <c r="JTQ4116" s="9"/>
      <c r="JTS4116" s="17"/>
      <c r="JTT4116" s="18"/>
      <c r="JTY4116" s="9"/>
      <c r="JUA4116" s="17"/>
      <c r="JUB4116" s="18"/>
      <c r="JUG4116" s="9"/>
      <c r="JUI4116" s="17"/>
      <c r="JUJ4116" s="18"/>
      <c r="JUO4116" s="9"/>
      <c r="JUQ4116" s="17"/>
      <c r="JUR4116" s="18"/>
      <c r="JUW4116" s="9"/>
      <c r="JUY4116" s="17"/>
      <c r="JUZ4116" s="18"/>
      <c r="JVE4116" s="9"/>
      <c r="JVG4116" s="17"/>
      <c r="JVH4116" s="18"/>
      <c r="JVM4116" s="9"/>
      <c r="JVO4116" s="17"/>
      <c r="JVP4116" s="18"/>
      <c r="JVU4116" s="9"/>
      <c r="JVW4116" s="17"/>
      <c r="JVX4116" s="18"/>
      <c r="JWC4116" s="9"/>
      <c r="JWE4116" s="17"/>
      <c r="JWF4116" s="18"/>
      <c r="JWK4116" s="9"/>
      <c r="JWM4116" s="17"/>
      <c r="JWN4116" s="18"/>
      <c r="JWS4116" s="9"/>
      <c r="JWU4116" s="17"/>
      <c r="JWV4116" s="18"/>
      <c r="JXA4116" s="9"/>
      <c r="JXC4116" s="17"/>
      <c r="JXD4116" s="18"/>
      <c r="JXI4116" s="9"/>
      <c r="JXK4116" s="17"/>
      <c r="JXL4116" s="18"/>
      <c r="JXQ4116" s="9"/>
      <c r="JXS4116" s="17"/>
      <c r="JXT4116" s="18"/>
      <c r="JXY4116" s="9"/>
      <c r="JYA4116" s="17"/>
      <c r="JYB4116" s="18"/>
      <c r="JYG4116" s="9"/>
      <c r="JYI4116" s="17"/>
      <c r="JYJ4116" s="18"/>
      <c r="JYO4116" s="9"/>
      <c r="JYQ4116" s="17"/>
      <c r="JYR4116" s="18"/>
      <c r="JYW4116" s="9"/>
      <c r="JYY4116" s="17"/>
      <c r="JYZ4116" s="18"/>
      <c r="JZE4116" s="9"/>
      <c r="JZG4116" s="17"/>
      <c r="JZH4116" s="18"/>
      <c r="JZM4116" s="9"/>
      <c r="JZO4116" s="17"/>
      <c r="JZP4116" s="18"/>
      <c r="JZU4116" s="9"/>
      <c r="JZW4116" s="17"/>
      <c r="JZX4116" s="18"/>
      <c r="KAC4116" s="9"/>
      <c r="KAE4116" s="17"/>
      <c r="KAF4116" s="18"/>
      <c r="KAK4116" s="9"/>
      <c r="KAM4116" s="17"/>
      <c r="KAN4116" s="18"/>
      <c r="KAS4116" s="9"/>
      <c r="KAU4116" s="17"/>
      <c r="KAV4116" s="18"/>
      <c r="KBA4116" s="9"/>
      <c r="KBC4116" s="17"/>
      <c r="KBD4116" s="18"/>
      <c r="KBI4116" s="9"/>
      <c r="KBK4116" s="17"/>
      <c r="KBL4116" s="18"/>
      <c r="KBQ4116" s="9"/>
      <c r="KBS4116" s="17"/>
      <c r="KBT4116" s="18"/>
      <c r="KBY4116" s="9"/>
      <c r="KCA4116" s="17"/>
      <c r="KCB4116" s="18"/>
      <c r="KCG4116" s="9"/>
      <c r="KCI4116" s="17"/>
      <c r="KCJ4116" s="18"/>
      <c r="KCO4116" s="9"/>
      <c r="KCQ4116" s="17"/>
      <c r="KCR4116" s="18"/>
      <c r="KCW4116" s="9"/>
      <c r="KCY4116" s="17"/>
      <c r="KCZ4116" s="18"/>
      <c r="KDE4116" s="9"/>
      <c r="KDG4116" s="17"/>
      <c r="KDH4116" s="18"/>
      <c r="KDM4116" s="9"/>
      <c r="KDO4116" s="17"/>
      <c r="KDP4116" s="18"/>
      <c r="KDU4116" s="9"/>
      <c r="KDW4116" s="17"/>
      <c r="KDX4116" s="18"/>
      <c r="KEC4116" s="9"/>
      <c r="KEE4116" s="17"/>
      <c r="KEF4116" s="18"/>
      <c r="KEK4116" s="9"/>
      <c r="KEM4116" s="17"/>
      <c r="KEN4116" s="18"/>
      <c r="KES4116" s="9"/>
      <c r="KEU4116" s="17"/>
      <c r="KEV4116" s="18"/>
      <c r="KFA4116" s="9"/>
      <c r="KFC4116" s="17"/>
      <c r="KFD4116" s="18"/>
      <c r="KFI4116" s="9"/>
      <c r="KFK4116" s="17"/>
      <c r="KFL4116" s="18"/>
      <c r="KFQ4116" s="9"/>
      <c r="KFS4116" s="17"/>
      <c r="KFT4116" s="18"/>
      <c r="KFY4116" s="9"/>
      <c r="KGA4116" s="17"/>
      <c r="KGB4116" s="18"/>
      <c r="KGG4116" s="9"/>
      <c r="KGI4116" s="17"/>
      <c r="KGJ4116" s="18"/>
      <c r="KGO4116" s="9"/>
      <c r="KGQ4116" s="17"/>
      <c r="KGR4116" s="18"/>
      <c r="KGW4116" s="9"/>
      <c r="KGY4116" s="17"/>
      <c r="KGZ4116" s="18"/>
      <c r="KHE4116" s="9"/>
      <c r="KHG4116" s="17"/>
      <c r="KHH4116" s="18"/>
      <c r="KHM4116" s="9"/>
      <c r="KHO4116" s="17"/>
      <c r="KHP4116" s="18"/>
      <c r="KHU4116" s="9"/>
      <c r="KHW4116" s="17"/>
      <c r="KHX4116" s="18"/>
      <c r="KIC4116" s="9"/>
      <c r="KIE4116" s="17"/>
      <c r="KIF4116" s="18"/>
      <c r="KIK4116" s="9"/>
      <c r="KIM4116" s="17"/>
      <c r="KIN4116" s="18"/>
      <c r="KIS4116" s="9"/>
      <c r="KIU4116" s="17"/>
      <c r="KIV4116" s="18"/>
      <c r="KJA4116" s="9"/>
      <c r="KJC4116" s="17"/>
      <c r="KJD4116" s="18"/>
      <c r="KJI4116" s="9"/>
      <c r="KJK4116" s="17"/>
      <c r="KJL4116" s="18"/>
      <c r="KJQ4116" s="9"/>
      <c r="KJS4116" s="17"/>
      <c r="KJT4116" s="18"/>
      <c r="KJY4116" s="9"/>
      <c r="KKA4116" s="17"/>
      <c r="KKB4116" s="18"/>
      <c r="KKG4116" s="9"/>
      <c r="KKI4116" s="17"/>
      <c r="KKJ4116" s="18"/>
      <c r="KKO4116" s="9"/>
      <c r="KKQ4116" s="17"/>
      <c r="KKR4116" s="18"/>
      <c r="KKW4116" s="9"/>
      <c r="KKY4116" s="17"/>
      <c r="KKZ4116" s="18"/>
      <c r="KLE4116" s="9"/>
      <c r="KLG4116" s="17"/>
      <c r="KLH4116" s="18"/>
      <c r="KLM4116" s="9"/>
      <c r="KLO4116" s="17"/>
      <c r="KLP4116" s="18"/>
      <c r="KLU4116" s="9"/>
      <c r="KLW4116" s="17"/>
      <c r="KLX4116" s="18"/>
      <c r="KMC4116" s="9"/>
      <c r="KME4116" s="17"/>
      <c r="KMF4116" s="18"/>
      <c r="KMK4116" s="9"/>
      <c r="KMM4116" s="17"/>
      <c r="KMN4116" s="18"/>
      <c r="KMS4116" s="9"/>
      <c r="KMU4116" s="17"/>
      <c r="KMV4116" s="18"/>
      <c r="KNA4116" s="9"/>
      <c r="KNC4116" s="17"/>
      <c r="KND4116" s="18"/>
      <c r="KNI4116" s="9"/>
      <c r="KNK4116" s="17"/>
      <c r="KNL4116" s="18"/>
      <c r="KNQ4116" s="9"/>
      <c r="KNS4116" s="17"/>
      <c r="KNT4116" s="18"/>
      <c r="KNY4116" s="9"/>
      <c r="KOA4116" s="17"/>
      <c r="KOB4116" s="18"/>
      <c r="KOG4116" s="9"/>
      <c r="KOI4116" s="17"/>
      <c r="KOJ4116" s="18"/>
      <c r="KOO4116" s="9"/>
      <c r="KOQ4116" s="17"/>
      <c r="KOR4116" s="18"/>
      <c r="KOW4116" s="9"/>
      <c r="KOY4116" s="17"/>
      <c r="KOZ4116" s="18"/>
      <c r="KPE4116" s="9"/>
      <c r="KPG4116" s="17"/>
      <c r="KPH4116" s="18"/>
      <c r="KPM4116" s="9"/>
      <c r="KPO4116" s="17"/>
      <c r="KPP4116" s="18"/>
      <c r="KPU4116" s="9"/>
      <c r="KPW4116" s="17"/>
      <c r="KPX4116" s="18"/>
      <c r="KQC4116" s="9"/>
      <c r="KQE4116" s="17"/>
      <c r="KQF4116" s="18"/>
      <c r="KQK4116" s="9"/>
      <c r="KQM4116" s="17"/>
      <c r="KQN4116" s="18"/>
      <c r="KQS4116" s="9"/>
      <c r="KQU4116" s="17"/>
      <c r="KQV4116" s="18"/>
      <c r="KRA4116" s="9"/>
      <c r="KRC4116" s="17"/>
      <c r="KRD4116" s="18"/>
      <c r="KRI4116" s="9"/>
      <c r="KRK4116" s="17"/>
      <c r="KRL4116" s="18"/>
      <c r="KRQ4116" s="9"/>
      <c r="KRS4116" s="17"/>
      <c r="KRT4116" s="18"/>
      <c r="KRY4116" s="9"/>
      <c r="KSA4116" s="17"/>
      <c r="KSB4116" s="18"/>
      <c r="KSG4116" s="9"/>
      <c r="KSI4116" s="17"/>
      <c r="KSJ4116" s="18"/>
      <c r="KSO4116" s="9"/>
      <c r="KSQ4116" s="17"/>
      <c r="KSR4116" s="18"/>
      <c r="KSW4116" s="9"/>
      <c r="KSY4116" s="17"/>
      <c r="KSZ4116" s="18"/>
      <c r="KTE4116" s="9"/>
      <c r="KTG4116" s="17"/>
      <c r="KTH4116" s="18"/>
      <c r="KTM4116" s="9"/>
      <c r="KTO4116" s="17"/>
      <c r="KTP4116" s="18"/>
      <c r="KTU4116" s="9"/>
      <c r="KTW4116" s="17"/>
      <c r="KTX4116" s="18"/>
      <c r="KUC4116" s="9"/>
      <c r="KUE4116" s="17"/>
      <c r="KUF4116" s="18"/>
      <c r="KUK4116" s="9"/>
      <c r="KUM4116" s="17"/>
      <c r="KUN4116" s="18"/>
      <c r="KUS4116" s="9"/>
      <c r="KUU4116" s="17"/>
      <c r="KUV4116" s="18"/>
      <c r="KVA4116" s="9"/>
      <c r="KVC4116" s="17"/>
      <c r="KVD4116" s="18"/>
      <c r="KVI4116" s="9"/>
      <c r="KVK4116" s="17"/>
      <c r="KVL4116" s="18"/>
      <c r="KVQ4116" s="9"/>
      <c r="KVS4116" s="17"/>
      <c r="KVT4116" s="18"/>
      <c r="KVY4116" s="9"/>
      <c r="KWA4116" s="17"/>
      <c r="KWB4116" s="18"/>
      <c r="KWG4116" s="9"/>
      <c r="KWI4116" s="17"/>
      <c r="KWJ4116" s="18"/>
      <c r="KWO4116" s="9"/>
      <c r="KWQ4116" s="17"/>
      <c r="KWR4116" s="18"/>
      <c r="KWW4116" s="9"/>
      <c r="KWY4116" s="17"/>
      <c r="KWZ4116" s="18"/>
      <c r="KXE4116" s="9"/>
      <c r="KXG4116" s="17"/>
      <c r="KXH4116" s="18"/>
      <c r="KXM4116" s="9"/>
      <c r="KXO4116" s="17"/>
      <c r="KXP4116" s="18"/>
      <c r="KXU4116" s="9"/>
      <c r="KXW4116" s="17"/>
      <c r="KXX4116" s="18"/>
      <c r="KYC4116" s="9"/>
      <c r="KYE4116" s="17"/>
      <c r="KYF4116" s="18"/>
      <c r="KYK4116" s="9"/>
      <c r="KYM4116" s="17"/>
      <c r="KYN4116" s="18"/>
      <c r="KYS4116" s="9"/>
      <c r="KYU4116" s="17"/>
      <c r="KYV4116" s="18"/>
      <c r="KZA4116" s="9"/>
      <c r="KZC4116" s="17"/>
      <c r="KZD4116" s="18"/>
      <c r="KZI4116" s="9"/>
      <c r="KZK4116" s="17"/>
      <c r="KZL4116" s="18"/>
      <c r="KZQ4116" s="9"/>
      <c r="KZS4116" s="17"/>
      <c r="KZT4116" s="18"/>
      <c r="KZY4116" s="9"/>
      <c r="LAA4116" s="17"/>
      <c r="LAB4116" s="18"/>
      <c r="LAG4116" s="9"/>
      <c r="LAI4116" s="17"/>
      <c r="LAJ4116" s="18"/>
      <c r="LAO4116" s="9"/>
      <c r="LAQ4116" s="17"/>
      <c r="LAR4116" s="18"/>
      <c r="LAW4116" s="9"/>
      <c r="LAY4116" s="17"/>
      <c r="LAZ4116" s="18"/>
      <c r="LBE4116" s="9"/>
      <c r="LBG4116" s="17"/>
      <c r="LBH4116" s="18"/>
      <c r="LBM4116" s="9"/>
      <c r="LBO4116" s="17"/>
      <c r="LBP4116" s="18"/>
      <c r="LBU4116" s="9"/>
      <c r="LBW4116" s="17"/>
      <c r="LBX4116" s="18"/>
      <c r="LCC4116" s="9"/>
      <c r="LCE4116" s="17"/>
      <c r="LCF4116" s="18"/>
      <c r="LCK4116" s="9"/>
      <c r="LCM4116" s="17"/>
      <c r="LCN4116" s="18"/>
      <c r="LCS4116" s="9"/>
      <c r="LCU4116" s="17"/>
      <c r="LCV4116" s="18"/>
      <c r="LDA4116" s="9"/>
      <c r="LDC4116" s="17"/>
      <c r="LDD4116" s="18"/>
      <c r="LDI4116" s="9"/>
      <c r="LDK4116" s="17"/>
      <c r="LDL4116" s="18"/>
      <c r="LDQ4116" s="9"/>
      <c r="LDS4116" s="17"/>
      <c r="LDT4116" s="18"/>
      <c r="LDY4116" s="9"/>
      <c r="LEA4116" s="17"/>
      <c r="LEB4116" s="18"/>
      <c r="LEG4116" s="9"/>
      <c r="LEI4116" s="17"/>
      <c r="LEJ4116" s="18"/>
      <c r="LEO4116" s="9"/>
      <c r="LEQ4116" s="17"/>
      <c r="LER4116" s="18"/>
      <c r="LEW4116" s="9"/>
      <c r="LEY4116" s="17"/>
      <c r="LEZ4116" s="18"/>
      <c r="LFE4116" s="9"/>
      <c r="LFG4116" s="17"/>
      <c r="LFH4116" s="18"/>
      <c r="LFM4116" s="9"/>
      <c r="LFO4116" s="17"/>
      <c r="LFP4116" s="18"/>
      <c r="LFU4116" s="9"/>
      <c r="LFW4116" s="17"/>
      <c r="LFX4116" s="18"/>
      <c r="LGC4116" s="9"/>
      <c r="LGE4116" s="17"/>
      <c r="LGF4116" s="18"/>
      <c r="LGK4116" s="9"/>
      <c r="LGM4116" s="17"/>
      <c r="LGN4116" s="18"/>
      <c r="LGS4116" s="9"/>
      <c r="LGU4116" s="17"/>
      <c r="LGV4116" s="18"/>
      <c r="LHA4116" s="9"/>
      <c r="LHC4116" s="17"/>
      <c r="LHD4116" s="18"/>
      <c r="LHI4116" s="9"/>
      <c r="LHK4116" s="17"/>
      <c r="LHL4116" s="18"/>
      <c r="LHQ4116" s="9"/>
      <c r="LHS4116" s="17"/>
      <c r="LHT4116" s="18"/>
      <c r="LHY4116" s="9"/>
      <c r="LIA4116" s="17"/>
      <c r="LIB4116" s="18"/>
      <c r="LIG4116" s="9"/>
      <c r="LII4116" s="17"/>
      <c r="LIJ4116" s="18"/>
      <c r="LIO4116" s="9"/>
      <c r="LIQ4116" s="17"/>
      <c r="LIR4116" s="18"/>
      <c r="LIW4116" s="9"/>
      <c r="LIY4116" s="17"/>
      <c r="LIZ4116" s="18"/>
      <c r="LJE4116" s="9"/>
      <c r="LJG4116" s="17"/>
      <c r="LJH4116" s="18"/>
      <c r="LJM4116" s="9"/>
      <c r="LJO4116" s="17"/>
      <c r="LJP4116" s="18"/>
      <c r="LJU4116" s="9"/>
      <c r="LJW4116" s="17"/>
      <c r="LJX4116" s="18"/>
      <c r="LKC4116" s="9"/>
      <c r="LKE4116" s="17"/>
      <c r="LKF4116" s="18"/>
      <c r="LKK4116" s="9"/>
      <c r="LKM4116" s="17"/>
      <c r="LKN4116" s="18"/>
      <c r="LKS4116" s="9"/>
      <c r="LKU4116" s="17"/>
      <c r="LKV4116" s="18"/>
      <c r="LLA4116" s="9"/>
      <c r="LLC4116" s="17"/>
      <c r="LLD4116" s="18"/>
      <c r="LLI4116" s="9"/>
      <c r="LLK4116" s="17"/>
      <c r="LLL4116" s="18"/>
      <c r="LLQ4116" s="9"/>
      <c r="LLS4116" s="17"/>
      <c r="LLT4116" s="18"/>
      <c r="LLY4116" s="9"/>
      <c r="LMA4116" s="17"/>
      <c r="LMB4116" s="18"/>
      <c r="LMG4116" s="9"/>
      <c r="LMI4116" s="17"/>
      <c r="LMJ4116" s="18"/>
      <c r="LMO4116" s="9"/>
      <c r="LMQ4116" s="17"/>
      <c r="LMR4116" s="18"/>
      <c r="LMW4116" s="9"/>
      <c r="LMY4116" s="17"/>
      <c r="LMZ4116" s="18"/>
      <c r="LNE4116" s="9"/>
      <c r="LNG4116" s="17"/>
      <c r="LNH4116" s="18"/>
      <c r="LNM4116" s="9"/>
      <c r="LNO4116" s="17"/>
      <c r="LNP4116" s="18"/>
      <c r="LNU4116" s="9"/>
      <c r="LNW4116" s="17"/>
      <c r="LNX4116" s="18"/>
      <c r="LOC4116" s="9"/>
      <c r="LOE4116" s="17"/>
      <c r="LOF4116" s="18"/>
      <c r="LOK4116" s="9"/>
      <c r="LOM4116" s="17"/>
      <c r="LON4116" s="18"/>
      <c r="LOS4116" s="9"/>
      <c r="LOU4116" s="17"/>
      <c r="LOV4116" s="18"/>
      <c r="LPA4116" s="9"/>
      <c r="LPC4116" s="17"/>
      <c r="LPD4116" s="18"/>
      <c r="LPI4116" s="9"/>
      <c r="LPK4116" s="17"/>
      <c r="LPL4116" s="18"/>
      <c r="LPQ4116" s="9"/>
      <c r="LPS4116" s="17"/>
      <c r="LPT4116" s="18"/>
      <c r="LPY4116" s="9"/>
      <c r="LQA4116" s="17"/>
      <c r="LQB4116" s="18"/>
      <c r="LQG4116" s="9"/>
      <c r="LQI4116" s="17"/>
      <c r="LQJ4116" s="18"/>
      <c r="LQO4116" s="9"/>
      <c r="LQQ4116" s="17"/>
      <c r="LQR4116" s="18"/>
      <c r="LQW4116" s="9"/>
      <c r="LQY4116" s="17"/>
      <c r="LQZ4116" s="18"/>
      <c r="LRE4116" s="9"/>
      <c r="LRG4116" s="17"/>
      <c r="LRH4116" s="18"/>
      <c r="LRM4116" s="9"/>
      <c r="LRO4116" s="17"/>
      <c r="LRP4116" s="18"/>
      <c r="LRU4116" s="9"/>
      <c r="LRW4116" s="17"/>
      <c r="LRX4116" s="18"/>
      <c r="LSC4116" s="9"/>
      <c r="LSE4116" s="17"/>
      <c r="LSF4116" s="18"/>
      <c r="LSK4116" s="9"/>
      <c r="LSM4116" s="17"/>
      <c r="LSN4116" s="18"/>
      <c r="LSS4116" s="9"/>
      <c r="LSU4116" s="17"/>
      <c r="LSV4116" s="18"/>
      <c r="LTA4116" s="9"/>
      <c r="LTC4116" s="17"/>
      <c r="LTD4116" s="18"/>
      <c r="LTI4116" s="9"/>
      <c r="LTK4116" s="17"/>
      <c r="LTL4116" s="18"/>
      <c r="LTQ4116" s="9"/>
      <c r="LTS4116" s="17"/>
      <c r="LTT4116" s="18"/>
      <c r="LTY4116" s="9"/>
      <c r="LUA4116" s="17"/>
      <c r="LUB4116" s="18"/>
      <c r="LUG4116" s="9"/>
      <c r="LUI4116" s="17"/>
      <c r="LUJ4116" s="18"/>
      <c r="LUO4116" s="9"/>
      <c r="LUQ4116" s="17"/>
      <c r="LUR4116" s="18"/>
      <c r="LUW4116" s="9"/>
      <c r="LUY4116" s="17"/>
      <c r="LUZ4116" s="18"/>
      <c r="LVE4116" s="9"/>
      <c r="LVG4116" s="17"/>
      <c r="LVH4116" s="18"/>
      <c r="LVM4116" s="9"/>
      <c r="LVO4116" s="17"/>
      <c r="LVP4116" s="18"/>
      <c r="LVU4116" s="9"/>
      <c r="LVW4116" s="17"/>
      <c r="LVX4116" s="18"/>
      <c r="LWC4116" s="9"/>
      <c r="LWE4116" s="17"/>
      <c r="LWF4116" s="18"/>
      <c r="LWK4116" s="9"/>
      <c r="LWM4116" s="17"/>
      <c r="LWN4116" s="18"/>
      <c r="LWS4116" s="9"/>
      <c r="LWU4116" s="17"/>
      <c r="LWV4116" s="18"/>
      <c r="LXA4116" s="9"/>
      <c r="LXC4116" s="17"/>
      <c r="LXD4116" s="18"/>
      <c r="LXI4116" s="9"/>
      <c r="LXK4116" s="17"/>
      <c r="LXL4116" s="18"/>
      <c r="LXQ4116" s="9"/>
      <c r="LXS4116" s="17"/>
      <c r="LXT4116" s="18"/>
      <c r="LXY4116" s="9"/>
      <c r="LYA4116" s="17"/>
      <c r="LYB4116" s="18"/>
      <c r="LYG4116" s="9"/>
      <c r="LYI4116" s="17"/>
      <c r="LYJ4116" s="18"/>
      <c r="LYO4116" s="9"/>
      <c r="LYQ4116" s="17"/>
      <c r="LYR4116" s="18"/>
      <c r="LYW4116" s="9"/>
      <c r="LYY4116" s="17"/>
      <c r="LYZ4116" s="18"/>
      <c r="LZE4116" s="9"/>
      <c r="LZG4116" s="17"/>
      <c r="LZH4116" s="18"/>
      <c r="LZM4116" s="9"/>
      <c r="LZO4116" s="17"/>
      <c r="LZP4116" s="18"/>
      <c r="LZU4116" s="9"/>
      <c r="LZW4116" s="17"/>
      <c r="LZX4116" s="18"/>
      <c r="MAC4116" s="9"/>
      <c r="MAE4116" s="17"/>
      <c r="MAF4116" s="18"/>
      <c r="MAK4116" s="9"/>
      <c r="MAM4116" s="17"/>
      <c r="MAN4116" s="18"/>
      <c r="MAS4116" s="9"/>
      <c r="MAU4116" s="17"/>
      <c r="MAV4116" s="18"/>
      <c r="MBA4116" s="9"/>
      <c r="MBC4116" s="17"/>
      <c r="MBD4116" s="18"/>
      <c r="MBI4116" s="9"/>
      <c r="MBK4116" s="17"/>
      <c r="MBL4116" s="18"/>
      <c r="MBQ4116" s="9"/>
      <c r="MBS4116" s="17"/>
      <c r="MBT4116" s="18"/>
      <c r="MBY4116" s="9"/>
      <c r="MCA4116" s="17"/>
      <c r="MCB4116" s="18"/>
      <c r="MCG4116" s="9"/>
      <c r="MCI4116" s="17"/>
      <c r="MCJ4116" s="18"/>
      <c r="MCO4116" s="9"/>
      <c r="MCQ4116" s="17"/>
      <c r="MCR4116" s="18"/>
      <c r="MCW4116" s="9"/>
      <c r="MCY4116" s="17"/>
      <c r="MCZ4116" s="18"/>
      <c r="MDE4116" s="9"/>
      <c r="MDG4116" s="17"/>
      <c r="MDH4116" s="18"/>
      <c r="MDM4116" s="9"/>
      <c r="MDO4116" s="17"/>
      <c r="MDP4116" s="18"/>
      <c r="MDU4116" s="9"/>
      <c r="MDW4116" s="17"/>
      <c r="MDX4116" s="18"/>
      <c r="MEC4116" s="9"/>
      <c r="MEE4116" s="17"/>
      <c r="MEF4116" s="18"/>
      <c r="MEK4116" s="9"/>
      <c r="MEM4116" s="17"/>
      <c r="MEN4116" s="18"/>
      <c r="MES4116" s="9"/>
      <c r="MEU4116" s="17"/>
      <c r="MEV4116" s="18"/>
      <c r="MFA4116" s="9"/>
      <c r="MFC4116" s="17"/>
      <c r="MFD4116" s="18"/>
      <c r="MFI4116" s="9"/>
      <c r="MFK4116" s="17"/>
      <c r="MFL4116" s="18"/>
      <c r="MFQ4116" s="9"/>
      <c r="MFS4116" s="17"/>
      <c r="MFT4116" s="18"/>
      <c r="MFY4116" s="9"/>
      <c r="MGA4116" s="17"/>
      <c r="MGB4116" s="18"/>
      <c r="MGG4116" s="9"/>
      <c r="MGI4116" s="17"/>
      <c r="MGJ4116" s="18"/>
      <c r="MGO4116" s="9"/>
      <c r="MGQ4116" s="17"/>
      <c r="MGR4116" s="18"/>
      <c r="MGW4116" s="9"/>
      <c r="MGY4116" s="17"/>
      <c r="MGZ4116" s="18"/>
      <c r="MHE4116" s="9"/>
      <c r="MHG4116" s="17"/>
      <c r="MHH4116" s="18"/>
      <c r="MHM4116" s="9"/>
      <c r="MHO4116" s="17"/>
      <c r="MHP4116" s="18"/>
      <c r="MHU4116" s="9"/>
      <c r="MHW4116" s="17"/>
      <c r="MHX4116" s="18"/>
      <c r="MIC4116" s="9"/>
      <c r="MIE4116" s="17"/>
      <c r="MIF4116" s="18"/>
      <c r="MIK4116" s="9"/>
      <c r="MIM4116" s="17"/>
      <c r="MIN4116" s="18"/>
      <c r="MIS4116" s="9"/>
      <c r="MIU4116" s="17"/>
      <c r="MIV4116" s="18"/>
      <c r="MJA4116" s="9"/>
      <c r="MJC4116" s="17"/>
      <c r="MJD4116" s="18"/>
      <c r="MJI4116" s="9"/>
      <c r="MJK4116" s="17"/>
      <c r="MJL4116" s="18"/>
      <c r="MJQ4116" s="9"/>
      <c r="MJS4116" s="17"/>
      <c r="MJT4116" s="18"/>
      <c r="MJY4116" s="9"/>
      <c r="MKA4116" s="17"/>
      <c r="MKB4116" s="18"/>
      <c r="MKG4116" s="9"/>
      <c r="MKI4116" s="17"/>
      <c r="MKJ4116" s="18"/>
      <c r="MKO4116" s="9"/>
      <c r="MKQ4116" s="17"/>
      <c r="MKR4116" s="18"/>
      <c r="MKW4116" s="9"/>
      <c r="MKY4116" s="17"/>
      <c r="MKZ4116" s="18"/>
      <c r="MLE4116" s="9"/>
      <c r="MLG4116" s="17"/>
      <c r="MLH4116" s="18"/>
      <c r="MLM4116" s="9"/>
      <c r="MLO4116" s="17"/>
      <c r="MLP4116" s="18"/>
      <c r="MLU4116" s="9"/>
      <c r="MLW4116" s="17"/>
      <c r="MLX4116" s="18"/>
      <c r="MMC4116" s="9"/>
      <c r="MME4116" s="17"/>
      <c r="MMF4116" s="18"/>
      <c r="MMK4116" s="9"/>
      <c r="MMM4116" s="17"/>
      <c r="MMN4116" s="18"/>
      <c r="MMS4116" s="9"/>
      <c r="MMU4116" s="17"/>
      <c r="MMV4116" s="18"/>
      <c r="MNA4116" s="9"/>
      <c r="MNC4116" s="17"/>
      <c r="MND4116" s="18"/>
      <c r="MNI4116" s="9"/>
      <c r="MNK4116" s="17"/>
      <c r="MNL4116" s="18"/>
      <c r="MNQ4116" s="9"/>
      <c r="MNS4116" s="17"/>
      <c r="MNT4116" s="18"/>
      <c r="MNY4116" s="9"/>
      <c r="MOA4116" s="17"/>
      <c r="MOB4116" s="18"/>
      <c r="MOG4116" s="9"/>
      <c r="MOI4116" s="17"/>
      <c r="MOJ4116" s="18"/>
      <c r="MOO4116" s="9"/>
      <c r="MOQ4116" s="17"/>
      <c r="MOR4116" s="18"/>
      <c r="MOW4116" s="9"/>
      <c r="MOY4116" s="17"/>
      <c r="MOZ4116" s="18"/>
      <c r="MPE4116" s="9"/>
      <c r="MPG4116" s="17"/>
      <c r="MPH4116" s="18"/>
      <c r="MPM4116" s="9"/>
      <c r="MPO4116" s="17"/>
      <c r="MPP4116" s="18"/>
      <c r="MPU4116" s="9"/>
      <c r="MPW4116" s="17"/>
      <c r="MPX4116" s="18"/>
      <c r="MQC4116" s="9"/>
      <c r="MQE4116" s="17"/>
      <c r="MQF4116" s="18"/>
      <c r="MQK4116" s="9"/>
      <c r="MQM4116" s="17"/>
      <c r="MQN4116" s="18"/>
      <c r="MQS4116" s="9"/>
      <c r="MQU4116" s="17"/>
      <c r="MQV4116" s="18"/>
      <c r="MRA4116" s="9"/>
      <c r="MRC4116" s="17"/>
      <c r="MRD4116" s="18"/>
      <c r="MRI4116" s="9"/>
      <c r="MRK4116" s="17"/>
      <c r="MRL4116" s="18"/>
      <c r="MRQ4116" s="9"/>
      <c r="MRS4116" s="17"/>
      <c r="MRT4116" s="18"/>
      <c r="MRY4116" s="9"/>
      <c r="MSA4116" s="17"/>
      <c r="MSB4116" s="18"/>
      <c r="MSG4116" s="9"/>
      <c r="MSI4116" s="17"/>
      <c r="MSJ4116" s="18"/>
      <c r="MSO4116" s="9"/>
      <c r="MSQ4116" s="17"/>
      <c r="MSR4116" s="18"/>
      <c r="MSW4116" s="9"/>
      <c r="MSY4116" s="17"/>
      <c r="MSZ4116" s="18"/>
      <c r="MTE4116" s="9"/>
      <c r="MTG4116" s="17"/>
      <c r="MTH4116" s="18"/>
      <c r="MTM4116" s="9"/>
      <c r="MTO4116" s="17"/>
      <c r="MTP4116" s="18"/>
      <c r="MTU4116" s="9"/>
      <c r="MTW4116" s="17"/>
      <c r="MTX4116" s="18"/>
      <c r="MUC4116" s="9"/>
      <c r="MUE4116" s="17"/>
      <c r="MUF4116" s="18"/>
      <c r="MUK4116" s="9"/>
      <c r="MUM4116" s="17"/>
      <c r="MUN4116" s="18"/>
      <c r="MUS4116" s="9"/>
      <c r="MUU4116" s="17"/>
      <c r="MUV4116" s="18"/>
      <c r="MVA4116" s="9"/>
      <c r="MVC4116" s="17"/>
      <c r="MVD4116" s="18"/>
      <c r="MVI4116" s="9"/>
      <c r="MVK4116" s="17"/>
      <c r="MVL4116" s="18"/>
      <c r="MVQ4116" s="9"/>
      <c r="MVS4116" s="17"/>
      <c r="MVT4116" s="18"/>
      <c r="MVY4116" s="9"/>
      <c r="MWA4116" s="17"/>
      <c r="MWB4116" s="18"/>
      <c r="MWG4116" s="9"/>
      <c r="MWI4116" s="17"/>
      <c r="MWJ4116" s="18"/>
      <c r="MWO4116" s="9"/>
      <c r="MWQ4116" s="17"/>
      <c r="MWR4116" s="18"/>
      <c r="MWW4116" s="9"/>
      <c r="MWY4116" s="17"/>
      <c r="MWZ4116" s="18"/>
      <c r="MXE4116" s="9"/>
      <c r="MXG4116" s="17"/>
      <c r="MXH4116" s="18"/>
      <c r="MXM4116" s="9"/>
      <c r="MXO4116" s="17"/>
      <c r="MXP4116" s="18"/>
      <c r="MXU4116" s="9"/>
      <c r="MXW4116" s="17"/>
      <c r="MXX4116" s="18"/>
      <c r="MYC4116" s="9"/>
      <c r="MYE4116" s="17"/>
      <c r="MYF4116" s="18"/>
      <c r="MYK4116" s="9"/>
      <c r="MYM4116" s="17"/>
      <c r="MYN4116" s="18"/>
      <c r="MYS4116" s="9"/>
      <c r="MYU4116" s="17"/>
      <c r="MYV4116" s="18"/>
      <c r="MZA4116" s="9"/>
      <c r="MZC4116" s="17"/>
      <c r="MZD4116" s="18"/>
      <c r="MZI4116" s="9"/>
      <c r="MZK4116" s="17"/>
      <c r="MZL4116" s="18"/>
      <c r="MZQ4116" s="9"/>
      <c r="MZS4116" s="17"/>
      <c r="MZT4116" s="18"/>
      <c r="MZY4116" s="9"/>
      <c r="NAA4116" s="17"/>
      <c r="NAB4116" s="18"/>
      <c r="NAG4116" s="9"/>
      <c r="NAI4116" s="17"/>
      <c r="NAJ4116" s="18"/>
      <c r="NAO4116" s="9"/>
      <c r="NAQ4116" s="17"/>
      <c r="NAR4116" s="18"/>
      <c r="NAW4116" s="9"/>
      <c r="NAY4116" s="17"/>
      <c r="NAZ4116" s="18"/>
      <c r="NBE4116" s="9"/>
      <c r="NBG4116" s="17"/>
      <c r="NBH4116" s="18"/>
      <c r="NBM4116" s="9"/>
      <c r="NBO4116" s="17"/>
      <c r="NBP4116" s="18"/>
      <c r="NBU4116" s="9"/>
      <c r="NBW4116" s="17"/>
      <c r="NBX4116" s="18"/>
      <c r="NCC4116" s="9"/>
      <c r="NCE4116" s="17"/>
      <c r="NCF4116" s="18"/>
      <c r="NCK4116" s="9"/>
      <c r="NCM4116" s="17"/>
      <c r="NCN4116" s="18"/>
      <c r="NCS4116" s="9"/>
      <c r="NCU4116" s="17"/>
      <c r="NCV4116" s="18"/>
      <c r="NDA4116" s="9"/>
      <c r="NDC4116" s="17"/>
      <c r="NDD4116" s="18"/>
      <c r="NDI4116" s="9"/>
      <c r="NDK4116" s="17"/>
      <c r="NDL4116" s="18"/>
      <c r="NDQ4116" s="9"/>
      <c r="NDS4116" s="17"/>
      <c r="NDT4116" s="18"/>
      <c r="NDY4116" s="9"/>
      <c r="NEA4116" s="17"/>
      <c r="NEB4116" s="18"/>
      <c r="NEG4116" s="9"/>
      <c r="NEI4116" s="17"/>
      <c r="NEJ4116" s="18"/>
      <c r="NEO4116" s="9"/>
      <c r="NEQ4116" s="17"/>
      <c r="NER4116" s="18"/>
      <c r="NEW4116" s="9"/>
      <c r="NEY4116" s="17"/>
      <c r="NEZ4116" s="18"/>
      <c r="NFE4116" s="9"/>
      <c r="NFG4116" s="17"/>
      <c r="NFH4116" s="18"/>
      <c r="NFM4116" s="9"/>
      <c r="NFO4116" s="17"/>
      <c r="NFP4116" s="18"/>
      <c r="NFU4116" s="9"/>
      <c r="NFW4116" s="17"/>
      <c r="NFX4116" s="18"/>
      <c r="NGC4116" s="9"/>
      <c r="NGE4116" s="17"/>
      <c r="NGF4116" s="18"/>
      <c r="NGK4116" s="9"/>
      <c r="NGM4116" s="17"/>
      <c r="NGN4116" s="18"/>
      <c r="NGS4116" s="9"/>
      <c r="NGU4116" s="17"/>
      <c r="NGV4116" s="18"/>
      <c r="NHA4116" s="9"/>
      <c r="NHC4116" s="17"/>
      <c r="NHD4116" s="18"/>
      <c r="NHI4116" s="9"/>
      <c r="NHK4116" s="17"/>
      <c r="NHL4116" s="18"/>
      <c r="NHQ4116" s="9"/>
      <c r="NHS4116" s="17"/>
      <c r="NHT4116" s="18"/>
      <c r="NHY4116" s="9"/>
      <c r="NIA4116" s="17"/>
      <c r="NIB4116" s="18"/>
      <c r="NIG4116" s="9"/>
      <c r="NII4116" s="17"/>
      <c r="NIJ4116" s="18"/>
      <c r="NIO4116" s="9"/>
      <c r="NIQ4116" s="17"/>
      <c r="NIR4116" s="18"/>
      <c r="NIW4116" s="9"/>
      <c r="NIY4116" s="17"/>
      <c r="NIZ4116" s="18"/>
      <c r="NJE4116" s="9"/>
      <c r="NJG4116" s="17"/>
      <c r="NJH4116" s="18"/>
      <c r="NJM4116" s="9"/>
      <c r="NJO4116" s="17"/>
      <c r="NJP4116" s="18"/>
      <c r="NJU4116" s="9"/>
      <c r="NJW4116" s="17"/>
      <c r="NJX4116" s="18"/>
      <c r="NKC4116" s="9"/>
      <c r="NKE4116" s="17"/>
      <c r="NKF4116" s="18"/>
      <c r="NKK4116" s="9"/>
      <c r="NKM4116" s="17"/>
      <c r="NKN4116" s="18"/>
      <c r="NKS4116" s="9"/>
      <c r="NKU4116" s="17"/>
      <c r="NKV4116" s="18"/>
      <c r="NLA4116" s="9"/>
      <c r="NLC4116" s="17"/>
      <c r="NLD4116" s="18"/>
      <c r="NLI4116" s="9"/>
      <c r="NLK4116" s="17"/>
      <c r="NLL4116" s="18"/>
      <c r="NLQ4116" s="9"/>
      <c r="NLS4116" s="17"/>
      <c r="NLT4116" s="18"/>
      <c r="NLY4116" s="9"/>
      <c r="NMA4116" s="17"/>
      <c r="NMB4116" s="18"/>
      <c r="NMG4116" s="9"/>
      <c r="NMI4116" s="17"/>
      <c r="NMJ4116" s="18"/>
      <c r="NMO4116" s="9"/>
      <c r="NMQ4116" s="17"/>
      <c r="NMR4116" s="18"/>
      <c r="NMW4116" s="9"/>
      <c r="NMY4116" s="17"/>
      <c r="NMZ4116" s="18"/>
      <c r="NNE4116" s="9"/>
      <c r="NNG4116" s="17"/>
      <c r="NNH4116" s="18"/>
      <c r="NNM4116" s="9"/>
      <c r="NNO4116" s="17"/>
      <c r="NNP4116" s="18"/>
      <c r="NNU4116" s="9"/>
      <c r="NNW4116" s="17"/>
      <c r="NNX4116" s="18"/>
      <c r="NOC4116" s="9"/>
      <c r="NOE4116" s="17"/>
      <c r="NOF4116" s="18"/>
      <c r="NOK4116" s="9"/>
      <c r="NOM4116" s="17"/>
      <c r="NON4116" s="18"/>
      <c r="NOS4116" s="9"/>
      <c r="NOU4116" s="17"/>
      <c r="NOV4116" s="18"/>
      <c r="NPA4116" s="9"/>
      <c r="NPC4116" s="17"/>
      <c r="NPD4116" s="18"/>
      <c r="NPI4116" s="9"/>
      <c r="NPK4116" s="17"/>
      <c r="NPL4116" s="18"/>
      <c r="NPQ4116" s="9"/>
      <c r="NPS4116" s="17"/>
      <c r="NPT4116" s="18"/>
      <c r="NPY4116" s="9"/>
      <c r="NQA4116" s="17"/>
      <c r="NQB4116" s="18"/>
      <c r="NQG4116" s="9"/>
      <c r="NQI4116" s="17"/>
      <c r="NQJ4116" s="18"/>
      <c r="NQO4116" s="9"/>
      <c r="NQQ4116" s="17"/>
      <c r="NQR4116" s="18"/>
      <c r="NQW4116" s="9"/>
      <c r="NQY4116" s="17"/>
      <c r="NQZ4116" s="18"/>
      <c r="NRE4116" s="9"/>
      <c r="NRG4116" s="17"/>
      <c r="NRH4116" s="18"/>
      <c r="NRM4116" s="9"/>
      <c r="NRO4116" s="17"/>
      <c r="NRP4116" s="18"/>
      <c r="NRU4116" s="9"/>
      <c r="NRW4116" s="17"/>
      <c r="NRX4116" s="18"/>
      <c r="NSC4116" s="9"/>
      <c r="NSE4116" s="17"/>
      <c r="NSF4116" s="18"/>
      <c r="NSK4116" s="9"/>
      <c r="NSM4116" s="17"/>
      <c r="NSN4116" s="18"/>
      <c r="NSS4116" s="9"/>
      <c r="NSU4116" s="17"/>
      <c r="NSV4116" s="18"/>
      <c r="NTA4116" s="9"/>
      <c r="NTC4116" s="17"/>
      <c r="NTD4116" s="18"/>
      <c r="NTI4116" s="9"/>
      <c r="NTK4116" s="17"/>
      <c r="NTL4116" s="18"/>
      <c r="NTQ4116" s="9"/>
      <c r="NTS4116" s="17"/>
      <c r="NTT4116" s="18"/>
      <c r="NTY4116" s="9"/>
      <c r="NUA4116" s="17"/>
      <c r="NUB4116" s="18"/>
      <c r="NUG4116" s="9"/>
      <c r="NUI4116" s="17"/>
      <c r="NUJ4116" s="18"/>
      <c r="NUO4116" s="9"/>
      <c r="NUQ4116" s="17"/>
      <c r="NUR4116" s="18"/>
      <c r="NUW4116" s="9"/>
      <c r="NUY4116" s="17"/>
      <c r="NUZ4116" s="18"/>
      <c r="NVE4116" s="9"/>
      <c r="NVG4116" s="17"/>
      <c r="NVH4116" s="18"/>
      <c r="NVM4116" s="9"/>
      <c r="NVO4116" s="17"/>
      <c r="NVP4116" s="18"/>
      <c r="NVU4116" s="9"/>
      <c r="NVW4116" s="17"/>
      <c r="NVX4116" s="18"/>
      <c r="NWC4116" s="9"/>
      <c r="NWE4116" s="17"/>
      <c r="NWF4116" s="18"/>
      <c r="NWK4116" s="9"/>
      <c r="NWM4116" s="17"/>
      <c r="NWN4116" s="18"/>
      <c r="NWS4116" s="9"/>
      <c r="NWU4116" s="17"/>
      <c r="NWV4116" s="18"/>
      <c r="NXA4116" s="9"/>
      <c r="NXC4116" s="17"/>
      <c r="NXD4116" s="18"/>
      <c r="NXI4116" s="9"/>
      <c r="NXK4116" s="17"/>
      <c r="NXL4116" s="18"/>
      <c r="NXQ4116" s="9"/>
      <c r="NXS4116" s="17"/>
      <c r="NXT4116" s="18"/>
      <c r="NXY4116" s="9"/>
      <c r="NYA4116" s="17"/>
      <c r="NYB4116" s="18"/>
      <c r="NYG4116" s="9"/>
      <c r="NYI4116" s="17"/>
      <c r="NYJ4116" s="18"/>
      <c r="NYO4116" s="9"/>
      <c r="NYQ4116" s="17"/>
      <c r="NYR4116" s="18"/>
      <c r="NYW4116" s="9"/>
      <c r="NYY4116" s="17"/>
      <c r="NYZ4116" s="18"/>
      <c r="NZE4116" s="9"/>
      <c r="NZG4116" s="17"/>
      <c r="NZH4116" s="18"/>
      <c r="NZM4116" s="9"/>
      <c r="NZO4116" s="17"/>
      <c r="NZP4116" s="18"/>
      <c r="NZU4116" s="9"/>
      <c r="NZW4116" s="17"/>
      <c r="NZX4116" s="18"/>
      <c r="OAC4116" s="9"/>
      <c r="OAE4116" s="17"/>
      <c r="OAF4116" s="18"/>
      <c r="OAK4116" s="9"/>
      <c r="OAM4116" s="17"/>
      <c r="OAN4116" s="18"/>
      <c r="OAS4116" s="9"/>
      <c r="OAU4116" s="17"/>
      <c r="OAV4116" s="18"/>
      <c r="OBA4116" s="9"/>
      <c r="OBC4116" s="17"/>
      <c r="OBD4116" s="18"/>
      <c r="OBI4116" s="9"/>
      <c r="OBK4116" s="17"/>
      <c r="OBL4116" s="18"/>
      <c r="OBQ4116" s="9"/>
      <c r="OBS4116" s="17"/>
      <c r="OBT4116" s="18"/>
      <c r="OBY4116" s="9"/>
      <c r="OCA4116" s="17"/>
      <c r="OCB4116" s="18"/>
      <c r="OCG4116" s="9"/>
      <c r="OCI4116" s="17"/>
      <c r="OCJ4116" s="18"/>
      <c r="OCO4116" s="9"/>
      <c r="OCQ4116" s="17"/>
      <c r="OCR4116" s="18"/>
      <c r="OCW4116" s="9"/>
      <c r="OCY4116" s="17"/>
      <c r="OCZ4116" s="18"/>
      <c r="ODE4116" s="9"/>
      <c r="ODG4116" s="17"/>
      <c r="ODH4116" s="18"/>
      <c r="ODM4116" s="9"/>
      <c r="ODO4116" s="17"/>
      <c r="ODP4116" s="18"/>
      <c r="ODU4116" s="9"/>
      <c r="ODW4116" s="17"/>
      <c r="ODX4116" s="18"/>
      <c r="OEC4116" s="9"/>
      <c r="OEE4116" s="17"/>
      <c r="OEF4116" s="18"/>
      <c r="OEK4116" s="9"/>
      <c r="OEM4116" s="17"/>
      <c r="OEN4116" s="18"/>
      <c r="OES4116" s="9"/>
      <c r="OEU4116" s="17"/>
      <c r="OEV4116" s="18"/>
      <c r="OFA4116" s="9"/>
      <c r="OFC4116" s="17"/>
      <c r="OFD4116" s="18"/>
      <c r="OFI4116" s="9"/>
      <c r="OFK4116" s="17"/>
      <c r="OFL4116" s="18"/>
      <c r="OFQ4116" s="9"/>
      <c r="OFS4116" s="17"/>
      <c r="OFT4116" s="18"/>
      <c r="OFY4116" s="9"/>
      <c r="OGA4116" s="17"/>
      <c r="OGB4116" s="18"/>
      <c r="OGG4116" s="9"/>
      <c r="OGI4116" s="17"/>
      <c r="OGJ4116" s="18"/>
      <c r="OGO4116" s="9"/>
      <c r="OGQ4116" s="17"/>
      <c r="OGR4116" s="18"/>
      <c r="OGW4116" s="9"/>
      <c r="OGY4116" s="17"/>
      <c r="OGZ4116" s="18"/>
      <c r="OHE4116" s="9"/>
      <c r="OHG4116" s="17"/>
      <c r="OHH4116" s="18"/>
      <c r="OHM4116" s="9"/>
      <c r="OHO4116" s="17"/>
      <c r="OHP4116" s="18"/>
      <c r="OHU4116" s="9"/>
      <c r="OHW4116" s="17"/>
      <c r="OHX4116" s="18"/>
      <c r="OIC4116" s="9"/>
      <c r="OIE4116" s="17"/>
      <c r="OIF4116" s="18"/>
      <c r="OIK4116" s="9"/>
      <c r="OIM4116" s="17"/>
      <c r="OIN4116" s="18"/>
      <c r="OIS4116" s="9"/>
      <c r="OIU4116" s="17"/>
      <c r="OIV4116" s="18"/>
      <c r="OJA4116" s="9"/>
      <c r="OJC4116" s="17"/>
      <c r="OJD4116" s="18"/>
      <c r="OJI4116" s="9"/>
      <c r="OJK4116" s="17"/>
      <c r="OJL4116" s="18"/>
      <c r="OJQ4116" s="9"/>
      <c r="OJS4116" s="17"/>
      <c r="OJT4116" s="18"/>
      <c r="OJY4116" s="9"/>
      <c r="OKA4116" s="17"/>
      <c r="OKB4116" s="18"/>
      <c r="OKG4116" s="9"/>
      <c r="OKI4116" s="17"/>
      <c r="OKJ4116" s="18"/>
      <c r="OKO4116" s="9"/>
      <c r="OKQ4116" s="17"/>
      <c r="OKR4116" s="18"/>
      <c r="OKW4116" s="9"/>
      <c r="OKY4116" s="17"/>
      <c r="OKZ4116" s="18"/>
      <c r="OLE4116" s="9"/>
      <c r="OLG4116" s="17"/>
      <c r="OLH4116" s="18"/>
      <c r="OLM4116" s="9"/>
      <c r="OLO4116" s="17"/>
      <c r="OLP4116" s="18"/>
      <c r="OLU4116" s="9"/>
      <c r="OLW4116" s="17"/>
      <c r="OLX4116" s="18"/>
      <c r="OMC4116" s="9"/>
      <c r="OME4116" s="17"/>
      <c r="OMF4116" s="18"/>
      <c r="OMK4116" s="9"/>
      <c r="OMM4116" s="17"/>
      <c r="OMN4116" s="18"/>
      <c r="OMS4116" s="9"/>
      <c r="OMU4116" s="17"/>
      <c r="OMV4116" s="18"/>
      <c r="ONA4116" s="9"/>
      <c r="ONC4116" s="17"/>
      <c r="OND4116" s="18"/>
      <c r="ONI4116" s="9"/>
      <c r="ONK4116" s="17"/>
      <c r="ONL4116" s="18"/>
      <c r="ONQ4116" s="9"/>
      <c r="ONS4116" s="17"/>
      <c r="ONT4116" s="18"/>
      <c r="ONY4116" s="9"/>
      <c r="OOA4116" s="17"/>
      <c r="OOB4116" s="18"/>
      <c r="OOG4116" s="9"/>
      <c r="OOI4116" s="17"/>
      <c r="OOJ4116" s="18"/>
      <c r="OOO4116" s="9"/>
      <c r="OOQ4116" s="17"/>
      <c r="OOR4116" s="18"/>
      <c r="OOW4116" s="9"/>
      <c r="OOY4116" s="17"/>
      <c r="OOZ4116" s="18"/>
      <c r="OPE4116" s="9"/>
      <c r="OPG4116" s="17"/>
      <c r="OPH4116" s="18"/>
      <c r="OPM4116" s="9"/>
      <c r="OPO4116" s="17"/>
      <c r="OPP4116" s="18"/>
      <c r="OPU4116" s="9"/>
      <c r="OPW4116" s="17"/>
      <c r="OPX4116" s="18"/>
      <c r="OQC4116" s="9"/>
      <c r="OQE4116" s="17"/>
      <c r="OQF4116" s="18"/>
      <c r="OQK4116" s="9"/>
      <c r="OQM4116" s="17"/>
      <c r="OQN4116" s="18"/>
      <c r="OQS4116" s="9"/>
      <c r="OQU4116" s="17"/>
      <c r="OQV4116" s="18"/>
      <c r="ORA4116" s="9"/>
      <c r="ORC4116" s="17"/>
      <c r="ORD4116" s="18"/>
      <c r="ORI4116" s="9"/>
      <c r="ORK4116" s="17"/>
      <c r="ORL4116" s="18"/>
      <c r="ORQ4116" s="9"/>
      <c r="ORS4116" s="17"/>
      <c r="ORT4116" s="18"/>
      <c r="ORY4116" s="9"/>
      <c r="OSA4116" s="17"/>
      <c r="OSB4116" s="18"/>
      <c r="OSG4116" s="9"/>
      <c r="OSI4116" s="17"/>
      <c r="OSJ4116" s="18"/>
      <c r="OSO4116" s="9"/>
      <c r="OSQ4116" s="17"/>
      <c r="OSR4116" s="18"/>
      <c r="OSW4116" s="9"/>
      <c r="OSY4116" s="17"/>
      <c r="OSZ4116" s="18"/>
      <c r="OTE4116" s="9"/>
      <c r="OTG4116" s="17"/>
      <c r="OTH4116" s="18"/>
      <c r="OTM4116" s="9"/>
      <c r="OTO4116" s="17"/>
      <c r="OTP4116" s="18"/>
      <c r="OTU4116" s="9"/>
      <c r="OTW4116" s="17"/>
      <c r="OTX4116" s="18"/>
      <c r="OUC4116" s="9"/>
      <c r="OUE4116" s="17"/>
      <c r="OUF4116" s="18"/>
      <c r="OUK4116" s="9"/>
      <c r="OUM4116" s="17"/>
      <c r="OUN4116" s="18"/>
      <c r="OUS4116" s="9"/>
      <c r="OUU4116" s="17"/>
      <c r="OUV4116" s="18"/>
      <c r="OVA4116" s="9"/>
      <c r="OVC4116" s="17"/>
      <c r="OVD4116" s="18"/>
      <c r="OVI4116" s="9"/>
      <c r="OVK4116" s="17"/>
      <c r="OVL4116" s="18"/>
      <c r="OVQ4116" s="9"/>
      <c r="OVS4116" s="17"/>
      <c r="OVT4116" s="18"/>
      <c r="OVY4116" s="9"/>
      <c r="OWA4116" s="17"/>
      <c r="OWB4116" s="18"/>
      <c r="OWG4116" s="9"/>
      <c r="OWI4116" s="17"/>
      <c r="OWJ4116" s="18"/>
      <c r="OWO4116" s="9"/>
      <c r="OWQ4116" s="17"/>
      <c r="OWR4116" s="18"/>
      <c r="OWW4116" s="9"/>
      <c r="OWY4116" s="17"/>
      <c r="OWZ4116" s="18"/>
      <c r="OXE4116" s="9"/>
      <c r="OXG4116" s="17"/>
      <c r="OXH4116" s="18"/>
      <c r="OXM4116" s="9"/>
      <c r="OXO4116" s="17"/>
      <c r="OXP4116" s="18"/>
      <c r="OXU4116" s="9"/>
      <c r="OXW4116" s="17"/>
      <c r="OXX4116" s="18"/>
      <c r="OYC4116" s="9"/>
      <c r="OYE4116" s="17"/>
      <c r="OYF4116" s="18"/>
      <c r="OYK4116" s="9"/>
      <c r="OYM4116" s="17"/>
      <c r="OYN4116" s="18"/>
      <c r="OYS4116" s="9"/>
      <c r="OYU4116" s="17"/>
      <c r="OYV4116" s="18"/>
      <c r="OZA4116" s="9"/>
      <c r="OZC4116" s="17"/>
      <c r="OZD4116" s="18"/>
      <c r="OZI4116" s="9"/>
      <c r="OZK4116" s="17"/>
      <c r="OZL4116" s="18"/>
      <c r="OZQ4116" s="9"/>
      <c r="OZS4116" s="17"/>
      <c r="OZT4116" s="18"/>
      <c r="OZY4116" s="9"/>
      <c r="PAA4116" s="17"/>
      <c r="PAB4116" s="18"/>
      <c r="PAG4116" s="9"/>
      <c r="PAI4116" s="17"/>
      <c r="PAJ4116" s="18"/>
      <c r="PAO4116" s="9"/>
      <c r="PAQ4116" s="17"/>
      <c r="PAR4116" s="18"/>
      <c r="PAW4116" s="9"/>
      <c r="PAY4116" s="17"/>
      <c r="PAZ4116" s="18"/>
      <c r="PBE4116" s="9"/>
      <c r="PBG4116" s="17"/>
      <c r="PBH4116" s="18"/>
      <c r="PBM4116" s="9"/>
      <c r="PBO4116" s="17"/>
      <c r="PBP4116" s="18"/>
      <c r="PBU4116" s="9"/>
      <c r="PBW4116" s="17"/>
      <c r="PBX4116" s="18"/>
      <c r="PCC4116" s="9"/>
      <c r="PCE4116" s="17"/>
      <c r="PCF4116" s="18"/>
      <c r="PCK4116" s="9"/>
      <c r="PCM4116" s="17"/>
      <c r="PCN4116" s="18"/>
      <c r="PCS4116" s="9"/>
      <c r="PCU4116" s="17"/>
      <c r="PCV4116" s="18"/>
      <c r="PDA4116" s="9"/>
      <c r="PDC4116" s="17"/>
      <c r="PDD4116" s="18"/>
      <c r="PDI4116" s="9"/>
      <c r="PDK4116" s="17"/>
      <c r="PDL4116" s="18"/>
      <c r="PDQ4116" s="9"/>
      <c r="PDS4116" s="17"/>
      <c r="PDT4116" s="18"/>
      <c r="PDY4116" s="9"/>
      <c r="PEA4116" s="17"/>
      <c r="PEB4116" s="18"/>
      <c r="PEG4116" s="9"/>
      <c r="PEI4116" s="17"/>
      <c r="PEJ4116" s="18"/>
      <c r="PEO4116" s="9"/>
      <c r="PEQ4116" s="17"/>
      <c r="PER4116" s="18"/>
      <c r="PEW4116" s="9"/>
      <c r="PEY4116" s="17"/>
      <c r="PEZ4116" s="18"/>
      <c r="PFE4116" s="9"/>
      <c r="PFG4116" s="17"/>
      <c r="PFH4116" s="18"/>
      <c r="PFM4116" s="9"/>
      <c r="PFO4116" s="17"/>
      <c r="PFP4116" s="18"/>
      <c r="PFU4116" s="9"/>
      <c r="PFW4116" s="17"/>
      <c r="PFX4116" s="18"/>
      <c r="PGC4116" s="9"/>
      <c r="PGE4116" s="17"/>
      <c r="PGF4116" s="18"/>
      <c r="PGK4116" s="9"/>
      <c r="PGM4116" s="17"/>
      <c r="PGN4116" s="18"/>
      <c r="PGS4116" s="9"/>
      <c r="PGU4116" s="17"/>
      <c r="PGV4116" s="18"/>
      <c r="PHA4116" s="9"/>
      <c r="PHC4116" s="17"/>
      <c r="PHD4116" s="18"/>
      <c r="PHI4116" s="9"/>
      <c r="PHK4116" s="17"/>
      <c r="PHL4116" s="18"/>
      <c r="PHQ4116" s="9"/>
      <c r="PHS4116" s="17"/>
      <c r="PHT4116" s="18"/>
      <c r="PHY4116" s="9"/>
      <c r="PIA4116" s="17"/>
      <c r="PIB4116" s="18"/>
      <c r="PIG4116" s="9"/>
      <c r="PII4116" s="17"/>
      <c r="PIJ4116" s="18"/>
      <c r="PIO4116" s="9"/>
      <c r="PIQ4116" s="17"/>
      <c r="PIR4116" s="18"/>
      <c r="PIW4116" s="9"/>
      <c r="PIY4116" s="17"/>
      <c r="PIZ4116" s="18"/>
      <c r="PJE4116" s="9"/>
      <c r="PJG4116" s="17"/>
      <c r="PJH4116" s="18"/>
      <c r="PJM4116" s="9"/>
      <c r="PJO4116" s="17"/>
      <c r="PJP4116" s="18"/>
      <c r="PJU4116" s="9"/>
      <c r="PJW4116" s="17"/>
      <c r="PJX4116" s="18"/>
      <c r="PKC4116" s="9"/>
      <c r="PKE4116" s="17"/>
      <c r="PKF4116" s="18"/>
      <c r="PKK4116" s="9"/>
      <c r="PKM4116" s="17"/>
      <c r="PKN4116" s="18"/>
      <c r="PKS4116" s="9"/>
      <c r="PKU4116" s="17"/>
      <c r="PKV4116" s="18"/>
      <c r="PLA4116" s="9"/>
      <c r="PLC4116" s="17"/>
      <c r="PLD4116" s="18"/>
      <c r="PLI4116" s="9"/>
      <c r="PLK4116" s="17"/>
      <c r="PLL4116" s="18"/>
      <c r="PLQ4116" s="9"/>
      <c r="PLS4116" s="17"/>
      <c r="PLT4116" s="18"/>
      <c r="PLY4116" s="9"/>
      <c r="PMA4116" s="17"/>
      <c r="PMB4116" s="18"/>
      <c r="PMG4116" s="9"/>
      <c r="PMI4116" s="17"/>
      <c r="PMJ4116" s="18"/>
      <c r="PMO4116" s="9"/>
      <c r="PMQ4116" s="17"/>
      <c r="PMR4116" s="18"/>
      <c r="PMW4116" s="9"/>
      <c r="PMY4116" s="17"/>
      <c r="PMZ4116" s="18"/>
      <c r="PNE4116" s="9"/>
      <c r="PNG4116" s="17"/>
      <c r="PNH4116" s="18"/>
      <c r="PNM4116" s="9"/>
      <c r="PNO4116" s="17"/>
      <c r="PNP4116" s="18"/>
      <c r="PNU4116" s="9"/>
      <c r="PNW4116" s="17"/>
      <c r="PNX4116" s="18"/>
      <c r="POC4116" s="9"/>
      <c r="POE4116" s="17"/>
      <c r="POF4116" s="18"/>
      <c r="POK4116" s="9"/>
      <c r="POM4116" s="17"/>
      <c r="PON4116" s="18"/>
      <c r="POS4116" s="9"/>
      <c r="POU4116" s="17"/>
      <c r="POV4116" s="18"/>
      <c r="PPA4116" s="9"/>
      <c r="PPC4116" s="17"/>
      <c r="PPD4116" s="18"/>
      <c r="PPI4116" s="9"/>
      <c r="PPK4116" s="17"/>
      <c r="PPL4116" s="18"/>
      <c r="PPQ4116" s="9"/>
      <c r="PPS4116" s="17"/>
      <c r="PPT4116" s="18"/>
      <c r="PPY4116" s="9"/>
      <c r="PQA4116" s="17"/>
      <c r="PQB4116" s="18"/>
      <c r="PQG4116" s="9"/>
      <c r="PQI4116" s="17"/>
      <c r="PQJ4116" s="18"/>
      <c r="PQO4116" s="9"/>
      <c r="PQQ4116" s="17"/>
      <c r="PQR4116" s="18"/>
      <c r="PQW4116" s="9"/>
      <c r="PQY4116" s="17"/>
      <c r="PQZ4116" s="18"/>
      <c r="PRE4116" s="9"/>
      <c r="PRG4116" s="17"/>
      <c r="PRH4116" s="18"/>
      <c r="PRM4116" s="9"/>
      <c r="PRO4116" s="17"/>
      <c r="PRP4116" s="18"/>
      <c r="PRU4116" s="9"/>
      <c r="PRW4116" s="17"/>
      <c r="PRX4116" s="18"/>
      <c r="PSC4116" s="9"/>
      <c r="PSE4116" s="17"/>
      <c r="PSF4116" s="18"/>
      <c r="PSK4116" s="9"/>
      <c r="PSM4116" s="17"/>
      <c r="PSN4116" s="18"/>
      <c r="PSS4116" s="9"/>
      <c r="PSU4116" s="17"/>
      <c r="PSV4116" s="18"/>
      <c r="PTA4116" s="9"/>
      <c r="PTC4116" s="17"/>
      <c r="PTD4116" s="18"/>
      <c r="PTI4116" s="9"/>
      <c r="PTK4116" s="17"/>
      <c r="PTL4116" s="18"/>
      <c r="PTQ4116" s="9"/>
      <c r="PTS4116" s="17"/>
      <c r="PTT4116" s="18"/>
      <c r="PTY4116" s="9"/>
      <c r="PUA4116" s="17"/>
      <c r="PUB4116" s="18"/>
      <c r="PUG4116" s="9"/>
      <c r="PUI4116" s="17"/>
      <c r="PUJ4116" s="18"/>
      <c r="PUO4116" s="9"/>
      <c r="PUQ4116" s="17"/>
      <c r="PUR4116" s="18"/>
      <c r="PUW4116" s="9"/>
      <c r="PUY4116" s="17"/>
      <c r="PUZ4116" s="18"/>
      <c r="PVE4116" s="9"/>
      <c r="PVG4116" s="17"/>
      <c r="PVH4116" s="18"/>
      <c r="PVM4116" s="9"/>
      <c r="PVO4116" s="17"/>
      <c r="PVP4116" s="18"/>
      <c r="PVU4116" s="9"/>
      <c r="PVW4116" s="17"/>
      <c r="PVX4116" s="18"/>
      <c r="PWC4116" s="9"/>
      <c r="PWE4116" s="17"/>
      <c r="PWF4116" s="18"/>
      <c r="PWK4116" s="9"/>
      <c r="PWM4116" s="17"/>
      <c r="PWN4116" s="18"/>
      <c r="PWS4116" s="9"/>
      <c r="PWU4116" s="17"/>
      <c r="PWV4116" s="18"/>
      <c r="PXA4116" s="9"/>
      <c r="PXC4116" s="17"/>
      <c r="PXD4116" s="18"/>
      <c r="PXI4116" s="9"/>
      <c r="PXK4116" s="17"/>
      <c r="PXL4116" s="18"/>
      <c r="PXQ4116" s="9"/>
      <c r="PXS4116" s="17"/>
      <c r="PXT4116" s="18"/>
      <c r="PXY4116" s="9"/>
      <c r="PYA4116" s="17"/>
      <c r="PYB4116" s="18"/>
      <c r="PYG4116" s="9"/>
      <c r="PYI4116" s="17"/>
      <c r="PYJ4116" s="18"/>
      <c r="PYO4116" s="9"/>
      <c r="PYQ4116" s="17"/>
      <c r="PYR4116" s="18"/>
      <c r="PYW4116" s="9"/>
      <c r="PYY4116" s="17"/>
      <c r="PYZ4116" s="18"/>
      <c r="PZE4116" s="9"/>
      <c r="PZG4116" s="17"/>
      <c r="PZH4116" s="18"/>
      <c r="PZM4116" s="9"/>
      <c r="PZO4116" s="17"/>
      <c r="PZP4116" s="18"/>
      <c r="PZU4116" s="9"/>
      <c r="PZW4116" s="17"/>
      <c r="PZX4116" s="18"/>
      <c r="QAC4116" s="9"/>
      <c r="QAE4116" s="17"/>
      <c r="QAF4116" s="18"/>
      <c r="QAK4116" s="9"/>
      <c r="QAM4116" s="17"/>
      <c r="QAN4116" s="18"/>
      <c r="QAS4116" s="9"/>
      <c r="QAU4116" s="17"/>
      <c r="QAV4116" s="18"/>
      <c r="QBA4116" s="9"/>
      <c r="QBC4116" s="17"/>
      <c r="QBD4116" s="18"/>
      <c r="QBI4116" s="9"/>
      <c r="QBK4116" s="17"/>
      <c r="QBL4116" s="18"/>
      <c r="QBQ4116" s="9"/>
      <c r="QBS4116" s="17"/>
      <c r="QBT4116" s="18"/>
      <c r="QBY4116" s="9"/>
      <c r="QCA4116" s="17"/>
      <c r="QCB4116" s="18"/>
      <c r="QCG4116" s="9"/>
      <c r="QCI4116" s="17"/>
      <c r="QCJ4116" s="18"/>
      <c r="QCO4116" s="9"/>
      <c r="QCQ4116" s="17"/>
      <c r="QCR4116" s="18"/>
      <c r="QCW4116" s="9"/>
      <c r="QCY4116" s="17"/>
      <c r="QCZ4116" s="18"/>
      <c r="QDE4116" s="9"/>
      <c r="QDG4116" s="17"/>
      <c r="QDH4116" s="18"/>
      <c r="QDM4116" s="9"/>
      <c r="QDO4116" s="17"/>
      <c r="QDP4116" s="18"/>
      <c r="QDU4116" s="9"/>
      <c r="QDW4116" s="17"/>
      <c r="QDX4116" s="18"/>
      <c r="QEC4116" s="9"/>
      <c r="QEE4116" s="17"/>
      <c r="QEF4116" s="18"/>
      <c r="QEK4116" s="9"/>
      <c r="QEM4116" s="17"/>
      <c r="QEN4116" s="18"/>
      <c r="QES4116" s="9"/>
      <c r="QEU4116" s="17"/>
      <c r="QEV4116" s="18"/>
      <c r="QFA4116" s="9"/>
      <c r="QFC4116" s="17"/>
      <c r="QFD4116" s="18"/>
      <c r="QFI4116" s="9"/>
      <c r="QFK4116" s="17"/>
      <c r="QFL4116" s="18"/>
      <c r="QFQ4116" s="9"/>
      <c r="QFS4116" s="17"/>
      <c r="QFT4116" s="18"/>
      <c r="QFY4116" s="9"/>
      <c r="QGA4116" s="17"/>
      <c r="QGB4116" s="18"/>
      <c r="QGG4116" s="9"/>
      <c r="QGI4116" s="17"/>
      <c r="QGJ4116" s="18"/>
      <c r="QGO4116" s="9"/>
      <c r="QGQ4116" s="17"/>
      <c r="QGR4116" s="18"/>
      <c r="QGW4116" s="9"/>
      <c r="QGY4116" s="17"/>
      <c r="QGZ4116" s="18"/>
      <c r="QHE4116" s="9"/>
      <c r="QHG4116" s="17"/>
      <c r="QHH4116" s="18"/>
      <c r="QHM4116" s="9"/>
      <c r="QHO4116" s="17"/>
      <c r="QHP4116" s="18"/>
      <c r="QHU4116" s="9"/>
      <c r="QHW4116" s="17"/>
      <c r="QHX4116" s="18"/>
      <c r="QIC4116" s="9"/>
      <c r="QIE4116" s="17"/>
      <c r="QIF4116" s="18"/>
      <c r="QIK4116" s="9"/>
      <c r="QIM4116" s="17"/>
      <c r="QIN4116" s="18"/>
      <c r="QIS4116" s="9"/>
      <c r="QIU4116" s="17"/>
      <c r="QIV4116" s="18"/>
      <c r="QJA4116" s="9"/>
      <c r="QJC4116" s="17"/>
      <c r="QJD4116" s="18"/>
      <c r="QJI4116" s="9"/>
      <c r="QJK4116" s="17"/>
      <c r="QJL4116" s="18"/>
      <c r="QJQ4116" s="9"/>
      <c r="QJS4116" s="17"/>
      <c r="QJT4116" s="18"/>
      <c r="QJY4116" s="9"/>
      <c r="QKA4116" s="17"/>
      <c r="QKB4116" s="18"/>
      <c r="QKG4116" s="9"/>
      <c r="QKI4116" s="17"/>
      <c r="QKJ4116" s="18"/>
      <c r="QKO4116" s="9"/>
      <c r="QKQ4116" s="17"/>
      <c r="QKR4116" s="18"/>
      <c r="QKW4116" s="9"/>
      <c r="QKY4116" s="17"/>
      <c r="QKZ4116" s="18"/>
      <c r="QLE4116" s="9"/>
      <c r="QLG4116" s="17"/>
      <c r="QLH4116" s="18"/>
      <c r="QLM4116" s="9"/>
      <c r="QLO4116" s="17"/>
      <c r="QLP4116" s="18"/>
      <c r="QLU4116" s="9"/>
      <c r="QLW4116" s="17"/>
      <c r="QLX4116" s="18"/>
      <c r="QMC4116" s="9"/>
      <c r="QME4116" s="17"/>
      <c r="QMF4116" s="18"/>
      <c r="QMK4116" s="9"/>
      <c r="QMM4116" s="17"/>
      <c r="QMN4116" s="18"/>
      <c r="QMS4116" s="9"/>
      <c r="QMU4116" s="17"/>
      <c r="QMV4116" s="18"/>
      <c r="QNA4116" s="9"/>
      <c r="QNC4116" s="17"/>
      <c r="QND4116" s="18"/>
      <c r="QNI4116" s="9"/>
      <c r="QNK4116" s="17"/>
      <c r="QNL4116" s="18"/>
      <c r="QNQ4116" s="9"/>
      <c r="QNS4116" s="17"/>
      <c r="QNT4116" s="18"/>
      <c r="QNY4116" s="9"/>
      <c r="QOA4116" s="17"/>
      <c r="QOB4116" s="18"/>
      <c r="QOG4116" s="9"/>
      <c r="QOI4116" s="17"/>
      <c r="QOJ4116" s="18"/>
      <c r="QOO4116" s="9"/>
      <c r="QOQ4116" s="17"/>
      <c r="QOR4116" s="18"/>
      <c r="QOW4116" s="9"/>
      <c r="QOY4116" s="17"/>
      <c r="QOZ4116" s="18"/>
      <c r="QPE4116" s="9"/>
      <c r="QPG4116" s="17"/>
      <c r="QPH4116" s="18"/>
      <c r="QPM4116" s="9"/>
      <c r="QPO4116" s="17"/>
      <c r="QPP4116" s="18"/>
      <c r="QPU4116" s="9"/>
      <c r="QPW4116" s="17"/>
      <c r="QPX4116" s="18"/>
      <c r="QQC4116" s="9"/>
      <c r="QQE4116" s="17"/>
      <c r="QQF4116" s="18"/>
      <c r="QQK4116" s="9"/>
      <c r="QQM4116" s="17"/>
      <c r="QQN4116" s="18"/>
      <c r="QQS4116" s="9"/>
      <c r="QQU4116" s="17"/>
      <c r="QQV4116" s="18"/>
      <c r="QRA4116" s="9"/>
      <c r="QRC4116" s="17"/>
      <c r="QRD4116" s="18"/>
      <c r="QRI4116" s="9"/>
      <c r="QRK4116" s="17"/>
      <c r="QRL4116" s="18"/>
      <c r="QRQ4116" s="9"/>
      <c r="QRS4116" s="17"/>
      <c r="QRT4116" s="18"/>
      <c r="QRY4116" s="9"/>
      <c r="QSA4116" s="17"/>
      <c r="QSB4116" s="18"/>
      <c r="QSG4116" s="9"/>
      <c r="QSI4116" s="17"/>
      <c r="QSJ4116" s="18"/>
      <c r="QSO4116" s="9"/>
      <c r="QSQ4116" s="17"/>
      <c r="QSR4116" s="18"/>
      <c r="QSW4116" s="9"/>
      <c r="QSY4116" s="17"/>
      <c r="QSZ4116" s="18"/>
      <c r="QTE4116" s="9"/>
      <c r="QTG4116" s="17"/>
      <c r="QTH4116" s="18"/>
      <c r="QTM4116" s="9"/>
      <c r="QTO4116" s="17"/>
      <c r="QTP4116" s="18"/>
      <c r="QTU4116" s="9"/>
      <c r="QTW4116" s="17"/>
      <c r="QTX4116" s="18"/>
      <c r="QUC4116" s="9"/>
      <c r="QUE4116" s="17"/>
      <c r="QUF4116" s="18"/>
      <c r="QUK4116" s="9"/>
      <c r="QUM4116" s="17"/>
      <c r="QUN4116" s="18"/>
      <c r="QUS4116" s="9"/>
      <c r="QUU4116" s="17"/>
      <c r="QUV4116" s="18"/>
      <c r="QVA4116" s="9"/>
      <c r="QVC4116" s="17"/>
      <c r="QVD4116" s="18"/>
      <c r="QVI4116" s="9"/>
      <c r="QVK4116" s="17"/>
      <c r="QVL4116" s="18"/>
      <c r="QVQ4116" s="9"/>
      <c r="QVS4116" s="17"/>
      <c r="QVT4116" s="18"/>
      <c r="QVY4116" s="9"/>
      <c r="QWA4116" s="17"/>
      <c r="QWB4116" s="18"/>
      <c r="QWG4116" s="9"/>
      <c r="QWI4116" s="17"/>
      <c r="QWJ4116" s="18"/>
      <c r="QWO4116" s="9"/>
      <c r="QWQ4116" s="17"/>
      <c r="QWR4116" s="18"/>
      <c r="QWW4116" s="9"/>
      <c r="QWY4116" s="17"/>
      <c r="QWZ4116" s="18"/>
      <c r="QXE4116" s="9"/>
      <c r="QXG4116" s="17"/>
      <c r="QXH4116" s="18"/>
      <c r="QXM4116" s="9"/>
      <c r="QXO4116" s="17"/>
      <c r="QXP4116" s="18"/>
      <c r="QXU4116" s="9"/>
      <c r="QXW4116" s="17"/>
      <c r="QXX4116" s="18"/>
      <c r="QYC4116" s="9"/>
      <c r="QYE4116" s="17"/>
      <c r="QYF4116" s="18"/>
      <c r="QYK4116" s="9"/>
      <c r="QYM4116" s="17"/>
      <c r="QYN4116" s="18"/>
      <c r="QYS4116" s="9"/>
      <c r="QYU4116" s="17"/>
      <c r="QYV4116" s="18"/>
      <c r="QZA4116" s="9"/>
      <c r="QZC4116" s="17"/>
      <c r="QZD4116" s="18"/>
      <c r="QZI4116" s="9"/>
      <c r="QZK4116" s="17"/>
      <c r="QZL4116" s="18"/>
      <c r="QZQ4116" s="9"/>
      <c r="QZS4116" s="17"/>
      <c r="QZT4116" s="18"/>
      <c r="QZY4116" s="9"/>
      <c r="RAA4116" s="17"/>
      <c r="RAB4116" s="18"/>
      <c r="RAG4116" s="9"/>
      <c r="RAI4116" s="17"/>
      <c r="RAJ4116" s="18"/>
      <c r="RAO4116" s="9"/>
      <c r="RAQ4116" s="17"/>
      <c r="RAR4116" s="18"/>
      <c r="RAW4116" s="9"/>
      <c r="RAY4116" s="17"/>
      <c r="RAZ4116" s="18"/>
      <c r="RBE4116" s="9"/>
      <c r="RBG4116" s="17"/>
      <c r="RBH4116" s="18"/>
      <c r="RBM4116" s="9"/>
      <c r="RBO4116" s="17"/>
      <c r="RBP4116" s="18"/>
      <c r="RBU4116" s="9"/>
      <c r="RBW4116" s="17"/>
      <c r="RBX4116" s="18"/>
      <c r="RCC4116" s="9"/>
      <c r="RCE4116" s="17"/>
      <c r="RCF4116" s="18"/>
      <c r="RCK4116" s="9"/>
      <c r="RCM4116" s="17"/>
      <c r="RCN4116" s="18"/>
      <c r="RCS4116" s="9"/>
      <c r="RCU4116" s="17"/>
      <c r="RCV4116" s="18"/>
      <c r="RDA4116" s="9"/>
      <c r="RDC4116" s="17"/>
      <c r="RDD4116" s="18"/>
      <c r="RDI4116" s="9"/>
      <c r="RDK4116" s="17"/>
      <c r="RDL4116" s="18"/>
      <c r="RDQ4116" s="9"/>
      <c r="RDS4116" s="17"/>
      <c r="RDT4116" s="18"/>
      <c r="RDY4116" s="9"/>
      <c r="REA4116" s="17"/>
      <c r="REB4116" s="18"/>
      <c r="REG4116" s="9"/>
      <c r="REI4116" s="17"/>
      <c r="REJ4116" s="18"/>
      <c r="REO4116" s="9"/>
      <c r="REQ4116" s="17"/>
      <c r="RER4116" s="18"/>
      <c r="REW4116" s="9"/>
      <c r="REY4116" s="17"/>
      <c r="REZ4116" s="18"/>
      <c r="RFE4116" s="9"/>
      <c r="RFG4116" s="17"/>
      <c r="RFH4116" s="18"/>
      <c r="RFM4116" s="9"/>
      <c r="RFO4116" s="17"/>
      <c r="RFP4116" s="18"/>
      <c r="RFU4116" s="9"/>
      <c r="RFW4116" s="17"/>
      <c r="RFX4116" s="18"/>
      <c r="RGC4116" s="9"/>
      <c r="RGE4116" s="17"/>
      <c r="RGF4116" s="18"/>
      <c r="RGK4116" s="9"/>
      <c r="RGM4116" s="17"/>
      <c r="RGN4116" s="18"/>
      <c r="RGS4116" s="9"/>
      <c r="RGU4116" s="17"/>
      <c r="RGV4116" s="18"/>
      <c r="RHA4116" s="9"/>
      <c r="RHC4116" s="17"/>
      <c r="RHD4116" s="18"/>
      <c r="RHI4116" s="9"/>
      <c r="RHK4116" s="17"/>
      <c r="RHL4116" s="18"/>
      <c r="RHQ4116" s="9"/>
      <c r="RHS4116" s="17"/>
      <c r="RHT4116" s="18"/>
      <c r="RHY4116" s="9"/>
      <c r="RIA4116" s="17"/>
      <c r="RIB4116" s="18"/>
      <c r="RIG4116" s="9"/>
      <c r="RII4116" s="17"/>
      <c r="RIJ4116" s="18"/>
      <c r="RIO4116" s="9"/>
      <c r="RIQ4116" s="17"/>
      <c r="RIR4116" s="18"/>
      <c r="RIW4116" s="9"/>
      <c r="RIY4116" s="17"/>
      <c r="RIZ4116" s="18"/>
      <c r="RJE4116" s="9"/>
      <c r="RJG4116" s="17"/>
      <c r="RJH4116" s="18"/>
      <c r="RJM4116" s="9"/>
      <c r="RJO4116" s="17"/>
      <c r="RJP4116" s="18"/>
      <c r="RJU4116" s="9"/>
      <c r="RJW4116" s="17"/>
      <c r="RJX4116" s="18"/>
      <c r="RKC4116" s="9"/>
      <c r="RKE4116" s="17"/>
      <c r="RKF4116" s="18"/>
      <c r="RKK4116" s="9"/>
      <c r="RKM4116" s="17"/>
      <c r="RKN4116" s="18"/>
      <c r="RKS4116" s="9"/>
      <c r="RKU4116" s="17"/>
      <c r="RKV4116" s="18"/>
      <c r="RLA4116" s="9"/>
      <c r="RLC4116" s="17"/>
      <c r="RLD4116" s="18"/>
      <c r="RLI4116" s="9"/>
      <c r="RLK4116" s="17"/>
      <c r="RLL4116" s="18"/>
      <c r="RLQ4116" s="9"/>
      <c r="RLS4116" s="17"/>
      <c r="RLT4116" s="18"/>
      <c r="RLY4116" s="9"/>
      <c r="RMA4116" s="17"/>
      <c r="RMB4116" s="18"/>
      <c r="RMG4116" s="9"/>
      <c r="RMI4116" s="17"/>
      <c r="RMJ4116" s="18"/>
      <c r="RMO4116" s="9"/>
      <c r="RMQ4116" s="17"/>
      <c r="RMR4116" s="18"/>
      <c r="RMW4116" s="9"/>
      <c r="RMY4116" s="17"/>
      <c r="RMZ4116" s="18"/>
      <c r="RNE4116" s="9"/>
      <c r="RNG4116" s="17"/>
      <c r="RNH4116" s="18"/>
      <c r="RNM4116" s="9"/>
      <c r="RNO4116" s="17"/>
      <c r="RNP4116" s="18"/>
      <c r="RNU4116" s="9"/>
      <c r="RNW4116" s="17"/>
      <c r="RNX4116" s="18"/>
      <c r="ROC4116" s="9"/>
      <c r="ROE4116" s="17"/>
      <c r="ROF4116" s="18"/>
      <c r="ROK4116" s="9"/>
      <c r="ROM4116" s="17"/>
      <c r="RON4116" s="18"/>
      <c r="ROS4116" s="9"/>
      <c r="ROU4116" s="17"/>
      <c r="ROV4116" s="18"/>
      <c r="RPA4116" s="9"/>
      <c r="RPC4116" s="17"/>
      <c r="RPD4116" s="18"/>
      <c r="RPI4116" s="9"/>
      <c r="RPK4116" s="17"/>
      <c r="RPL4116" s="18"/>
      <c r="RPQ4116" s="9"/>
      <c r="RPS4116" s="17"/>
      <c r="RPT4116" s="18"/>
      <c r="RPY4116" s="9"/>
      <c r="RQA4116" s="17"/>
      <c r="RQB4116" s="18"/>
      <c r="RQG4116" s="9"/>
      <c r="RQI4116" s="17"/>
      <c r="RQJ4116" s="18"/>
      <c r="RQO4116" s="9"/>
      <c r="RQQ4116" s="17"/>
      <c r="RQR4116" s="18"/>
      <c r="RQW4116" s="9"/>
      <c r="RQY4116" s="17"/>
      <c r="RQZ4116" s="18"/>
      <c r="RRE4116" s="9"/>
      <c r="RRG4116" s="17"/>
      <c r="RRH4116" s="18"/>
      <c r="RRM4116" s="9"/>
      <c r="RRO4116" s="17"/>
      <c r="RRP4116" s="18"/>
      <c r="RRU4116" s="9"/>
      <c r="RRW4116" s="17"/>
      <c r="RRX4116" s="18"/>
      <c r="RSC4116" s="9"/>
      <c r="RSE4116" s="17"/>
      <c r="RSF4116" s="18"/>
      <c r="RSK4116" s="9"/>
      <c r="RSM4116" s="17"/>
      <c r="RSN4116" s="18"/>
      <c r="RSS4116" s="9"/>
      <c r="RSU4116" s="17"/>
      <c r="RSV4116" s="18"/>
      <c r="RTA4116" s="9"/>
      <c r="RTC4116" s="17"/>
      <c r="RTD4116" s="18"/>
      <c r="RTI4116" s="9"/>
      <c r="RTK4116" s="17"/>
      <c r="RTL4116" s="18"/>
      <c r="RTQ4116" s="9"/>
      <c r="RTS4116" s="17"/>
      <c r="RTT4116" s="18"/>
      <c r="RTY4116" s="9"/>
      <c r="RUA4116" s="17"/>
      <c r="RUB4116" s="18"/>
      <c r="RUG4116" s="9"/>
      <c r="RUI4116" s="17"/>
      <c r="RUJ4116" s="18"/>
      <c r="RUO4116" s="9"/>
      <c r="RUQ4116" s="17"/>
      <c r="RUR4116" s="18"/>
      <c r="RUW4116" s="9"/>
      <c r="RUY4116" s="17"/>
      <c r="RUZ4116" s="18"/>
      <c r="RVE4116" s="9"/>
      <c r="RVG4116" s="17"/>
      <c r="RVH4116" s="18"/>
      <c r="RVM4116" s="9"/>
      <c r="RVO4116" s="17"/>
      <c r="RVP4116" s="18"/>
      <c r="RVU4116" s="9"/>
      <c r="RVW4116" s="17"/>
      <c r="RVX4116" s="18"/>
      <c r="RWC4116" s="9"/>
      <c r="RWE4116" s="17"/>
      <c r="RWF4116" s="18"/>
      <c r="RWK4116" s="9"/>
      <c r="RWM4116" s="17"/>
      <c r="RWN4116" s="18"/>
      <c r="RWS4116" s="9"/>
      <c r="RWU4116" s="17"/>
      <c r="RWV4116" s="18"/>
      <c r="RXA4116" s="9"/>
      <c r="RXC4116" s="17"/>
      <c r="RXD4116" s="18"/>
      <c r="RXI4116" s="9"/>
      <c r="RXK4116" s="17"/>
      <c r="RXL4116" s="18"/>
      <c r="RXQ4116" s="9"/>
      <c r="RXS4116" s="17"/>
      <c r="RXT4116" s="18"/>
      <c r="RXY4116" s="9"/>
      <c r="RYA4116" s="17"/>
      <c r="RYB4116" s="18"/>
      <c r="RYG4116" s="9"/>
      <c r="RYI4116" s="17"/>
      <c r="RYJ4116" s="18"/>
      <c r="RYO4116" s="9"/>
      <c r="RYQ4116" s="17"/>
      <c r="RYR4116" s="18"/>
      <c r="RYW4116" s="9"/>
      <c r="RYY4116" s="17"/>
      <c r="RYZ4116" s="18"/>
      <c r="RZE4116" s="9"/>
      <c r="RZG4116" s="17"/>
      <c r="RZH4116" s="18"/>
      <c r="RZM4116" s="9"/>
      <c r="RZO4116" s="17"/>
      <c r="RZP4116" s="18"/>
      <c r="RZU4116" s="9"/>
      <c r="RZW4116" s="17"/>
      <c r="RZX4116" s="18"/>
      <c r="SAC4116" s="9"/>
      <c r="SAE4116" s="17"/>
      <c r="SAF4116" s="18"/>
      <c r="SAK4116" s="9"/>
      <c r="SAM4116" s="17"/>
      <c r="SAN4116" s="18"/>
      <c r="SAS4116" s="9"/>
      <c r="SAU4116" s="17"/>
      <c r="SAV4116" s="18"/>
      <c r="SBA4116" s="9"/>
      <c r="SBC4116" s="17"/>
      <c r="SBD4116" s="18"/>
      <c r="SBI4116" s="9"/>
      <c r="SBK4116" s="17"/>
      <c r="SBL4116" s="18"/>
      <c r="SBQ4116" s="9"/>
      <c r="SBS4116" s="17"/>
      <c r="SBT4116" s="18"/>
      <c r="SBY4116" s="9"/>
      <c r="SCA4116" s="17"/>
      <c r="SCB4116" s="18"/>
      <c r="SCG4116" s="9"/>
      <c r="SCI4116" s="17"/>
      <c r="SCJ4116" s="18"/>
      <c r="SCO4116" s="9"/>
      <c r="SCQ4116" s="17"/>
      <c r="SCR4116" s="18"/>
      <c r="SCW4116" s="9"/>
      <c r="SCY4116" s="17"/>
      <c r="SCZ4116" s="18"/>
      <c r="SDE4116" s="9"/>
      <c r="SDG4116" s="17"/>
      <c r="SDH4116" s="18"/>
      <c r="SDM4116" s="9"/>
      <c r="SDO4116" s="17"/>
      <c r="SDP4116" s="18"/>
      <c r="SDU4116" s="9"/>
      <c r="SDW4116" s="17"/>
      <c r="SDX4116" s="18"/>
      <c r="SEC4116" s="9"/>
      <c r="SEE4116" s="17"/>
      <c r="SEF4116" s="18"/>
      <c r="SEK4116" s="9"/>
      <c r="SEM4116" s="17"/>
      <c r="SEN4116" s="18"/>
      <c r="SES4116" s="9"/>
      <c r="SEU4116" s="17"/>
      <c r="SEV4116" s="18"/>
      <c r="SFA4116" s="9"/>
      <c r="SFC4116" s="17"/>
      <c r="SFD4116" s="18"/>
      <c r="SFI4116" s="9"/>
      <c r="SFK4116" s="17"/>
      <c r="SFL4116" s="18"/>
      <c r="SFQ4116" s="9"/>
      <c r="SFS4116" s="17"/>
      <c r="SFT4116" s="18"/>
      <c r="SFY4116" s="9"/>
      <c r="SGA4116" s="17"/>
      <c r="SGB4116" s="18"/>
      <c r="SGG4116" s="9"/>
      <c r="SGI4116" s="17"/>
      <c r="SGJ4116" s="18"/>
      <c r="SGO4116" s="9"/>
      <c r="SGQ4116" s="17"/>
      <c r="SGR4116" s="18"/>
      <c r="SGW4116" s="9"/>
      <c r="SGY4116" s="17"/>
      <c r="SGZ4116" s="18"/>
      <c r="SHE4116" s="9"/>
      <c r="SHG4116" s="17"/>
      <c r="SHH4116" s="18"/>
      <c r="SHM4116" s="9"/>
      <c r="SHO4116" s="17"/>
      <c r="SHP4116" s="18"/>
      <c r="SHU4116" s="9"/>
      <c r="SHW4116" s="17"/>
      <c r="SHX4116" s="18"/>
      <c r="SIC4116" s="9"/>
      <c r="SIE4116" s="17"/>
      <c r="SIF4116" s="18"/>
      <c r="SIK4116" s="9"/>
      <c r="SIM4116" s="17"/>
      <c r="SIN4116" s="18"/>
      <c r="SIS4116" s="9"/>
      <c r="SIU4116" s="17"/>
      <c r="SIV4116" s="18"/>
      <c r="SJA4116" s="9"/>
      <c r="SJC4116" s="17"/>
      <c r="SJD4116" s="18"/>
      <c r="SJI4116" s="9"/>
      <c r="SJK4116" s="17"/>
      <c r="SJL4116" s="18"/>
      <c r="SJQ4116" s="9"/>
      <c r="SJS4116" s="17"/>
      <c r="SJT4116" s="18"/>
      <c r="SJY4116" s="9"/>
      <c r="SKA4116" s="17"/>
      <c r="SKB4116" s="18"/>
      <c r="SKG4116" s="9"/>
      <c r="SKI4116" s="17"/>
      <c r="SKJ4116" s="18"/>
      <c r="SKO4116" s="9"/>
      <c r="SKQ4116" s="17"/>
      <c r="SKR4116" s="18"/>
      <c r="SKW4116" s="9"/>
      <c r="SKY4116" s="17"/>
      <c r="SKZ4116" s="18"/>
      <c r="SLE4116" s="9"/>
      <c r="SLG4116" s="17"/>
      <c r="SLH4116" s="18"/>
      <c r="SLM4116" s="9"/>
      <c r="SLO4116" s="17"/>
      <c r="SLP4116" s="18"/>
      <c r="SLU4116" s="9"/>
      <c r="SLW4116" s="17"/>
      <c r="SLX4116" s="18"/>
      <c r="SMC4116" s="9"/>
      <c r="SME4116" s="17"/>
      <c r="SMF4116" s="18"/>
      <c r="SMK4116" s="9"/>
      <c r="SMM4116" s="17"/>
      <c r="SMN4116" s="18"/>
      <c r="SMS4116" s="9"/>
      <c r="SMU4116" s="17"/>
      <c r="SMV4116" s="18"/>
      <c r="SNA4116" s="9"/>
      <c r="SNC4116" s="17"/>
      <c r="SND4116" s="18"/>
      <c r="SNI4116" s="9"/>
      <c r="SNK4116" s="17"/>
      <c r="SNL4116" s="18"/>
      <c r="SNQ4116" s="9"/>
      <c r="SNS4116" s="17"/>
      <c r="SNT4116" s="18"/>
      <c r="SNY4116" s="9"/>
      <c r="SOA4116" s="17"/>
      <c r="SOB4116" s="18"/>
      <c r="SOG4116" s="9"/>
      <c r="SOI4116" s="17"/>
      <c r="SOJ4116" s="18"/>
      <c r="SOO4116" s="9"/>
      <c r="SOQ4116" s="17"/>
      <c r="SOR4116" s="18"/>
      <c r="SOW4116" s="9"/>
      <c r="SOY4116" s="17"/>
      <c r="SOZ4116" s="18"/>
      <c r="SPE4116" s="9"/>
      <c r="SPG4116" s="17"/>
      <c r="SPH4116" s="18"/>
      <c r="SPM4116" s="9"/>
      <c r="SPO4116" s="17"/>
      <c r="SPP4116" s="18"/>
      <c r="SPU4116" s="9"/>
      <c r="SPW4116" s="17"/>
      <c r="SPX4116" s="18"/>
      <c r="SQC4116" s="9"/>
      <c r="SQE4116" s="17"/>
      <c r="SQF4116" s="18"/>
      <c r="SQK4116" s="9"/>
      <c r="SQM4116" s="17"/>
      <c r="SQN4116" s="18"/>
      <c r="SQS4116" s="9"/>
      <c r="SQU4116" s="17"/>
      <c r="SQV4116" s="18"/>
      <c r="SRA4116" s="9"/>
      <c r="SRC4116" s="17"/>
      <c r="SRD4116" s="18"/>
      <c r="SRI4116" s="9"/>
      <c r="SRK4116" s="17"/>
      <c r="SRL4116" s="18"/>
      <c r="SRQ4116" s="9"/>
      <c r="SRS4116" s="17"/>
      <c r="SRT4116" s="18"/>
      <c r="SRY4116" s="9"/>
      <c r="SSA4116" s="17"/>
      <c r="SSB4116" s="18"/>
      <c r="SSG4116" s="9"/>
      <c r="SSI4116" s="17"/>
      <c r="SSJ4116" s="18"/>
      <c r="SSO4116" s="9"/>
      <c r="SSQ4116" s="17"/>
      <c r="SSR4116" s="18"/>
      <c r="SSW4116" s="9"/>
      <c r="SSY4116" s="17"/>
      <c r="SSZ4116" s="18"/>
      <c r="STE4116" s="9"/>
      <c r="STG4116" s="17"/>
      <c r="STH4116" s="18"/>
      <c r="STM4116" s="9"/>
      <c r="STO4116" s="17"/>
      <c r="STP4116" s="18"/>
      <c r="STU4116" s="9"/>
      <c r="STW4116" s="17"/>
      <c r="STX4116" s="18"/>
      <c r="SUC4116" s="9"/>
      <c r="SUE4116" s="17"/>
      <c r="SUF4116" s="18"/>
      <c r="SUK4116" s="9"/>
      <c r="SUM4116" s="17"/>
      <c r="SUN4116" s="18"/>
      <c r="SUS4116" s="9"/>
      <c r="SUU4116" s="17"/>
      <c r="SUV4116" s="18"/>
      <c r="SVA4116" s="9"/>
      <c r="SVC4116" s="17"/>
      <c r="SVD4116" s="18"/>
      <c r="SVI4116" s="9"/>
      <c r="SVK4116" s="17"/>
      <c r="SVL4116" s="18"/>
      <c r="SVQ4116" s="9"/>
      <c r="SVS4116" s="17"/>
      <c r="SVT4116" s="18"/>
      <c r="SVY4116" s="9"/>
      <c r="SWA4116" s="17"/>
      <c r="SWB4116" s="18"/>
      <c r="SWG4116" s="9"/>
      <c r="SWI4116" s="17"/>
      <c r="SWJ4116" s="18"/>
      <c r="SWO4116" s="9"/>
      <c r="SWQ4116" s="17"/>
      <c r="SWR4116" s="18"/>
      <c r="SWW4116" s="9"/>
      <c r="SWY4116" s="17"/>
      <c r="SWZ4116" s="18"/>
      <c r="SXE4116" s="9"/>
      <c r="SXG4116" s="17"/>
      <c r="SXH4116" s="18"/>
      <c r="SXM4116" s="9"/>
      <c r="SXO4116" s="17"/>
      <c r="SXP4116" s="18"/>
      <c r="SXU4116" s="9"/>
      <c r="SXW4116" s="17"/>
      <c r="SXX4116" s="18"/>
      <c r="SYC4116" s="9"/>
      <c r="SYE4116" s="17"/>
      <c r="SYF4116" s="18"/>
      <c r="SYK4116" s="9"/>
      <c r="SYM4116" s="17"/>
      <c r="SYN4116" s="18"/>
      <c r="SYS4116" s="9"/>
      <c r="SYU4116" s="17"/>
      <c r="SYV4116" s="18"/>
      <c r="SZA4116" s="9"/>
      <c r="SZC4116" s="17"/>
      <c r="SZD4116" s="18"/>
      <c r="SZI4116" s="9"/>
      <c r="SZK4116" s="17"/>
      <c r="SZL4116" s="18"/>
      <c r="SZQ4116" s="9"/>
      <c r="SZS4116" s="17"/>
      <c r="SZT4116" s="18"/>
      <c r="SZY4116" s="9"/>
      <c r="TAA4116" s="17"/>
      <c r="TAB4116" s="18"/>
      <c r="TAG4116" s="9"/>
      <c r="TAI4116" s="17"/>
      <c r="TAJ4116" s="18"/>
      <c r="TAO4116" s="9"/>
      <c r="TAQ4116" s="17"/>
      <c r="TAR4116" s="18"/>
      <c r="TAW4116" s="9"/>
      <c r="TAY4116" s="17"/>
      <c r="TAZ4116" s="18"/>
      <c r="TBE4116" s="9"/>
      <c r="TBG4116" s="17"/>
      <c r="TBH4116" s="18"/>
      <c r="TBM4116" s="9"/>
      <c r="TBO4116" s="17"/>
      <c r="TBP4116" s="18"/>
      <c r="TBU4116" s="9"/>
      <c r="TBW4116" s="17"/>
      <c r="TBX4116" s="18"/>
      <c r="TCC4116" s="9"/>
      <c r="TCE4116" s="17"/>
      <c r="TCF4116" s="18"/>
      <c r="TCK4116" s="9"/>
      <c r="TCM4116" s="17"/>
      <c r="TCN4116" s="18"/>
      <c r="TCS4116" s="9"/>
      <c r="TCU4116" s="17"/>
      <c r="TCV4116" s="18"/>
      <c r="TDA4116" s="9"/>
      <c r="TDC4116" s="17"/>
      <c r="TDD4116" s="18"/>
      <c r="TDI4116" s="9"/>
      <c r="TDK4116" s="17"/>
      <c r="TDL4116" s="18"/>
      <c r="TDQ4116" s="9"/>
      <c r="TDS4116" s="17"/>
      <c r="TDT4116" s="18"/>
      <c r="TDY4116" s="9"/>
      <c r="TEA4116" s="17"/>
      <c r="TEB4116" s="18"/>
      <c r="TEG4116" s="9"/>
      <c r="TEI4116" s="17"/>
      <c r="TEJ4116" s="18"/>
      <c r="TEO4116" s="9"/>
      <c r="TEQ4116" s="17"/>
      <c r="TER4116" s="18"/>
      <c r="TEW4116" s="9"/>
      <c r="TEY4116" s="17"/>
      <c r="TEZ4116" s="18"/>
      <c r="TFE4116" s="9"/>
      <c r="TFG4116" s="17"/>
      <c r="TFH4116" s="18"/>
      <c r="TFM4116" s="9"/>
      <c r="TFO4116" s="17"/>
      <c r="TFP4116" s="18"/>
      <c r="TFU4116" s="9"/>
      <c r="TFW4116" s="17"/>
      <c r="TFX4116" s="18"/>
      <c r="TGC4116" s="9"/>
      <c r="TGE4116" s="17"/>
      <c r="TGF4116" s="18"/>
      <c r="TGK4116" s="9"/>
      <c r="TGM4116" s="17"/>
      <c r="TGN4116" s="18"/>
      <c r="TGS4116" s="9"/>
      <c r="TGU4116" s="17"/>
      <c r="TGV4116" s="18"/>
      <c r="THA4116" s="9"/>
      <c r="THC4116" s="17"/>
      <c r="THD4116" s="18"/>
      <c r="THI4116" s="9"/>
      <c r="THK4116" s="17"/>
      <c r="THL4116" s="18"/>
      <c r="THQ4116" s="9"/>
      <c r="THS4116" s="17"/>
      <c r="THT4116" s="18"/>
      <c r="THY4116" s="9"/>
      <c r="TIA4116" s="17"/>
      <c r="TIB4116" s="18"/>
      <c r="TIG4116" s="9"/>
      <c r="TII4116" s="17"/>
      <c r="TIJ4116" s="18"/>
      <c r="TIO4116" s="9"/>
      <c r="TIQ4116" s="17"/>
      <c r="TIR4116" s="18"/>
      <c r="TIW4116" s="9"/>
      <c r="TIY4116" s="17"/>
      <c r="TIZ4116" s="18"/>
      <c r="TJE4116" s="9"/>
      <c r="TJG4116" s="17"/>
      <c r="TJH4116" s="18"/>
      <c r="TJM4116" s="9"/>
      <c r="TJO4116" s="17"/>
      <c r="TJP4116" s="18"/>
      <c r="TJU4116" s="9"/>
      <c r="TJW4116" s="17"/>
      <c r="TJX4116" s="18"/>
      <c r="TKC4116" s="9"/>
      <c r="TKE4116" s="17"/>
      <c r="TKF4116" s="18"/>
      <c r="TKK4116" s="9"/>
      <c r="TKM4116" s="17"/>
      <c r="TKN4116" s="18"/>
      <c r="TKS4116" s="9"/>
      <c r="TKU4116" s="17"/>
      <c r="TKV4116" s="18"/>
      <c r="TLA4116" s="9"/>
      <c r="TLC4116" s="17"/>
      <c r="TLD4116" s="18"/>
      <c r="TLI4116" s="9"/>
      <c r="TLK4116" s="17"/>
      <c r="TLL4116" s="18"/>
      <c r="TLQ4116" s="9"/>
      <c r="TLS4116" s="17"/>
      <c r="TLT4116" s="18"/>
      <c r="TLY4116" s="9"/>
      <c r="TMA4116" s="17"/>
      <c r="TMB4116" s="18"/>
      <c r="TMG4116" s="9"/>
      <c r="TMI4116" s="17"/>
      <c r="TMJ4116" s="18"/>
      <c r="TMO4116" s="9"/>
      <c r="TMQ4116" s="17"/>
      <c r="TMR4116" s="18"/>
      <c r="TMW4116" s="9"/>
      <c r="TMY4116" s="17"/>
      <c r="TMZ4116" s="18"/>
      <c r="TNE4116" s="9"/>
      <c r="TNG4116" s="17"/>
      <c r="TNH4116" s="18"/>
      <c r="TNM4116" s="9"/>
      <c r="TNO4116" s="17"/>
      <c r="TNP4116" s="18"/>
      <c r="TNU4116" s="9"/>
      <c r="TNW4116" s="17"/>
      <c r="TNX4116" s="18"/>
      <c r="TOC4116" s="9"/>
      <c r="TOE4116" s="17"/>
      <c r="TOF4116" s="18"/>
      <c r="TOK4116" s="9"/>
      <c r="TOM4116" s="17"/>
      <c r="TON4116" s="18"/>
      <c r="TOS4116" s="9"/>
      <c r="TOU4116" s="17"/>
      <c r="TOV4116" s="18"/>
      <c r="TPA4116" s="9"/>
      <c r="TPC4116" s="17"/>
      <c r="TPD4116" s="18"/>
      <c r="TPI4116" s="9"/>
      <c r="TPK4116" s="17"/>
      <c r="TPL4116" s="18"/>
      <c r="TPQ4116" s="9"/>
      <c r="TPS4116" s="17"/>
      <c r="TPT4116" s="18"/>
      <c r="TPY4116" s="9"/>
      <c r="TQA4116" s="17"/>
      <c r="TQB4116" s="18"/>
      <c r="TQG4116" s="9"/>
      <c r="TQI4116" s="17"/>
      <c r="TQJ4116" s="18"/>
      <c r="TQO4116" s="9"/>
      <c r="TQQ4116" s="17"/>
      <c r="TQR4116" s="18"/>
      <c r="TQW4116" s="9"/>
      <c r="TQY4116" s="17"/>
      <c r="TQZ4116" s="18"/>
      <c r="TRE4116" s="9"/>
      <c r="TRG4116" s="17"/>
      <c r="TRH4116" s="18"/>
      <c r="TRM4116" s="9"/>
      <c r="TRO4116" s="17"/>
      <c r="TRP4116" s="18"/>
      <c r="TRU4116" s="9"/>
      <c r="TRW4116" s="17"/>
      <c r="TRX4116" s="18"/>
      <c r="TSC4116" s="9"/>
      <c r="TSE4116" s="17"/>
      <c r="TSF4116" s="18"/>
      <c r="TSK4116" s="9"/>
      <c r="TSM4116" s="17"/>
      <c r="TSN4116" s="18"/>
      <c r="TSS4116" s="9"/>
      <c r="TSU4116" s="17"/>
      <c r="TSV4116" s="18"/>
      <c r="TTA4116" s="9"/>
      <c r="TTC4116" s="17"/>
      <c r="TTD4116" s="18"/>
      <c r="TTI4116" s="9"/>
      <c r="TTK4116" s="17"/>
      <c r="TTL4116" s="18"/>
      <c r="TTQ4116" s="9"/>
      <c r="TTS4116" s="17"/>
      <c r="TTT4116" s="18"/>
      <c r="TTY4116" s="9"/>
      <c r="TUA4116" s="17"/>
      <c r="TUB4116" s="18"/>
      <c r="TUG4116" s="9"/>
      <c r="TUI4116" s="17"/>
      <c r="TUJ4116" s="18"/>
      <c r="TUO4116" s="9"/>
      <c r="TUQ4116" s="17"/>
      <c r="TUR4116" s="18"/>
      <c r="TUW4116" s="9"/>
      <c r="TUY4116" s="17"/>
      <c r="TUZ4116" s="18"/>
      <c r="TVE4116" s="9"/>
      <c r="TVG4116" s="17"/>
      <c r="TVH4116" s="18"/>
      <c r="TVM4116" s="9"/>
      <c r="TVO4116" s="17"/>
      <c r="TVP4116" s="18"/>
      <c r="TVU4116" s="9"/>
      <c r="TVW4116" s="17"/>
      <c r="TVX4116" s="18"/>
      <c r="TWC4116" s="9"/>
      <c r="TWE4116" s="17"/>
      <c r="TWF4116" s="18"/>
      <c r="TWK4116" s="9"/>
      <c r="TWM4116" s="17"/>
      <c r="TWN4116" s="18"/>
      <c r="TWS4116" s="9"/>
      <c r="TWU4116" s="17"/>
      <c r="TWV4116" s="18"/>
      <c r="TXA4116" s="9"/>
      <c r="TXC4116" s="17"/>
      <c r="TXD4116" s="18"/>
      <c r="TXI4116" s="9"/>
      <c r="TXK4116" s="17"/>
      <c r="TXL4116" s="18"/>
      <c r="TXQ4116" s="9"/>
      <c r="TXS4116" s="17"/>
      <c r="TXT4116" s="18"/>
      <c r="TXY4116" s="9"/>
      <c r="TYA4116" s="17"/>
      <c r="TYB4116" s="18"/>
      <c r="TYG4116" s="9"/>
      <c r="TYI4116" s="17"/>
      <c r="TYJ4116" s="18"/>
      <c r="TYO4116" s="9"/>
      <c r="TYQ4116" s="17"/>
      <c r="TYR4116" s="18"/>
      <c r="TYW4116" s="9"/>
      <c r="TYY4116" s="17"/>
      <c r="TYZ4116" s="18"/>
      <c r="TZE4116" s="9"/>
      <c r="TZG4116" s="17"/>
      <c r="TZH4116" s="18"/>
      <c r="TZM4116" s="9"/>
      <c r="TZO4116" s="17"/>
      <c r="TZP4116" s="18"/>
      <c r="TZU4116" s="9"/>
      <c r="TZW4116" s="17"/>
      <c r="TZX4116" s="18"/>
      <c r="UAC4116" s="9"/>
      <c r="UAE4116" s="17"/>
      <c r="UAF4116" s="18"/>
      <c r="UAK4116" s="9"/>
      <c r="UAM4116" s="17"/>
      <c r="UAN4116" s="18"/>
      <c r="UAS4116" s="9"/>
      <c r="UAU4116" s="17"/>
      <c r="UAV4116" s="18"/>
      <c r="UBA4116" s="9"/>
      <c r="UBC4116" s="17"/>
      <c r="UBD4116" s="18"/>
      <c r="UBI4116" s="9"/>
      <c r="UBK4116" s="17"/>
      <c r="UBL4116" s="18"/>
      <c r="UBQ4116" s="9"/>
      <c r="UBS4116" s="17"/>
      <c r="UBT4116" s="18"/>
      <c r="UBY4116" s="9"/>
      <c r="UCA4116" s="17"/>
      <c r="UCB4116" s="18"/>
      <c r="UCG4116" s="9"/>
      <c r="UCI4116" s="17"/>
      <c r="UCJ4116" s="18"/>
      <c r="UCO4116" s="9"/>
      <c r="UCQ4116" s="17"/>
      <c r="UCR4116" s="18"/>
      <c r="UCW4116" s="9"/>
      <c r="UCY4116" s="17"/>
      <c r="UCZ4116" s="18"/>
      <c r="UDE4116" s="9"/>
      <c r="UDG4116" s="17"/>
      <c r="UDH4116" s="18"/>
      <c r="UDM4116" s="9"/>
      <c r="UDO4116" s="17"/>
      <c r="UDP4116" s="18"/>
      <c r="UDU4116" s="9"/>
      <c r="UDW4116" s="17"/>
      <c r="UDX4116" s="18"/>
      <c r="UEC4116" s="9"/>
      <c r="UEE4116" s="17"/>
      <c r="UEF4116" s="18"/>
      <c r="UEK4116" s="9"/>
      <c r="UEM4116" s="17"/>
      <c r="UEN4116" s="18"/>
      <c r="UES4116" s="9"/>
      <c r="UEU4116" s="17"/>
      <c r="UEV4116" s="18"/>
      <c r="UFA4116" s="9"/>
      <c r="UFC4116" s="17"/>
      <c r="UFD4116" s="18"/>
      <c r="UFI4116" s="9"/>
      <c r="UFK4116" s="17"/>
      <c r="UFL4116" s="18"/>
      <c r="UFQ4116" s="9"/>
      <c r="UFS4116" s="17"/>
      <c r="UFT4116" s="18"/>
      <c r="UFY4116" s="9"/>
      <c r="UGA4116" s="17"/>
      <c r="UGB4116" s="18"/>
      <c r="UGG4116" s="9"/>
      <c r="UGI4116" s="17"/>
      <c r="UGJ4116" s="18"/>
      <c r="UGO4116" s="9"/>
      <c r="UGQ4116" s="17"/>
      <c r="UGR4116" s="18"/>
      <c r="UGW4116" s="9"/>
      <c r="UGY4116" s="17"/>
      <c r="UGZ4116" s="18"/>
      <c r="UHE4116" s="9"/>
      <c r="UHG4116" s="17"/>
      <c r="UHH4116" s="18"/>
      <c r="UHM4116" s="9"/>
      <c r="UHO4116" s="17"/>
      <c r="UHP4116" s="18"/>
      <c r="UHU4116" s="9"/>
      <c r="UHW4116" s="17"/>
      <c r="UHX4116" s="18"/>
      <c r="UIC4116" s="9"/>
      <c r="UIE4116" s="17"/>
      <c r="UIF4116" s="18"/>
      <c r="UIK4116" s="9"/>
      <c r="UIM4116" s="17"/>
      <c r="UIN4116" s="18"/>
      <c r="UIS4116" s="9"/>
      <c r="UIU4116" s="17"/>
      <c r="UIV4116" s="18"/>
      <c r="UJA4116" s="9"/>
      <c r="UJC4116" s="17"/>
      <c r="UJD4116" s="18"/>
      <c r="UJI4116" s="9"/>
      <c r="UJK4116" s="17"/>
      <c r="UJL4116" s="18"/>
      <c r="UJQ4116" s="9"/>
      <c r="UJS4116" s="17"/>
      <c r="UJT4116" s="18"/>
      <c r="UJY4116" s="9"/>
      <c r="UKA4116" s="17"/>
      <c r="UKB4116" s="18"/>
      <c r="UKG4116" s="9"/>
      <c r="UKI4116" s="17"/>
      <c r="UKJ4116" s="18"/>
      <c r="UKO4116" s="9"/>
      <c r="UKQ4116" s="17"/>
      <c r="UKR4116" s="18"/>
      <c r="UKW4116" s="9"/>
      <c r="UKY4116" s="17"/>
      <c r="UKZ4116" s="18"/>
      <c r="ULE4116" s="9"/>
      <c r="ULG4116" s="17"/>
      <c r="ULH4116" s="18"/>
      <c r="ULM4116" s="9"/>
      <c r="ULO4116" s="17"/>
      <c r="ULP4116" s="18"/>
      <c r="ULU4116" s="9"/>
      <c r="ULW4116" s="17"/>
      <c r="ULX4116" s="18"/>
      <c r="UMC4116" s="9"/>
      <c r="UME4116" s="17"/>
      <c r="UMF4116" s="18"/>
      <c r="UMK4116" s="9"/>
      <c r="UMM4116" s="17"/>
      <c r="UMN4116" s="18"/>
      <c r="UMS4116" s="9"/>
      <c r="UMU4116" s="17"/>
      <c r="UMV4116" s="18"/>
      <c r="UNA4116" s="9"/>
      <c r="UNC4116" s="17"/>
      <c r="UND4116" s="18"/>
      <c r="UNI4116" s="9"/>
      <c r="UNK4116" s="17"/>
      <c r="UNL4116" s="18"/>
      <c r="UNQ4116" s="9"/>
      <c r="UNS4116" s="17"/>
      <c r="UNT4116" s="18"/>
      <c r="UNY4116" s="9"/>
      <c r="UOA4116" s="17"/>
      <c r="UOB4116" s="18"/>
      <c r="UOG4116" s="9"/>
      <c r="UOI4116" s="17"/>
      <c r="UOJ4116" s="18"/>
      <c r="UOO4116" s="9"/>
      <c r="UOQ4116" s="17"/>
      <c r="UOR4116" s="18"/>
      <c r="UOW4116" s="9"/>
      <c r="UOY4116" s="17"/>
      <c r="UOZ4116" s="18"/>
      <c r="UPE4116" s="9"/>
      <c r="UPG4116" s="17"/>
      <c r="UPH4116" s="18"/>
      <c r="UPM4116" s="9"/>
      <c r="UPO4116" s="17"/>
      <c r="UPP4116" s="18"/>
      <c r="UPU4116" s="9"/>
      <c r="UPW4116" s="17"/>
      <c r="UPX4116" s="18"/>
      <c r="UQC4116" s="9"/>
      <c r="UQE4116" s="17"/>
      <c r="UQF4116" s="18"/>
      <c r="UQK4116" s="9"/>
      <c r="UQM4116" s="17"/>
      <c r="UQN4116" s="18"/>
      <c r="UQS4116" s="9"/>
      <c r="UQU4116" s="17"/>
      <c r="UQV4116" s="18"/>
      <c r="URA4116" s="9"/>
      <c r="URC4116" s="17"/>
      <c r="URD4116" s="18"/>
      <c r="URI4116" s="9"/>
      <c r="URK4116" s="17"/>
      <c r="URL4116" s="18"/>
      <c r="URQ4116" s="9"/>
      <c r="URS4116" s="17"/>
      <c r="URT4116" s="18"/>
      <c r="URY4116" s="9"/>
      <c r="USA4116" s="17"/>
      <c r="USB4116" s="18"/>
      <c r="USG4116" s="9"/>
      <c r="USI4116" s="17"/>
      <c r="USJ4116" s="18"/>
      <c r="USO4116" s="9"/>
      <c r="USQ4116" s="17"/>
      <c r="USR4116" s="18"/>
      <c r="USW4116" s="9"/>
      <c r="USY4116" s="17"/>
      <c r="USZ4116" s="18"/>
      <c r="UTE4116" s="9"/>
      <c r="UTG4116" s="17"/>
      <c r="UTH4116" s="18"/>
      <c r="UTM4116" s="9"/>
      <c r="UTO4116" s="17"/>
      <c r="UTP4116" s="18"/>
      <c r="UTU4116" s="9"/>
      <c r="UTW4116" s="17"/>
      <c r="UTX4116" s="18"/>
      <c r="UUC4116" s="9"/>
      <c r="UUE4116" s="17"/>
      <c r="UUF4116" s="18"/>
      <c r="UUK4116" s="9"/>
      <c r="UUM4116" s="17"/>
      <c r="UUN4116" s="18"/>
      <c r="UUS4116" s="9"/>
      <c r="UUU4116" s="17"/>
      <c r="UUV4116" s="18"/>
      <c r="UVA4116" s="9"/>
      <c r="UVC4116" s="17"/>
      <c r="UVD4116" s="18"/>
      <c r="UVI4116" s="9"/>
      <c r="UVK4116" s="17"/>
      <c r="UVL4116" s="18"/>
      <c r="UVQ4116" s="9"/>
      <c r="UVS4116" s="17"/>
      <c r="UVT4116" s="18"/>
      <c r="UVY4116" s="9"/>
      <c r="UWA4116" s="17"/>
      <c r="UWB4116" s="18"/>
      <c r="UWG4116" s="9"/>
      <c r="UWI4116" s="17"/>
      <c r="UWJ4116" s="18"/>
      <c r="UWO4116" s="9"/>
      <c r="UWQ4116" s="17"/>
      <c r="UWR4116" s="18"/>
      <c r="UWW4116" s="9"/>
      <c r="UWY4116" s="17"/>
      <c r="UWZ4116" s="18"/>
      <c r="UXE4116" s="9"/>
      <c r="UXG4116" s="17"/>
      <c r="UXH4116" s="18"/>
      <c r="UXM4116" s="9"/>
      <c r="UXO4116" s="17"/>
      <c r="UXP4116" s="18"/>
      <c r="UXU4116" s="9"/>
      <c r="UXW4116" s="17"/>
      <c r="UXX4116" s="18"/>
      <c r="UYC4116" s="9"/>
      <c r="UYE4116" s="17"/>
      <c r="UYF4116" s="18"/>
      <c r="UYK4116" s="9"/>
      <c r="UYM4116" s="17"/>
      <c r="UYN4116" s="18"/>
      <c r="UYS4116" s="9"/>
      <c r="UYU4116" s="17"/>
      <c r="UYV4116" s="18"/>
      <c r="UZA4116" s="9"/>
      <c r="UZC4116" s="17"/>
      <c r="UZD4116" s="18"/>
      <c r="UZI4116" s="9"/>
      <c r="UZK4116" s="17"/>
      <c r="UZL4116" s="18"/>
      <c r="UZQ4116" s="9"/>
      <c r="UZS4116" s="17"/>
      <c r="UZT4116" s="18"/>
      <c r="UZY4116" s="9"/>
      <c r="VAA4116" s="17"/>
      <c r="VAB4116" s="18"/>
      <c r="VAG4116" s="9"/>
      <c r="VAI4116" s="17"/>
      <c r="VAJ4116" s="18"/>
      <c r="VAO4116" s="9"/>
      <c r="VAQ4116" s="17"/>
      <c r="VAR4116" s="18"/>
      <c r="VAW4116" s="9"/>
      <c r="VAY4116" s="17"/>
      <c r="VAZ4116" s="18"/>
      <c r="VBE4116" s="9"/>
      <c r="VBG4116" s="17"/>
      <c r="VBH4116" s="18"/>
      <c r="VBM4116" s="9"/>
      <c r="VBO4116" s="17"/>
      <c r="VBP4116" s="18"/>
      <c r="VBU4116" s="9"/>
      <c r="VBW4116" s="17"/>
      <c r="VBX4116" s="18"/>
      <c r="VCC4116" s="9"/>
      <c r="VCE4116" s="17"/>
      <c r="VCF4116" s="18"/>
      <c r="VCK4116" s="9"/>
      <c r="VCM4116" s="17"/>
      <c r="VCN4116" s="18"/>
      <c r="VCS4116" s="9"/>
      <c r="VCU4116" s="17"/>
      <c r="VCV4116" s="18"/>
      <c r="VDA4116" s="9"/>
      <c r="VDC4116" s="17"/>
      <c r="VDD4116" s="18"/>
      <c r="VDI4116" s="9"/>
      <c r="VDK4116" s="17"/>
      <c r="VDL4116" s="18"/>
      <c r="VDQ4116" s="9"/>
      <c r="VDS4116" s="17"/>
      <c r="VDT4116" s="18"/>
      <c r="VDY4116" s="9"/>
      <c r="VEA4116" s="17"/>
      <c r="VEB4116" s="18"/>
      <c r="VEG4116" s="9"/>
      <c r="VEI4116" s="17"/>
      <c r="VEJ4116" s="18"/>
      <c r="VEO4116" s="9"/>
      <c r="VEQ4116" s="17"/>
      <c r="VER4116" s="18"/>
      <c r="VEW4116" s="9"/>
      <c r="VEY4116" s="17"/>
      <c r="VEZ4116" s="18"/>
      <c r="VFE4116" s="9"/>
      <c r="VFG4116" s="17"/>
      <c r="VFH4116" s="18"/>
      <c r="VFM4116" s="9"/>
      <c r="VFO4116" s="17"/>
      <c r="VFP4116" s="18"/>
      <c r="VFU4116" s="9"/>
      <c r="VFW4116" s="17"/>
      <c r="VFX4116" s="18"/>
      <c r="VGC4116" s="9"/>
      <c r="VGE4116" s="17"/>
      <c r="VGF4116" s="18"/>
      <c r="VGK4116" s="9"/>
      <c r="VGM4116" s="17"/>
      <c r="VGN4116" s="18"/>
      <c r="VGS4116" s="9"/>
      <c r="VGU4116" s="17"/>
      <c r="VGV4116" s="18"/>
      <c r="VHA4116" s="9"/>
      <c r="VHC4116" s="17"/>
      <c r="VHD4116" s="18"/>
      <c r="VHI4116" s="9"/>
      <c r="VHK4116" s="17"/>
      <c r="VHL4116" s="18"/>
      <c r="VHQ4116" s="9"/>
      <c r="VHS4116" s="17"/>
      <c r="VHT4116" s="18"/>
      <c r="VHY4116" s="9"/>
      <c r="VIA4116" s="17"/>
      <c r="VIB4116" s="18"/>
      <c r="VIG4116" s="9"/>
      <c r="VII4116" s="17"/>
      <c r="VIJ4116" s="18"/>
      <c r="VIO4116" s="9"/>
      <c r="VIQ4116" s="17"/>
      <c r="VIR4116" s="18"/>
      <c r="VIW4116" s="9"/>
      <c r="VIY4116" s="17"/>
      <c r="VIZ4116" s="18"/>
      <c r="VJE4116" s="9"/>
      <c r="VJG4116" s="17"/>
      <c r="VJH4116" s="18"/>
      <c r="VJM4116" s="9"/>
      <c r="VJO4116" s="17"/>
      <c r="VJP4116" s="18"/>
      <c r="VJU4116" s="9"/>
      <c r="VJW4116" s="17"/>
      <c r="VJX4116" s="18"/>
      <c r="VKC4116" s="9"/>
      <c r="VKE4116" s="17"/>
      <c r="VKF4116" s="18"/>
      <c r="VKK4116" s="9"/>
      <c r="VKM4116" s="17"/>
      <c r="VKN4116" s="18"/>
      <c r="VKS4116" s="9"/>
      <c r="VKU4116" s="17"/>
      <c r="VKV4116" s="18"/>
      <c r="VLA4116" s="9"/>
      <c r="VLC4116" s="17"/>
      <c r="VLD4116" s="18"/>
      <c r="VLI4116" s="9"/>
      <c r="VLK4116" s="17"/>
      <c r="VLL4116" s="18"/>
      <c r="VLQ4116" s="9"/>
      <c r="VLS4116" s="17"/>
      <c r="VLT4116" s="18"/>
      <c r="VLY4116" s="9"/>
      <c r="VMA4116" s="17"/>
      <c r="VMB4116" s="18"/>
      <c r="VMG4116" s="9"/>
      <c r="VMI4116" s="17"/>
      <c r="VMJ4116" s="18"/>
      <c r="VMO4116" s="9"/>
      <c r="VMQ4116" s="17"/>
      <c r="VMR4116" s="18"/>
      <c r="VMW4116" s="9"/>
      <c r="VMY4116" s="17"/>
      <c r="VMZ4116" s="18"/>
      <c r="VNE4116" s="9"/>
      <c r="VNG4116" s="17"/>
      <c r="VNH4116" s="18"/>
      <c r="VNM4116" s="9"/>
      <c r="VNO4116" s="17"/>
      <c r="VNP4116" s="18"/>
      <c r="VNU4116" s="9"/>
      <c r="VNW4116" s="17"/>
      <c r="VNX4116" s="18"/>
      <c r="VOC4116" s="9"/>
      <c r="VOE4116" s="17"/>
      <c r="VOF4116" s="18"/>
      <c r="VOK4116" s="9"/>
      <c r="VOM4116" s="17"/>
      <c r="VON4116" s="18"/>
      <c r="VOS4116" s="9"/>
      <c r="VOU4116" s="17"/>
      <c r="VOV4116" s="18"/>
      <c r="VPA4116" s="9"/>
      <c r="VPC4116" s="17"/>
      <c r="VPD4116" s="18"/>
      <c r="VPI4116" s="9"/>
      <c r="VPK4116" s="17"/>
      <c r="VPL4116" s="18"/>
      <c r="VPQ4116" s="9"/>
      <c r="VPS4116" s="17"/>
      <c r="VPT4116" s="18"/>
      <c r="VPY4116" s="9"/>
      <c r="VQA4116" s="17"/>
      <c r="VQB4116" s="18"/>
      <c r="VQG4116" s="9"/>
      <c r="VQI4116" s="17"/>
      <c r="VQJ4116" s="18"/>
      <c r="VQO4116" s="9"/>
      <c r="VQQ4116" s="17"/>
      <c r="VQR4116" s="18"/>
      <c r="VQW4116" s="9"/>
      <c r="VQY4116" s="17"/>
      <c r="VQZ4116" s="18"/>
      <c r="VRE4116" s="9"/>
      <c r="VRG4116" s="17"/>
      <c r="VRH4116" s="18"/>
      <c r="VRM4116" s="9"/>
      <c r="VRO4116" s="17"/>
      <c r="VRP4116" s="18"/>
      <c r="VRU4116" s="9"/>
      <c r="VRW4116" s="17"/>
      <c r="VRX4116" s="18"/>
      <c r="VSC4116" s="9"/>
      <c r="VSE4116" s="17"/>
      <c r="VSF4116" s="18"/>
      <c r="VSK4116" s="9"/>
      <c r="VSM4116" s="17"/>
      <c r="VSN4116" s="18"/>
      <c r="VSS4116" s="9"/>
      <c r="VSU4116" s="17"/>
      <c r="VSV4116" s="18"/>
      <c r="VTA4116" s="9"/>
      <c r="VTC4116" s="17"/>
      <c r="VTD4116" s="18"/>
      <c r="VTI4116" s="9"/>
      <c r="VTK4116" s="17"/>
      <c r="VTL4116" s="18"/>
      <c r="VTQ4116" s="9"/>
      <c r="VTS4116" s="17"/>
      <c r="VTT4116" s="18"/>
      <c r="VTY4116" s="9"/>
      <c r="VUA4116" s="17"/>
      <c r="VUB4116" s="18"/>
      <c r="VUG4116" s="9"/>
      <c r="VUI4116" s="17"/>
      <c r="VUJ4116" s="18"/>
      <c r="VUO4116" s="9"/>
      <c r="VUQ4116" s="17"/>
      <c r="VUR4116" s="18"/>
      <c r="VUW4116" s="9"/>
      <c r="VUY4116" s="17"/>
      <c r="VUZ4116" s="18"/>
      <c r="VVE4116" s="9"/>
      <c r="VVG4116" s="17"/>
      <c r="VVH4116" s="18"/>
      <c r="VVM4116" s="9"/>
      <c r="VVO4116" s="17"/>
      <c r="VVP4116" s="18"/>
      <c r="VVU4116" s="9"/>
      <c r="VVW4116" s="17"/>
      <c r="VVX4116" s="18"/>
      <c r="VWC4116" s="9"/>
      <c r="VWE4116" s="17"/>
      <c r="VWF4116" s="18"/>
      <c r="VWK4116" s="9"/>
      <c r="VWM4116" s="17"/>
      <c r="VWN4116" s="18"/>
      <c r="VWS4116" s="9"/>
      <c r="VWU4116" s="17"/>
      <c r="VWV4116" s="18"/>
      <c r="VXA4116" s="9"/>
      <c r="VXC4116" s="17"/>
      <c r="VXD4116" s="18"/>
      <c r="VXI4116" s="9"/>
      <c r="VXK4116" s="17"/>
      <c r="VXL4116" s="18"/>
      <c r="VXQ4116" s="9"/>
      <c r="VXS4116" s="17"/>
      <c r="VXT4116" s="18"/>
      <c r="VXY4116" s="9"/>
      <c r="VYA4116" s="17"/>
      <c r="VYB4116" s="18"/>
      <c r="VYG4116" s="9"/>
      <c r="VYI4116" s="17"/>
      <c r="VYJ4116" s="18"/>
      <c r="VYO4116" s="9"/>
      <c r="VYQ4116" s="17"/>
      <c r="VYR4116" s="18"/>
      <c r="VYW4116" s="9"/>
      <c r="VYY4116" s="17"/>
      <c r="VYZ4116" s="18"/>
      <c r="VZE4116" s="9"/>
      <c r="VZG4116" s="17"/>
      <c r="VZH4116" s="18"/>
      <c r="VZM4116" s="9"/>
      <c r="VZO4116" s="17"/>
      <c r="VZP4116" s="18"/>
      <c r="VZU4116" s="9"/>
      <c r="VZW4116" s="17"/>
      <c r="VZX4116" s="18"/>
      <c r="WAC4116" s="9"/>
      <c r="WAE4116" s="17"/>
      <c r="WAF4116" s="18"/>
      <c r="WAK4116" s="9"/>
      <c r="WAM4116" s="17"/>
      <c r="WAN4116" s="18"/>
      <c r="WAS4116" s="9"/>
      <c r="WAU4116" s="17"/>
      <c r="WAV4116" s="18"/>
      <c r="WBA4116" s="9"/>
      <c r="WBC4116" s="17"/>
      <c r="WBD4116" s="18"/>
      <c r="WBI4116" s="9"/>
      <c r="WBK4116" s="17"/>
      <c r="WBL4116" s="18"/>
      <c r="WBQ4116" s="9"/>
      <c r="WBS4116" s="17"/>
      <c r="WBT4116" s="18"/>
      <c r="WBY4116" s="9"/>
      <c r="WCA4116" s="17"/>
      <c r="WCB4116" s="18"/>
      <c r="WCG4116" s="9"/>
      <c r="WCI4116" s="17"/>
      <c r="WCJ4116" s="18"/>
      <c r="WCO4116" s="9"/>
      <c r="WCQ4116" s="17"/>
      <c r="WCR4116" s="18"/>
      <c r="WCW4116" s="9"/>
      <c r="WCY4116" s="17"/>
      <c r="WCZ4116" s="18"/>
      <c r="WDE4116" s="9"/>
      <c r="WDG4116" s="17"/>
      <c r="WDH4116" s="18"/>
      <c r="WDM4116" s="9"/>
      <c r="WDO4116" s="17"/>
      <c r="WDP4116" s="18"/>
      <c r="WDU4116" s="9"/>
      <c r="WDW4116" s="17"/>
      <c r="WDX4116" s="18"/>
      <c r="WEC4116" s="9"/>
      <c r="WEE4116" s="17"/>
      <c r="WEF4116" s="18"/>
      <c r="WEK4116" s="9"/>
      <c r="WEM4116" s="17"/>
      <c r="WEN4116" s="18"/>
      <c r="WES4116" s="9"/>
      <c r="WEU4116" s="17"/>
      <c r="WEV4116" s="18"/>
      <c r="WFA4116" s="9"/>
      <c r="WFC4116" s="17"/>
      <c r="WFD4116" s="18"/>
      <c r="WFI4116" s="9"/>
      <c r="WFK4116" s="17"/>
      <c r="WFL4116" s="18"/>
      <c r="WFQ4116" s="9"/>
      <c r="WFS4116" s="17"/>
      <c r="WFT4116" s="18"/>
      <c r="WFY4116" s="9"/>
      <c r="WGA4116" s="17"/>
      <c r="WGB4116" s="18"/>
      <c r="WGG4116" s="9"/>
      <c r="WGI4116" s="17"/>
      <c r="WGJ4116" s="18"/>
      <c r="WGO4116" s="9"/>
      <c r="WGQ4116" s="17"/>
      <c r="WGR4116" s="18"/>
      <c r="WGW4116" s="9"/>
      <c r="WGY4116" s="17"/>
      <c r="WGZ4116" s="18"/>
      <c r="WHE4116" s="9"/>
      <c r="WHG4116" s="17"/>
      <c r="WHH4116" s="18"/>
      <c r="WHM4116" s="9"/>
      <c r="WHO4116" s="17"/>
      <c r="WHP4116" s="18"/>
      <c r="WHU4116" s="9"/>
      <c r="WHW4116" s="17"/>
      <c r="WHX4116" s="18"/>
      <c r="WIC4116" s="9"/>
      <c r="WIE4116" s="17"/>
      <c r="WIF4116" s="18"/>
      <c r="WIK4116" s="9"/>
      <c r="WIM4116" s="17"/>
      <c r="WIN4116" s="18"/>
      <c r="WIS4116" s="9"/>
      <c r="WIU4116" s="17"/>
      <c r="WIV4116" s="18"/>
      <c r="WJA4116" s="9"/>
      <c r="WJC4116" s="17"/>
      <c r="WJD4116" s="18"/>
      <c r="WJI4116" s="9"/>
      <c r="WJK4116" s="17"/>
      <c r="WJL4116" s="18"/>
      <c r="WJQ4116" s="9"/>
      <c r="WJS4116" s="17"/>
      <c r="WJT4116" s="18"/>
      <c r="WJY4116" s="9"/>
      <c r="WKA4116" s="17"/>
      <c r="WKB4116" s="18"/>
      <c r="WKG4116" s="9"/>
      <c r="WKI4116" s="17"/>
      <c r="WKJ4116" s="18"/>
      <c r="WKO4116" s="9"/>
      <c r="WKQ4116" s="17"/>
      <c r="WKR4116" s="18"/>
      <c r="WKW4116" s="9"/>
      <c r="WKY4116" s="17"/>
      <c r="WKZ4116" s="18"/>
      <c r="WLE4116" s="9"/>
      <c r="WLG4116" s="17"/>
      <c r="WLH4116" s="18"/>
      <c r="WLM4116" s="9"/>
      <c r="WLO4116" s="17"/>
      <c r="WLP4116" s="18"/>
      <c r="WLU4116" s="9"/>
      <c r="WLW4116" s="17"/>
      <c r="WLX4116" s="18"/>
      <c r="WMC4116" s="9"/>
      <c r="WME4116" s="17"/>
      <c r="WMF4116" s="18"/>
      <c r="WMK4116" s="9"/>
      <c r="WMM4116" s="17"/>
      <c r="WMN4116" s="18"/>
      <c r="WMS4116" s="9"/>
      <c r="WMU4116" s="17"/>
      <c r="WMV4116" s="18"/>
      <c r="WNA4116" s="9"/>
      <c r="WNC4116" s="17"/>
      <c r="WND4116" s="18"/>
      <c r="WNI4116" s="9"/>
      <c r="WNK4116" s="17"/>
      <c r="WNL4116" s="18"/>
      <c r="WNQ4116" s="9"/>
      <c r="WNS4116" s="17"/>
      <c r="WNT4116" s="18"/>
      <c r="WNY4116" s="9"/>
      <c r="WOA4116" s="17"/>
      <c r="WOB4116" s="18"/>
      <c r="WOG4116" s="9"/>
      <c r="WOI4116" s="17"/>
      <c r="WOJ4116" s="18"/>
      <c r="WOO4116" s="9"/>
      <c r="WOQ4116" s="17"/>
      <c r="WOR4116" s="18"/>
      <c r="WOW4116" s="9"/>
      <c r="WOY4116" s="17"/>
      <c r="WOZ4116" s="18"/>
      <c r="WPE4116" s="9"/>
      <c r="WPG4116" s="17"/>
      <c r="WPH4116" s="18"/>
      <c r="WPM4116" s="9"/>
      <c r="WPO4116" s="17"/>
      <c r="WPP4116" s="18"/>
      <c r="WPU4116" s="9"/>
      <c r="WPW4116" s="17"/>
      <c r="WPX4116" s="18"/>
      <c r="WQC4116" s="9"/>
      <c r="WQE4116" s="17"/>
      <c r="WQF4116" s="18"/>
      <c r="WQK4116" s="9"/>
      <c r="WQM4116" s="17"/>
      <c r="WQN4116" s="18"/>
      <c r="WQS4116" s="9"/>
      <c r="WQU4116" s="17"/>
      <c r="WQV4116" s="18"/>
      <c r="WRA4116" s="9"/>
      <c r="WRC4116" s="17"/>
      <c r="WRD4116" s="18"/>
      <c r="WRI4116" s="9"/>
      <c r="WRK4116" s="17"/>
      <c r="WRL4116" s="18"/>
      <c r="WRQ4116" s="9"/>
      <c r="WRS4116" s="17"/>
      <c r="WRT4116" s="18"/>
      <c r="WRY4116" s="9"/>
      <c r="WSA4116" s="17"/>
      <c r="WSB4116" s="18"/>
      <c r="WSG4116" s="9"/>
      <c r="WSI4116" s="17"/>
      <c r="WSJ4116" s="18"/>
      <c r="WSO4116" s="9"/>
      <c r="WSQ4116" s="17"/>
      <c r="WSR4116" s="18"/>
      <c r="WSW4116" s="9"/>
      <c r="WSY4116" s="17"/>
      <c r="WSZ4116" s="18"/>
      <c r="WTE4116" s="9"/>
      <c r="WTG4116" s="17"/>
      <c r="WTH4116" s="18"/>
      <c r="WTM4116" s="9"/>
      <c r="WTO4116" s="17"/>
      <c r="WTP4116" s="18"/>
      <c r="WTU4116" s="9"/>
      <c r="WTW4116" s="17"/>
      <c r="WTX4116" s="18"/>
      <c r="WUC4116" s="9"/>
      <c r="WUE4116" s="17"/>
      <c r="WUF4116" s="18"/>
      <c r="WUK4116" s="9"/>
      <c r="WUM4116" s="17"/>
      <c r="WUN4116" s="18"/>
      <c r="WUS4116" s="9"/>
      <c r="WUU4116" s="17"/>
      <c r="WUV4116" s="18"/>
      <c r="WVA4116" s="9"/>
      <c r="WVC4116" s="17"/>
      <c r="WVD4116" s="18"/>
      <c r="WVI4116" s="9"/>
      <c r="WVK4116" s="17"/>
      <c r="WVL4116" s="18"/>
      <c r="WVQ4116" s="9"/>
      <c r="WVS4116" s="17"/>
      <c r="WVT4116" s="18"/>
      <c r="WVY4116" s="9"/>
      <c r="WWA4116" s="17"/>
      <c r="WWB4116" s="18"/>
      <c r="WWG4116" s="9"/>
      <c r="WWI4116" s="17"/>
      <c r="WWJ4116" s="18"/>
      <c r="WWO4116" s="9"/>
      <c r="WWQ4116" s="17"/>
      <c r="WWR4116" s="18"/>
      <c r="WWW4116" s="9"/>
      <c r="WWY4116" s="17"/>
      <c r="WWZ4116" s="18"/>
      <c r="WXE4116" s="9"/>
      <c r="WXG4116" s="17"/>
      <c r="WXH4116" s="18"/>
      <c r="WXM4116" s="9"/>
      <c r="WXO4116" s="17"/>
      <c r="WXP4116" s="18"/>
      <c r="WXU4116" s="9"/>
      <c r="WXW4116" s="17"/>
      <c r="WXX4116" s="18"/>
      <c r="WYC4116" s="9"/>
      <c r="WYE4116" s="17"/>
      <c r="WYF4116" s="18"/>
      <c r="WYK4116" s="9"/>
      <c r="WYM4116" s="17"/>
      <c r="WYN4116" s="18"/>
      <c r="WYS4116" s="9"/>
      <c r="WYU4116" s="17"/>
      <c r="WYV4116" s="18"/>
      <c r="WZA4116" s="9"/>
      <c r="WZC4116" s="17"/>
      <c r="WZD4116" s="18"/>
      <c r="WZI4116" s="9"/>
      <c r="WZK4116" s="17"/>
      <c r="WZL4116" s="18"/>
      <c r="WZQ4116" s="9"/>
      <c r="WZS4116" s="17"/>
      <c r="WZT4116" s="18"/>
      <c r="WZY4116" s="9"/>
      <c r="XAA4116" s="17"/>
      <c r="XAB4116" s="18"/>
      <c r="XAG4116" s="9"/>
      <c r="XAI4116" s="17"/>
      <c r="XAJ4116" s="18"/>
      <c r="XAO4116" s="9"/>
      <c r="XAQ4116" s="17"/>
      <c r="XAR4116" s="18"/>
      <c r="XAW4116" s="9"/>
      <c r="XAY4116" s="17"/>
      <c r="XAZ4116" s="18"/>
      <c r="XBE4116" s="9"/>
      <c r="XBG4116" s="17"/>
      <c r="XBH4116" s="18"/>
      <c r="XBM4116" s="9"/>
      <c r="XBO4116" s="17"/>
      <c r="XBP4116" s="18"/>
      <c r="XBU4116" s="9"/>
      <c r="XBW4116" s="17"/>
      <c r="XBX4116" s="18"/>
      <c r="XCC4116" s="9"/>
      <c r="XCE4116" s="17"/>
      <c r="XCF4116" s="18"/>
      <c r="XCK4116" s="9"/>
      <c r="XCM4116" s="17"/>
      <c r="XCN4116" s="18"/>
      <c r="XCS4116" s="9"/>
      <c r="XCU4116" s="17"/>
      <c r="XCV4116" s="18"/>
      <c r="XDA4116" s="9"/>
      <c r="XDC4116" s="17"/>
      <c r="XDD4116" s="18"/>
      <c r="XDI4116" s="9"/>
      <c r="XDK4116" s="17"/>
      <c r="XDL4116" s="18"/>
      <c r="XDQ4116" s="9"/>
      <c r="XDS4116" s="17"/>
      <c r="XDT4116" s="18"/>
      <c r="XDY4116" s="9"/>
      <c r="XEA4116" s="17"/>
      <c r="XEB4116" s="18"/>
      <c r="XEG4116" s="9"/>
      <c r="XEI4116" s="17"/>
      <c r="XEJ4116" s="18"/>
      <c r="XEO4116" s="9"/>
      <c r="XEQ4116" s="17"/>
      <c r="XER4116" s="18"/>
      <c r="XEW4116" s="9"/>
      <c r="XEY4116" s="17"/>
      <c r="XEZ4116" s="18"/>
    </row>
    <row r="4117" spans="1:1020 1025:2044 2049:3068 3073:4092 4097:5116 5121:6140 6145:7164 7169:8188 8193:9212 9217:10236 10241:11260 11265:12284 12289:13308 13313:14332 14337:15356 15361:16380" s="16" customFormat="1" ht="12" x14ac:dyDescent="0.25">
      <c r="A4117" s="9">
        <v>4116</v>
      </c>
      <c r="B4117" s="16" t="s">
        <v>11151</v>
      </c>
      <c r="C4117" s="17" t="s">
        <v>11150</v>
      </c>
      <c r="D4117" s="18">
        <v>500</v>
      </c>
      <c r="E4117" s="16" t="s">
        <v>4923</v>
      </c>
      <c r="F4117" s="16" t="s">
        <v>351</v>
      </c>
      <c r="G4117" s="16">
        <v>1</v>
      </c>
      <c r="H4117" s="16" t="s">
        <v>44</v>
      </c>
      <c r="I4117" s="13" t="s">
        <v>32</v>
      </c>
      <c r="J4117" s="16" t="s">
        <v>24</v>
      </c>
      <c r="K4117" s="17" t="s">
        <v>1645</v>
      </c>
      <c r="L4117" s="20">
        <v>236.38</v>
      </c>
      <c r="M4117" s="21">
        <v>24</v>
      </c>
      <c r="N4117" s="16" t="s">
        <v>46</v>
      </c>
      <c r="O4117" s="16" t="s">
        <v>1665</v>
      </c>
      <c r="P4117" s="17" t="s">
        <v>1666</v>
      </c>
      <c r="Q4117" s="17" t="s">
        <v>111</v>
      </c>
      <c r="R4117" s="19" t="s">
        <v>113</v>
      </c>
      <c r="S4117" s="16" t="s">
        <v>114</v>
      </c>
      <c r="T4117" s="22" t="s">
        <v>11286</v>
      </c>
      <c r="Y4117" s="9"/>
      <c r="AA4117" s="17"/>
      <c r="AB4117" s="18"/>
      <c r="AG4117" s="9"/>
      <c r="AI4117" s="17"/>
      <c r="AJ4117" s="18"/>
      <c r="AO4117" s="9"/>
      <c r="AQ4117" s="17"/>
      <c r="AR4117" s="18"/>
      <c r="AW4117" s="9"/>
      <c r="AY4117" s="17"/>
      <c r="AZ4117" s="18"/>
      <c r="BE4117" s="9"/>
      <c r="BG4117" s="17"/>
      <c r="BH4117" s="18"/>
      <c r="BM4117" s="9"/>
      <c r="BO4117" s="17"/>
      <c r="BP4117" s="18"/>
      <c r="BU4117" s="9"/>
      <c r="BW4117" s="17"/>
      <c r="BX4117" s="18"/>
      <c r="CC4117" s="9"/>
      <c r="CE4117" s="17"/>
      <c r="CF4117" s="18"/>
      <c r="CK4117" s="9"/>
      <c r="CM4117" s="17"/>
      <c r="CN4117" s="18"/>
      <c r="CS4117" s="9"/>
      <c r="CU4117" s="17"/>
      <c r="CV4117" s="18"/>
      <c r="DA4117" s="9"/>
      <c r="DC4117" s="17"/>
      <c r="DD4117" s="18"/>
      <c r="DI4117" s="9"/>
      <c r="DK4117" s="17"/>
      <c r="DL4117" s="18"/>
      <c r="DQ4117" s="9"/>
      <c r="DS4117" s="17"/>
      <c r="DT4117" s="18"/>
      <c r="DY4117" s="9"/>
      <c r="EA4117" s="17"/>
      <c r="EB4117" s="18"/>
      <c r="EG4117" s="9"/>
      <c r="EI4117" s="17"/>
      <c r="EJ4117" s="18"/>
      <c r="EO4117" s="9"/>
      <c r="EQ4117" s="17"/>
      <c r="ER4117" s="18"/>
      <c r="EW4117" s="9"/>
      <c r="EY4117" s="17"/>
      <c r="EZ4117" s="18"/>
      <c r="FE4117" s="9"/>
      <c r="FG4117" s="17"/>
      <c r="FH4117" s="18"/>
      <c r="FM4117" s="9"/>
      <c r="FO4117" s="17"/>
      <c r="FP4117" s="18"/>
      <c r="FU4117" s="9"/>
      <c r="FW4117" s="17"/>
      <c r="FX4117" s="18"/>
      <c r="GC4117" s="9"/>
      <c r="GE4117" s="17"/>
      <c r="GF4117" s="18"/>
      <c r="GK4117" s="9"/>
      <c r="GM4117" s="17"/>
      <c r="GN4117" s="18"/>
      <c r="GS4117" s="9"/>
      <c r="GU4117" s="17"/>
      <c r="GV4117" s="18"/>
      <c r="HA4117" s="9"/>
      <c r="HC4117" s="17"/>
      <c r="HD4117" s="18"/>
      <c r="HI4117" s="9"/>
      <c r="HK4117" s="17"/>
      <c r="HL4117" s="18"/>
      <c r="HQ4117" s="9"/>
      <c r="HS4117" s="17"/>
      <c r="HT4117" s="18"/>
      <c r="HY4117" s="9"/>
      <c r="IA4117" s="17"/>
      <c r="IB4117" s="18"/>
      <c r="IG4117" s="9"/>
      <c r="II4117" s="17"/>
      <c r="IJ4117" s="18"/>
      <c r="IO4117" s="9"/>
      <c r="IQ4117" s="17"/>
      <c r="IR4117" s="18"/>
      <c r="IW4117" s="9"/>
      <c r="IY4117" s="17"/>
      <c r="IZ4117" s="18"/>
      <c r="JE4117" s="9"/>
      <c r="JG4117" s="17"/>
      <c r="JH4117" s="18"/>
      <c r="JM4117" s="9"/>
      <c r="JO4117" s="17"/>
      <c r="JP4117" s="18"/>
      <c r="JU4117" s="9"/>
      <c r="JW4117" s="17"/>
      <c r="JX4117" s="18"/>
      <c r="KC4117" s="9"/>
      <c r="KE4117" s="17"/>
      <c r="KF4117" s="18"/>
      <c r="KK4117" s="9"/>
      <c r="KM4117" s="17"/>
      <c r="KN4117" s="18"/>
      <c r="KS4117" s="9"/>
      <c r="KU4117" s="17"/>
      <c r="KV4117" s="18"/>
      <c r="LA4117" s="9"/>
      <c r="LC4117" s="17"/>
      <c r="LD4117" s="18"/>
      <c r="LI4117" s="9"/>
      <c r="LK4117" s="17"/>
      <c r="LL4117" s="18"/>
      <c r="LQ4117" s="9"/>
      <c r="LS4117" s="17"/>
      <c r="LT4117" s="18"/>
      <c r="LY4117" s="9"/>
      <c r="MA4117" s="17"/>
      <c r="MB4117" s="18"/>
      <c r="MG4117" s="9"/>
      <c r="MI4117" s="17"/>
      <c r="MJ4117" s="18"/>
      <c r="MO4117" s="9"/>
      <c r="MQ4117" s="17"/>
      <c r="MR4117" s="18"/>
      <c r="MW4117" s="9"/>
      <c r="MY4117" s="17"/>
      <c r="MZ4117" s="18"/>
      <c r="NE4117" s="9"/>
      <c r="NG4117" s="17"/>
      <c r="NH4117" s="18"/>
      <c r="NM4117" s="9"/>
      <c r="NO4117" s="17"/>
      <c r="NP4117" s="18"/>
      <c r="NU4117" s="9"/>
      <c r="NW4117" s="17"/>
      <c r="NX4117" s="18"/>
      <c r="OC4117" s="9"/>
      <c r="OE4117" s="17"/>
      <c r="OF4117" s="18"/>
      <c r="OK4117" s="9"/>
      <c r="OM4117" s="17"/>
      <c r="ON4117" s="18"/>
      <c r="OS4117" s="9"/>
      <c r="OU4117" s="17"/>
      <c r="OV4117" s="18"/>
      <c r="PA4117" s="9"/>
      <c r="PC4117" s="17"/>
      <c r="PD4117" s="18"/>
      <c r="PI4117" s="9"/>
      <c r="PK4117" s="17"/>
      <c r="PL4117" s="18"/>
      <c r="PQ4117" s="9"/>
      <c r="PS4117" s="17"/>
      <c r="PT4117" s="18"/>
      <c r="PY4117" s="9"/>
      <c r="QA4117" s="17"/>
      <c r="QB4117" s="18"/>
      <c r="QG4117" s="9"/>
      <c r="QI4117" s="17"/>
      <c r="QJ4117" s="18"/>
      <c r="QO4117" s="9"/>
      <c r="QQ4117" s="17"/>
      <c r="QR4117" s="18"/>
      <c r="QW4117" s="9"/>
      <c r="QY4117" s="17"/>
      <c r="QZ4117" s="18"/>
      <c r="RE4117" s="9"/>
      <c r="RG4117" s="17"/>
      <c r="RH4117" s="18"/>
      <c r="RM4117" s="9"/>
      <c r="RO4117" s="17"/>
      <c r="RP4117" s="18"/>
      <c r="RU4117" s="9"/>
      <c r="RW4117" s="17"/>
      <c r="RX4117" s="18"/>
      <c r="SC4117" s="9"/>
      <c r="SE4117" s="17"/>
      <c r="SF4117" s="18"/>
      <c r="SK4117" s="9"/>
      <c r="SM4117" s="17"/>
      <c r="SN4117" s="18"/>
      <c r="SS4117" s="9"/>
      <c r="SU4117" s="17"/>
      <c r="SV4117" s="18"/>
      <c r="TA4117" s="9"/>
      <c r="TC4117" s="17"/>
      <c r="TD4117" s="18"/>
      <c r="TI4117" s="9"/>
      <c r="TK4117" s="17"/>
      <c r="TL4117" s="18"/>
      <c r="TQ4117" s="9"/>
      <c r="TS4117" s="17"/>
      <c r="TT4117" s="18"/>
      <c r="TY4117" s="9"/>
      <c r="UA4117" s="17"/>
      <c r="UB4117" s="18"/>
      <c r="UG4117" s="9"/>
      <c r="UI4117" s="17"/>
      <c r="UJ4117" s="18"/>
      <c r="UO4117" s="9"/>
      <c r="UQ4117" s="17"/>
      <c r="UR4117" s="18"/>
      <c r="UW4117" s="9"/>
      <c r="UY4117" s="17"/>
      <c r="UZ4117" s="18"/>
      <c r="VE4117" s="9"/>
      <c r="VG4117" s="17"/>
      <c r="VH4117" s="18"/>
      <c r="VM4117" s="9"/>
      <c r="VO4117" s="17"/>
      <c r="VP4117" s="18"/>
      <c r="VU4117" s="9"/>
      <c r="VW4117" s="17"/>
      <c r="VX4117" s="18"/>
      <c r="WC4117" s="9"/>
      <c r="WE4117" s="17"/>
      <c r="WF4117" s="18"/>
      <c r="WK4117" s="9"/>
      <c r="WM4117" s="17"/>
      <c r="WN4117" s="18"/>
      <c r="WS4117" s="9"/>
      <c r="WU4117" s="17"/>
      <c r="WV4117" s="18"/>
      <c r="XA4117" s="9"/>
      <c r="XC4117" s="17"/>
      <c r="XD4117" s="18"/>
      <c r="XI4117" s="9"/>
      <c r="XK4117" s="17"/>
      <c r="XL4117" s="18"/>
      <c r="XQ4117" s="9"/>
      <c r="XS4117" s="17"/>
      <c r="XT4117" s="18"/>
      <c r="XY4117" s="9"/>
      <c r="YA4117" s="17"/>
      <c r="YB4117" s="18"/>
      <c r="YG4117" s="9"/>
      <c r="YI4117" s="17"/>
      <c r="YJ4117" s="18"/>
      <c r="YO4117" s="9"/>
      <c r="YQ4117" s="17"/>
      <c r="YR4117" s="18"/>
      <c r="YW4117" s="9"/>
      <c r="YY4117" s="17"/>
      <c r="YZ4117" s="18"/>
      <c r="ZE4117" s="9"/>
      <c r="ZG4117" s="17"/>
      <c r="ZH4117" s="18"/>
      <c r="ZM4117" s="9"/>
      <c r="ZO4117" s="17"/>
      <c r="ZP4117" s="18"/>
      <c r="ZU4117" s="9"/>
      <c r="ZW4117" s="17"/>
      <c r="ZX4117" s="18"/>
      <c r="AAC4117" s="9"/>
      <c r="AAE4117" s="17"/>
      <c r="AAF4117" s="18"/>
      <c r="AAK4117" s="9"/>
      <c r="AAM4117" s="17"/>
      <c r="AAN4117" s="18"/>
      <c r="AAS4117" s="9"/>
      <c r="AAU4117" s="17"/>
      <c r="AAV4117" s="18"/>
      <c r="ABA4117" s="9"/>
      <c r="ABC4117" s="17"/>
      <c r="ABD4117" s="18"/>
      <c r="ABI4117" s="9"/>
      <c r="ABK4117" s="17"/>
      <c r="ABL4117" s="18"/>
      <c r="ABQ4117" s="9"/>
      <c r="ABS4117" s="17"/>
      <c r="ABT4117" s="18"/>
      <c r="ABY4117" s="9"/>
      <c r="ACA4117" s="17"/>
      <c r="ACB4117" s="18"/>
      <c r="ACG4117" s="9"/>
      <c r="ACI4117" s="17"/>
      <c r="ACJ4117" s="18"/>
      <c r="ACO4117" s="9"/>
      <c r="ACQ4117" s="17"/>
      <c r="ACR4117" s="18"/>
      <c r="ACW4117" s="9"/>
      <c r="ACY4117" s="17"/>
      <c r="ACZ4117" s="18"/>
      <c r="ADE4117" s="9"/>
      <c r="ADG4117" s="17"/>
      <c r="ADH4117" s="18"/>
      <c r="ADM4117" s="9"/>
      <c r="ADO4117" s="17"/>
      <c r="ADP4117" s="18"/>
      <c r="ADU4117" s="9"/>
      <c r="ADW4117" s="17"/>
      <c r="ADX4117" s="18"/>
      <c r="AEC4117" s="9"/>
      <c r="AEE4117" s="17"/>
      <c r="AEF4117" s="18"/>
      <c r="AEK4117" s="9"/>
      <c r="AEM4117" s="17"/>
      <c r="AEN4117" s="18"/>
      <c r="AES4117" s="9"/>
      <c r="AEU4117" s="17"/>
      <c r="AEV4117" s="18"/>
      <c r="AFA4117" s="9"/>
      <c r="AFC4117" s="17"/>
      <c r="AFD4117" s="18"/>
      <c r="AFI4117" s="9"/>
      <c r="AFK4117" s="17"/>
      <c r="AFL4117" s="18"/>
      <c r="AFQ4117" s="9"/>
      <c r="AFS4117" s="17"/>
      <c r="AFT4117" s="18"/>
      <c r="AFY4117" s="9"/>
      <c r="AGA4117" s="17"/>
      <c r="AGB4117" s="18"/>
      <c r="AGG4117" s="9"/>
      <c r="AGI4117" s="17"/>
      <c r="AGJ4117" s="18"/>
      <c r="AGO4117" s="9"/>
      <c r="AGQ4117" s="17"/>
      <c r="AGR4117" s="18"/>
      <c r="AGW4117" s="9"/>
      <c r="AGY4117" s="17"/>
      <c r="AGZ4117" s="18"/>
      <c r="AHE4117" s="9"/>
      <c r="AHG4117" s="17"/>
      <c r="AHH4117" s="18"/>
      <c r="AHM4117" s="9"/>
      <c r="AHO4117" s="17"/>
      <c r="AHP4117" s="18"/>
      <c r="AHU4117" s="9"/>
      <c r="AHW4117" s="17"/>
      <c r="AHX4117" s="18"/>
      <c r="AIC4117" s="9"/>
      <c r="AIE4117" s="17"/>
      <c r="AIF4117" s="18"/>
      <c r="AIK4117" s="9"/>
      <c r="AIM4117" s="17"/>
      <c r="AIN4117" s="18"/>
      <c r="AIS4117" s="9"/>
      <c r="AIU4117" s="17"/>
      <c r="AIV4117" s="18"/>
      <c r="AJA4117" s="9"/>
      <c r="AJC4117" s="17"/>
      <c r="AJD4117" s="18"/>
      <c r="AJI4117" s="9"/>
      <c r="AJK4117" s="17"/>
      <c r="AJL4117" s="18"/>
      <c r="AJQ4117" s="9"/>
      <c r="AJS4117" s="17"/>
      <c r="AJT4117" s="18"/>
      <c r="AJY4117" s="9"/>
      <c r="AKA4117" s="17"/>
      <c r="AKB4117" s="18"/>
      <c r="AKG4117" s="9"/>
      <c r="AKI4117" s="17"/>
      <c r="AKJ4117" s="18"/>
      <c r="AKO4117" s="9"/>
      <c r="AKQ4117" s="17"/>
      <c r="AKR4117" s="18"/>
      <c r="AKW4117" s="9"/>
      <c r="AKY4117" s="17"/>
      <c r="AKZ4117" s="18"/>
      <c r="ALE4117" s="9"/>
      <c r="ALG4117" s="17"/>
      <c r="ALH4117" s="18"/>
      <c r="ALM4117" s="9"/>
      <c r="ALO4117" s="17"/>
      <c r="ALP4117" s="18"/>
      <c r="ALU4117" s="9"/>
      <c r="ALW4117" s="17"/>
      <c r="ALX4117" s="18"/>
      <c r="AMC4117" s="9"/>
      <c r="AME4117" s="17"/>
      <c r="AMF4117" s="18"/>
      <c r="AMK4117" s="9"/>
      <c r="AMM4117" s="17"/>
      <c r="AMN4117" s="18"/>
      <c r="AMS4117" s="9"/>
      <c r="AMU4117" s="17"/>
      <c r="AMV4117" s="18"/>
      <c r="ANA4117" s="9"/>
      <c r="ANC4117" s="17"/>
      <c r="AND4117" s="18"/>
      <c r="ANI4117" s="9"/>
      <c r="ANK4117" s="17"/>
      <c r="ANL4117" s="18"/>
      <c r="ANQ4117" s="9"/>
      <c r="ANS4117" s="17"/>
      <c r="ANT4117" s="18"/>
      <c r="ANY4117" s="9"/>
      <c r="AOA4117" s="17"/>
      <c r="AOB4117" s="18"/>
      <c r="AOG4117" s="9"/>
      <c r="AOI4117" s="17"/>
      <c r="AOJ4117" s="18"/>
      <c r="AOO4117" s="9"/>
      <c r="AOQ4117" s="17"/>
      <c r="AOR4117" s="18"/>
      <c r="AOW4117" s="9"/>
      <c r="AOY4117" s="17"/>
      <c r="AOZ4117" s="18"/>
      <c r="APE4117" s="9"/>
      <c r="APG4117" s="17"/>
      <c r="APH4117" s="18"/>
      <c r="APM4117" s="9"/>
      <c r="APO4117" s="17"/>
      <c r="APP4117" s="18"/>
      <c r="APU4117" s="9"/>
      <c r="APW4117" s="17"/>
      <c r="APX4117" s="18"/>
      <c r="AQC4117" s="9"/>
      <c r="AQE4117" s="17"/>
      <c r="AQF4117" s="18"/>
      <c r="AQK4117" s="9"/>
      <c r="AQM4117" s="17"/>
      <c r="AQN4117" s="18"/>
      <c r="AQS4117" s="9"/>
      <c r="AQU4117" s="17"/>
      <c r="AQV4117" s="18"/>
      <c r="ARA4117" s="9"/>
      <c r="ARC4117" s="17"/>
      <c r="ARD4117" s="18"/>
      <c r="ARI4117" s="9"/>
      <c r="ARK4117" s="17"/>
      <c r="ARL4117" s="18"/>
      <c r="ARQ4117" s="9"/>
      <c r="ARS4117" s="17"/>
      <c r="ART4117" s="18"/>
      <c r="ARY4117" s="9"/>
      <c r="ASA4117" s="17"/>
      <c r="ASB4117" s="18"/>
      <c r="ASG4117" s="9"/>
      <c r="ASI4117" s="17"/>
      <c r="ASJ4117" s="18"/>
      <c r="ASO4117" s="9"/>
      <c r="ASQ4117" s="17"/>
      <c r="ASR4117" s="18"/>
      <c r="ASW4117" s="9"/>
      <c r="ASY4117" s="17"/>
      <c r="ASZ4117" s="18"/>
      <c r="ATE4117" s="9"/>
      <c r="ATG4117" s="17"/>
      <c r="ATH4117" s="18"/>
      <c r="ATM4117" s="9"/>
      <c r="ATO4117" s="17"/>
      <c r="ATP4117" s="18"/>
      <c r="ATU4117" s="9"/>
      <c r="ATW4117" s="17"/>
      <c r="ATX4117" s="18"/>
      <c r="AUC4117" s="9"/>
      <c r="AUE4117" s="17"/>
      <c r="AUF4117" s="18"/>
      <c r="AUK4117" s="9"/>
      <c r="AUM4117" s="17"/>
      <c r="AUN4117" s="18"/>
      <c r="AUS4117" s="9"/>
      <c r="AUU4117" s="17"/>
      <c r="AUV4117" s="18"/>
      <c r="AVA4117" s="9"/>
      <c r="AVC4117" s="17"/>
      <c r="AVD4117" s="18"/>
      <c r="AVI4117" s="9"/>
      <c r="AVK4117" s="17"/>
      <c r="AVL4117" s="18"/>
      <c r="AVQ4117" s="9"/>
      <c r="AVS4117" s="17"/>
      <c r="AVT4117" s="18"/>
      <c r="AVY4117" s="9"/>
      <c r="AWA4117" s="17"/>
      <c r="AWB4117" s="18"/>
      <c r="AWG4117" s="9"/>
      <c r="AWI4117" s="17"/>
      <c r="AWJ4117" s="18"/>
      <c r="AWO4117" s="9"/>
      <c r="AWQ4117" s="17"/>
      <c r="AWR4117" s="18"/>
      <c r="AWW4117" s="9"/>
      <c r="AWY4117" s="17"/>
      <c r="AWZ4117" s="18"/>
      <c r="AXE4117" s="9"/>
      <c r="AXG4117" s="17"/>
      <c r="AXH4117" s="18"/>
      <c r="AXM4117" s="9"/>
      <c r="AXO4117" s="17"/>
      <c r="AXP4117" s="18"/>
      <c r="AXU4117" s="9"/>
      <c r="AXW4117" s="17"/>
      <c r="AXX4117" s="18"/>
      <c r="AYC4117" s="9"/>
      <c r="AYE4117" s="17"/>
      <c r="AYF4117" s="18"/>
      <c r="AYK4117" s="9"/>
      <c r="AYM4117" s="17"/>
      <c r="AYN4117" s="18"/>
      <c r="AYS4117" s="9"/>
      <c r="AYU4117" s="17"/>
      <c r="AYV4117" s="18"/>
      <c r="AZA4117" s="9"/>
      <c r="AZC4117" s="17"/>
      <c r="AZD4117" s="18"/>
      <c r="AZI4117" s="9"/>
      <c r="AZK4117" s="17"/>
      <c r="AZL4117" s="18"/>
      <c r="AZQ4117" s="9"/>
      <c r="AZS4117" s="17"/>
      <c r="AZT4117" s="18"/>
      <c r="AZY4117" s="9"/>
      <c r="BAA4117" s="17"/>
      <c r="BAB4117" s="18"/>
      <c r="BAG4117" s="9"/>
      <c r="BAI4117" s="17"/>
      <c r="BAJ4117" s="18"/>
      <c r="BAO4117" s="9"/>
      <c r="BAQ4117" s="17"/>
      <c r="BAR4117" s="18"/>
      <c r="BAW4117" s="9"/>
      <c r="BAY4117" s="17"/>
      <c r="BAZ4117" s="18"/>
      <c r="BBE4117" s="9"/>
      <c r="BBG4117" s="17"/>
      <c r="BBH4117" s="18"/>
      <c r="BBM4117" s="9"/>
      <c r="BBO4117" s="17"/>
      <c r="BBP4117" s="18"/>
      <c r="BBU4117" s="9"/>
      <c r="BBW4117" s="17"/>
      <c r="BBX4117" s="18"/>
      <c r="BCC4117" s="9"/>
      <c r="BCE4117" s="17"/>
      <c r="BCF4117" s="18"/>
      <c r="BCK4117" s="9"/>
      <c r="BCM4117" s="17"/>
      <c r="BCN4117" s="18"/>
      <c r="BCS4117" s="9"/>
      <c r="BCU4117" s="17"/>
      <c r="BCV4117" s="18"/>
      <c r="BDA4117" s="9"/>
      <c r="BDC4117" s="17"/>
      <c r="BDD4117" s="18"/>
      <c r="BDI4117" s="9"/>
      <c r="BDK4117" s="17"/>
      <c r="BDL4117" s="18"/>
      <c r="BDQ4117" s="9"/>
      <c r="BDS4117" s="17"/>
      <c r="BDT4117" s="18"/>
      <c r="BDY4117" s="9"/>
      <c r="BEA4117" s="17"/>
      <c r="BEB4117" s="18"/>
      <c r="BEG4117" s="9"/>
      <c r="BEI4117" s="17"/>
      <c r="BEJ4117" s="18"/>
      <c r="BEO4117" s="9"/>
      <c r="BEQ4117" s="17"/>
      <c r="BER4117" s="18"/>
      <c r="BEW4117" s="9"/>
      <c r="BEY4117" s="17"/>
      <c r="BEZ4117" s="18"/>
      <c r="BFE4117" s="9"/>
      <c r="BFG4117" s="17"/>
      <c r="BFH4117" s="18"/>
      <c r="BFM4117" s="9"/>
      <c r="BFO4117" s="17"/>
      <c r="BFP4117" s="18"/>
      <c r="BFU4117" s="9"/>
      <c r="BFW4117" s="17"/>
      <c r="BFX4117" s="18"/>
      <c r="BGC4117" s="9"/>
      <c r="BGE4117" s="17"/>
      <c r="BGF4117" s="18"/>
      <c r="BGK4117" s="9"/>
      <c r="BGM4117" s="17"/>
      <c r="BGN4117" s="18"/>
      <c r="BGS4117" s="9"/>
      <c r="BGU4117" s="17"/>
      <c r="BGV4117" s="18"/>
      <c r="BHA4117" s="9"/>
      <c r="BHC4117" s="17"/>
      <c r="BHD4117" s="18"/>
      <c r="BHI4117" s="9"/>
      <c r="BHK4117" s="17"/>
      <c r="BHL4117" s="18"/>
      <c r="BHQ4117" s="9"/>
      <c r="BHS4117" s="17"/>
      <c r="BHT4117" s="18"/>
      <c r="BHY4117" s="9"/>
      <c r="BIA4117" s="17"/>
      <c r="BIB4117" s="18"/>
      <c r="BIG4117" s="9"/>
      <c r="BII4117" s="17"/>
      <c r="BIJ4117" s="18"/>
      <c r="BIO4117" s="9"/>
      <c r="BIQ4117" s="17"/>
      <c r="BIR4117" s="18"/>
      <c r="BIW4117" s="9"/>
      <c r="BIY4117" s="17"/>
      <c r="BIZ4117" s="18"/>
      <c r="BJE4117" s="9"/>
      <c r="BJG4117" s="17"/>
      <c r="BJH4117" s="18"/>
      <c r="BJM4117" s="9"/>
      <c r="BJO4117" s="17"/>
      <c r="BJP4117" s="18"/>
      <c r="BJU4117" s="9"/>
      <c r="BJW4117" s="17"/>
      <c r="BJX4117" s="18"/>
      <c r="BKC4117" s="9"/>
      <c r="BKE4117" s="17"/>
      <c r="BKF4117" s="18"/>
      <c r="BKK4117" s="9"/>
      <c r="BKM4117" s="17"/>
      <c r="BKN4117" s="18"/>
      <c r="BKS4117" s="9"/>
      <c r="BKU4117" s="17"/>
      <c r="BKV4117" s="18"/>
      <c r="BLA4117" s="9"/>
      <c r="BLC4117" s="17"/>
      <c r="BLD4117" s="18"/>
      <c r="BLI4117" s="9"/>
      <c r="BLK4117" s="17"/>
      <c r="BLL4117" s="18"/>
      <c r="BLQ4117" s="9"/>
      <c r="BLS4117" s="17"/>
      <c r="BLT4117" s="18"/>
      <c r="BLY4117" s="9"/>
      <c r="BMA4117" s="17"/>
      <c r="BMB4117" s="18"/>
      <c r="BMG4117" s="9"/>
      <c r="BMI4117" s="17"/>
      <c r="BMJ4117" s="18"/>
      <c r="BMO4117" s="9"/>
      <c r="BMQ4117" s="17"/>
      <c r="BMR4117" s="18"/>
      <c r="BMW4117" s="9"/>
      <c r="BMY4117" s="17"/>
      <c r="BMZ4117" s="18"/>
      <c r="BNE4117" s="9"/>
      <c r="BNG4117" s="17"/>
      <c r="BNH4117" s="18"/>
      <c r="BNM4117" s="9"/>
      <c r="BNO4117" s="17"/>
      <c r="BNP4117" s="18"/>
      <c r="BNU4117" s="9"/>
      <c r="BNW4117" s="17"/>
      <c r="BNX4117" s="18"/>
      <c r="BOC4117" s="9"/>
      <c r="BOE4117" s="17"/>
      <c r="BOF4117" s="18"/>
      <c r="BOK4117" s="9"/>
      <c r="BOM4117" s="17"/>
      <c r="BON4117" s="18"/>
      <c r="BOS4117" s="9"/>
      <c r="BOU4117" s="17"/>
      <c r="BOV4117" s="18"/>
      <c r="BPA4117" s="9"/>
      <c r="BPC4117" s="17"/>
      <c r="BPD4117" s="18"/>
      <c r="BPI4117" s="9"/>
      <c r="BPK4117" s="17"/>
      <c r="BPL4117" s="18"/>
      <c r="BPQ4117" s="9"/>
      <c r="BPS4117" s="17"/>
      <c r="BPT4117" s="18"/>
      <c r="BPY4117" s="9"/>
      <c r="BQA4117" s="17"/>
      <c r="BQB4117" s="18"/>
      <c r="BQG4117" s="9"/>
      <c r="BQI4117" s="17"/>
      <c r="BQJ4117" s="18"/>
      <c r="BQO4117" s="9"/>
      <c r="BQQ4117" s="17"/>
      <c r="BQR4117" s="18"/>
      <c r="BQW4117" s="9"/>
      <c r="BQY4117" s="17"/>
      <c r="BQZ4117" s="18"/>
      <c r="BRE4117" s="9"/>
      <c r="BRG4117" s="17"/>
      <c r="BRH4117" s="18"/>
      <c r="BRM4117" s="9"/>
      <c r="BRO4117" s="17"/>
      <c r="BRP4117" s="18"/>
      <c r="BRU4117" s="9"/>
      <c r="BRW4117" s="17"/>
      <c r="BRX4117" s="18"/>
      <c r="BSC4117" s="9"/>
      <c r="BSE4117" s="17"/>
      <c r="BSF4117" s="18"/>
      <c r="BSK4117" s="9"/>
      <c r="BSM4117" s="17"/>
      <c r="BSN4117" s="18"/>
      <c r="BSS4117" s="9"/>
      <c r="BSU4117" s="17"/>
      <c r="BSV4117" s="18"/>
      <c r="BTA4117" s="9"/>
      <c r="BTC4117" s="17"/>
      <c r="BTD4117" s="18"/>
      <c r="BTI4117" s="9"/>
      <c r="BTK4117" s="17"/>
      <c r="BTL4117" s="18"/>
      <c r="BTQ4117" s="9"/>
      <c r="BTS4117" s="17"/>
      <c r="BTT4117" s="18"/>
      <c r="BTY4117" s="9"/>
      <c r="BUA4117" s="17"/>
      <c r="BUB4117" s="18"/>
      <c r="BUG4117" s="9"/>
      <c r="BUI4117" s="17"/>
      <c r="BUJ4117" s="18"/>
      <c r="BUO4117" s="9"/>
      <c r="BUQ4117" s="17"/>
      <c r="BUR4117" s="18"/>
      <c r="BUW4117" s="9"/>
      <c r="BUY4117" s="17"/>
      <c r="BUZ4117" s="18"/>
      <c r="BVE4117" s="9"/>
      <c r="BVG4117" s="17"/>
      <c r="BVH4117" s="18"/>
      <c r="BVM4117" s="9"/>
      <c r="BVO4117" s="17"/>
      <c r="BVP4117" s="18"/>
      <c r="BVU4117" s="9"/>
      <c r="BVW4117" s="17"/>
      <c r="BVX4117" s="18"/>
      <c r="BWC4117" s="9"/>
      <c r="BWE4117" s="17"/>
      <c r="BWF4117" s="18"/>
      <c r="BWK4117" s="9"/>
      <c r="BWM4117" s="17"/>
      <c r="BWN4117" s="18"/>
      <c r="BWS4117" s="9"/>
      <c r="BWU4117" s="17"/>
      <c r="BWV4117" s="18"/>
      <c r="BXA4117" s="9"/>
      <c r="BXC4117" s="17"/>
      <c r="BXD4117" s="18"/>
      <c r="BXI4117" s="9"/>
      <c r="BXK4117" s="17"/>
      <c r="BXL4117" s="18"/>
      <c r="BXQ4117" s="9"/>
      <c r="BXS4117" s="17"/>
      <c r="BXT4117" s="18"/>
      <c r="BXY4117" s="9"/>
      <c r="BYA4117" s="17"/>
      <c r="BYB4117" s="18"/>
      <c r="BYG4117" s="9"/>
      <c r="BYI4117" s="17"/>
      <c r="BYJ4117" s="18"/>
      <c r="BYO4117" s="9"/>
      <c r="BYQ4117" s="17"/>
      <c r="BYR4117" s="18"/>
      <c r="BYW4117" s="9"/>
      <c r="BYY4117" s="17"/>
      <c r="BYZ4117" s="18"/>
      <c r="BZE4117" s="9"/>
      <c r="BZG4117" s="17"/>
      <c r="BZH4117" s="18"/>
      <c r="BZM4117" s="9"/>
      <c r="BZO4117" s="17"/>
      <c r="BZP4117" s="18"/>
      <c r="BZU4117" s="9"/>
      <c r="BZW4117" s="17"/>
      <c r="BZX4117" s="18"/>
      <c r="CAC4117" s="9"/>
      <c r="CAE4117" s="17"/>
      <c r="CAF4117" s="18"/>
      <c r="CAK4117" s="9"/>
      <c r="CAM4117" s="17"/>
      <c r="CAN4117" s="18"/>
      <c r="CAS4117" s="9"/>
      <c r="CAU4117" s="17"/>
      <c r="CAV4117" s="18"/>
      <c r="CBA4117" s="9"/>
      <c r="CBC4117" s="17"/>
      <c r="CBD4117" s="18"/>
      <c r="CBI4117" s="9"/>
      <c r="CBK4117" s="17"/>
      <c r="CBL4117" s="18"/>
      <c r="CBQ4117" s="9"/>
      <c r="CBS4117" s="17"/>
      <c r="CBT4117" s="18"/>
      <c r="CBY4117" s="9"/>
      <c r="CCA4117" s="17"/>
      <c r="CCB4117" s="18"/>
      <c r="CCG4117" s="9"/>
      <c r="CCI4117" s="17"/>
      <c r="CCJ4117" s="18"/>
      <c r="CCO4117" s="9"/>
      <c r="CCQ4117" s="17"/>
      <c r="CCR4117" s="18"/>
      <c r="CCW4117" s="9"/>
      <c r="CCY4117" s="17"/>
      <c r="CCZ4117" s="18"/>
      <c r="CDE4117" s="9"/>
      <c r="CDG4117" s="17"/>
      <c r="CDH4117" s="18"/>
      <c r="CDM4117" s="9"/>
      <c r="CDO4117" s="17"/>
      <c r="CDP4117" s="18"/>
      <c r="CDU4117" s="9"/>
      <c r="CDW4117" s="17"/>
      <c r="CDX4117" s="18"/>
      <c r="CEC4117" s="9"/>
      <c r="CEE4117" s="17"/>
      <c r="CEF4117" s="18"/>
      <c r="CEK4117" s="9"/>
      <c r="CEM4117" s="17"/>
      <c r="CEN4117" s="18"/>
      <c r="CES4117" s="9"/>
      <c r="CEU4117" s="17"/>
      <c r="CEV4117" s="18"/>
      <c r="CFA4117" s="9"/>
      <c r="CFC4117" s="17"/>
      <c r="CFD4117" s="18"/>
      <c r="CFI4117" s="9"/>
      <c r="CFK4117" s="17"/>
      <c r="CFL4117" s="18"/>
      <c r="CFQ4117" s="9"/>
      <c r="CFS4117" s="17"/>
      <c r="CFT4117" s="18"/>
      <c r="CFY4117" s="9"/>
      <c r="CGA4117" s="17"/>
      <c r="CGB4117" s="18"/>
      <c r="CGG4117" s="9"/>
      <c r="CGI4117" s="17"/>
      <c r="CGJ4117" s="18"/>
      <c r="CGO4117" s="9"/>
      <c r="CGQ4117" s="17"/>
      <c r="CGR4117" s="18"/>
      <c r="CGW4117" s="9"/>
      <c r="CGY4117" s="17"/>
      <c r="CGZ4117" s="18"/>
      <c r="CHE4117" s="9"/>
      <c r="CHG4117" s="17"/>
      <c r="CHH4117" s="18"/>
      <c r="CHM4117" s="9"/>
      <c r="CHO4117" s="17"/>
      <c r="CHP4117" s="18"/>
      <c r="CHU4117" s="9"/>
      <c r="CHW4117" s="17"/>
      <c r="CHX4117" s="18"/>
      <c r="CIC4117" s="9"/>
      <c r="CIE4117" s="17"/>
      <c r="CIF4117" s="18"/>
      <c r="CIK4117" s="9"/>
      <c r="CIM4117" s="17"/>
      <c r="CIN4117" s="18"/>
      <c r="CIS4117" s="9"/>
      <c r="CIU4117" s="17"/>
      <c r="CIV4117" s="18"/>
      <c r="CJA4117" s="9"/>
      <c r="CJC4117" s="17"/>
      <c r="CJD4117" s="18"/>
      <c r="CJI4117" s="9"/>
      <c r="CJK4117" s="17"/>
      <c r="CJL4117" s="18"/>
      <c r="CJQ4117" s="9"/>
      <c r="CJS4117" s="17"/>
      <c r="CJT4117" s="18"/>
      <c r="CJY4117" s="9"/>
      <c r="CKA4117" s="17"/>
      <c r="CKB4117" s="18"/>
      <c r="CKG4117" s="9"/>
      <c r="CKI4117" s="17"/>
      <c r="CKJ4117" s="18"/>
      <c r="CKO4117" s="9"/>
      <c r="CKQ4117" s="17"/>
      <c r="CKR4117" s="18"/>
      <c r="CKW4117" s="9"/>
      <c r="CKY4117" s="17"/>
      <c r="CKZ4117" s="18"/>
      <c r="CLE4117" s="9"/>
      <c r="CLG4117" s="17"/>
      <c r="CLH4117" s="18"/>
      <c r="CLM4117" s="9"/>
      <c r="CLO4117" s="17"/>
      <c r="CLP4117" s="18"/>
      <c r="CLU4117" s="9"/>
      <c r="CLW4117" s="17"/>
      <c r="CLX4117" s="18"/>
      <c r="CMC4117" s="9"/>
      <c r="CME4117" s="17"/>
      <c r="CMF4117" s="18"/>
      <c r="CMK4117" s="9"/>
      <c r="CMM4117" s="17"/>
      <c r="CMN4117" s="18"/>
      <c r="CMS4117" s="9"/>
      <c r="CMU4117" s="17"/>
      <c r="CMV4117" s="18"/>
      <c r="CNA4117" s="9"/>
      <c r="CNC4117" s="17"/>
      <c r="CND4117" s="18"/>
      <c r="CNI4117" s="9"/>
      <c r="CNK4117" s="17"/>
      <c r="CNL4117" s="18"/>
      <c r="CNQ4117" s="9"/>
      <c r="CNS4117" s="17"/>
      <c r="CNT4117" s="18"/>
      <c r="CNY4117" s="9"/>
      <c r="COA4117" s="17"/>
      <c r="COB4117" s="18"/>
      <c r="COG4117" s="9"/>
      <c r="COI4117" s="17"/>
      <c r="COJ4117" s="18"/>
      <c r="COO4117" s="9"/>
      <c r="COQ4117" s="17"/>
      <c r="COR4117" s="18"/>
      <c r="COW4117" s="9"/>
      <c r="COY4117" s="17"/>
      <c r="COZ4117" s="18"/>
      <c r="CPE4117" s="9"/>
      <c r="CPG4117" s="17"/>
      <c r="CPH4117" s="18"/>
      <c r="CPM4117" s="9"/>
      <c r="CPO4117" s="17"/>
      <c r="CPP4117" s="18"/>
      <c r="CPU4117" s="9"/>
      <c r="CPW4117" s="17"/>
      <c r="CPX4117" s="18"/>
      <c r="CQC4117" s="9"/>
      <c r="CQE4117" s="17"/>
      <c r="CQF4117" s="18"/>
      <c r="CQK4117" s="9"/>
      <c r="CQM4117" s="17"/>
      <c r="CQN4117" s="18"/>
      <c r="CQS4117" s="9"/>
      <c r="CQU4117" s="17"/>
      <c r="CQV4117" s="18"/>
      <c r="CRA4117" s="9"/>
      <c r="CRC4117" s="17"/>
      <c r="CRD4117" s="18"/>
      <c r="CRI4117" s="9"/>
      <c r="CRK4117" s="17"/>
      <c r="CRL4117" s="18"/>
      <c r="CRQ4117" s="9"/>
      <c r="CRS4117" s="17"/>
      <c r="CRT4117" s="18"/>
      <c r="CRY4117" s="9"/>
      <c r="CSA4117" s="17"/>
      <c r="CSB4117" s="18"/>
      <c r="CSG4117" s="9"/>
      <c r="CSI4117" s="17"/>
      <c r="CSJ4117" s="18"/>
      <c r="CSO4117" s="9"/>
      <c r="CSQ4117" s="17"/>
      <c r="CSR4117" s="18"/>
      <c r="CSW4117" s="9"/>
      <c r="CSY4117" s="17"/>
      <c r="CSZ4117" s="18"/>
      <c r="CTE4117" s="9"/>
      <c r="CTG4117" s="17"/>
      <c r="CTH4117" s="18"/>
      <c r="CTM4117" s="9"/>
      <c r="CTO4117" s="17"/>
      <c r="CTP4117" s="18"/>
      <c r="CTU4117" s="9"/>
      <c r="CTW4117" s="17"/>
      <c r="CTX4117" s="18"/>
      <c r="CUC4117" s="9"/>
      <c r="CUE4117" s="17"/>
      <c r="CUF4117" s="18"/>
      <c r="CUK4117" s="9"/>
      <c r="CUM4117" s="17"/>
      <c r="CUN4117" s="18"/>
      <c r="CUS4117" s="9"/>
      <c r="CUU4117" s="17"/>
      <c r="CUV4117" s="18"/>
      <c r="CVA4117" s="9"/>
      <c r="CVC4117" s="17"/>
      <c r="CVD4117" s="18"/>
      <c r="CVI4117" s="9"/>
      <c r="CVK4117" s="17"/>
      <c r="CVL4117" s="18"/>
      <c r="CVQ4117" s="9"/>
      <c r="CVS4117" s="17"/>
      <c r="CVT4117" s="18"/>
      <c r="CVY4117" s="9"/>
      <c r="CWA4117" s="17"/>
      <c r="CWB4117" s="18"/>
      <c r="CWG4117" s="9"/>
      <c r="CWI4117" s="17"/>
      <c r="CWJ4117" s="18"/>
      <c r="CWO4117" s="9"/>
      <c r="CWQ4117" s="17"/>
      <c r="CWR4117" s="18"/>
      <c r="CWW4117" s="9"/>
      <c r="CWY4117" s="17"/>
      <c r="CWZ4117" s="18"/>
      <c r="CXE4117" s="9"/>
      <c r="CXG4117" s="17"/>
      <c r="CXH4117" s="18"/>
      <c r="CXM4117" s="9"/>
      <c r="CXO4117" s="17"/>
      <c r="CXP4117" s="18"/>
      <c r="CXU4117" s="9"/>
      <c r="CXW4117" s="17"/>
      <c r="CXX4117" s="18"/>
      <c r="CYC4117" s="9"/>
      <c r="CYE4117" s="17"/>
      <c r="CYF4117" s="18"/>
      <c r="CYK4117" s="9"/>
      <c r="CYM4117" s="17"/>
      <c r="CYN4117" s="18"/>
      <c r="CYS4117" s="9"/>
      <c r="CYU4117" s="17"/>
      <c r="CYV4117" s="18"/>
      <c r="CZA4117" s="9"/>
      <c r="CZC4117" s="17"/>
      <c r="CZD4117" s="18"/>
      <c r="CZI4117" s="9"/>
      <c r="CZK4117" s="17"/>
      <c r="CZL4117" s="18"/>
      <c r="CZQ4117" s="9"/>
      <c r="CZS4117" s="17"/>
      <c r="CZT4117" s="18"/>
      <c r="CZY4117" s="9"/>
      <c r="DAA4117" s="17"/>
      <c r="DAB4117" s="18"/>
      <c r="DAG4117" s="9"/>
      <c r="DAI4117" s="17"/>
      <c r="DAJ4117" s="18"/>
      <c r="DAO4117" s="9"/>
      <c r="DAQ4117" s="17"/>
      <c r="DAR4117" s="18"/>
      <c r="DAW4117" s="9"/>
      <c r="DAY4117" s="17"/>
      <c r="DAZ4117" s="18"/>
      <c r="DBE4117" s="9"/>
      <c r="DBG4117" s="17"/>
      <c r="DBH4117" s="18"/>
      <c r="DBM4117" s="9"/>
      <c r="DBO4117" s="17"/>
      <c r="DBP4117" s="18"/>
      <c r="DBU4117" s="9"/>
      <c r="DBW4117" s="17"/>
      <c r="DBX4117" s="18"/>
      <c r="DCC4117" s="9"/>
      <c r="DCE4117" s="17"/>
      <c r="DCF4117" s="18"/>
      <c r="DCK4117" s="9"/>
      <c r="DCM4117" s="17"/>
      <c r="DCN4117" s="18"/>
      <c r="DCS4117" s="9"/>
      <c r="DCU4117" s="17"/>
      <c r="DCV4117" s="18"/>
      <c r="DDA4117" s="9"/>
      <c r="DDC4117" s="17"/>
      <c r="DDD4117" s="18"/>
      <c r="DDI4117" s="9"/>
      <c r="DDK4117" s="17"/>
      <c r="DDL4117" s="18"/>
      <c r="DDQ4117" s="9"/>
      <c r="DDS4117" s="17"/>
      <c r="DDT4117" s="18"/>
      <c r="DDY4117" s="9"/>
      <c r="DEA4117" s="17"/>
      <c r="DEB4117" s="18"/>
      <c r="DEG4117" s="9"/>
      <c r="DEI4117" s="17"/>
      <c r="DEJ4117" s="18"/>
      <c r="DEO4117" s="9"/>
      <c r="DEQ4117" s="17"/>
      <c r="DER4117" s="18"/>
      <c r="DEW4117" s="9"/>
      <c r="DEY4117" s="17"/>
      <c r="DEZ4117" s="18"/>
      <c r="DFE4117" s="9"/>
      <c r="DFG4117" s="17"/>
      <c r="DFH4117" s="18"/>
      <c r="DFM4117" s="9"/>
      <c r="DFO4117" s="17"/>
      <c r="DFP4117" s="18"/>
      <c r="DFU4117" s="9"/>
      <c r="DFW4117" s="17"/>
      <c r="DFX4117" s="18"/>
      <c r="DGC4117" s="9"/>
      <c r="DGE4117" s="17"/>
      <c r="DGF4117" s="18"/>
      <c r="DGK4117" s="9"/>
      <c r="DGM4117" s="17"/>
      <c r="DGN4117" s="18"/>
      <c r="DGS4117" s="9"/>
      <c r="DGU4117" s="17"/>
      <c r="DGV4117" s="18"/>
      <c r="DHA4117" s="9"/>
      <c r="DHC4117" s="17"/>
      <c r="DHD4117" s="18"/>
      <c r="DHI4117" s="9"/>
      <c r="DHK4117" s="17"/>
      <c r="DHL4117" s="18"/>
      <c r="DHQ4117" s="9"/>
      <c r="DHS4117" s="17"/>
      <c r="DHT4117" s="18"/>
      <c r="DHY4117" s="9"/>
      <c r="DIA4117" s="17"/>
      <c r="DIB4117" s="18"/>
      <c r="DIG4117" s="9"/>
      <c r="DII4117" s="17"/>
      <c r="DIJ4117" s="18"/>
      <c r="DIO4117" s="9"/>
      <c r="DIQ4117" s="17"/>
      <c r="DIR4117" s="18"/>
      <c r="DIW4117" s="9"/>
      <c r="DIY4117" s="17"/>
      <c r="DIZ4117" s="18"/>
      <c r="DJE4117" s="9"/>
      <c r="DJG4117" s="17"/>
      <c r="DJH4117" s="18"/>
      <c r="DJM4117" s="9"/>
      <c r="DJO4117" s="17"/>
      <c r="DJP4117" s="18"/>
      <c r="DJU4117" s="9"/>
      <c r="DJW4117" s="17"/>
      <c r="DJX4117" s="18"/>
      <c r="DKC4117" s="9"/>
      <c r="DKE4117" s="17"/>
      <c r="DKF4117" s="18"/>
      <c r="DKK4117" s="9"/>
      <c r="DKM4117" s="17"/>
      <c r="DKN4117" s="18"/>
      <c r="DKS4117" s="9"/>
      <c r="DKU4117" s="17"/>
      <c r="DKV4117" s="18"/>
      <c r="DLA4117" s="9"/>
      <c r="DLC4117" s="17"/>
      <c r="DLD4117" s="18"/>
      <c r="DLI4117" s="9"/>
      <c r="DLK4117" s="17"/>
      <c r="DLL4117" s="18"/>
      <c r="DLQ4117" s="9"/>
      <c r="DLS4117" s="17"/>
      <c r="DLT4117" s="18"/>
      <c r="DLY4117" s="9"/>
      <c r="DMA4117" s="17"/>
      <c r="DMB4117" s="18"/>
      <c r="DMG4117" s="9"/>
      <c r="DMI4117" s="17"/>
      <c r="DMJ4117" s="18"/>
      <c r="DMO4117" s="9"/>
      <c r="DMQ4117" s="17"/>
      <c r="DMR4117" s="18"/>
      <c r="DMW4117" s="9"/>
      <c r="DMY4117" s="17"/>
      <c r="DMZ4117" s="18"/>
      <c r="DNE4117" s="9"/>
      <c r="DNG4117" s="17"/>
      <c r="DNH4117" s="18"/>
      <c r="DNM4117" s="9"/>
      <c r="DNO4117" s="17"/>
      <c r="DNP4117" s="18"/>
      <c r="DNU4117" s="9"/>
      <c r="DNW4117" s="17"/>
      <c r="DNX4117" s="18"/>
      <c r="DOC4117" s="9"/>
      <c r="DOE4117" s="17"/>
      <c r="DOF4117" s="18"/>
      <c r="DOK4117" s="9"/>
      <c r="DOM4117" s="17"/>
      <c r="DON4117" s="18"/>
      <c r="DOS4117" s="9"/>
      <c r="DOU4117" s="17"/>
      <c r="DOV4117" s="18"/>
      <c r="DPA4117" s="9"/>
      <c r="DPC4117" s="17"/>
      <c r="DPD4117" s="18"/>
      <c r="DPI4117" s="9"/>
      <c r="DPK4117" s="17"/>
      <c r="DPL4117" s="18"/>
      <c r="DPQ4117" s="9"/>
      <c r="DPS4117" s="17"/>
      <c r="DPT4117" s="18"/>
      <c r="DPY4117" s="9"/>
      <c r="DQA4117" s="17"/>
      <c r="DQB4117" s="18"/>
      <c r="DQG4117" s="9"/>
      <c r="DQI4117" s="17"/>
      <c r="DQJ4117" s="18"/>
      <c r="DQO4117" s="9"/>
      <c r="DQQ4117" s="17"/>
      <c r="DQR4117" s="18"/>
      <c r="DQW4117" s="9"/>
      <c r="DQY4117" s="17"/>
      <c r="DQZ4117" s="18"/>
      <c r="DRE4117" s="9"/>
      <c r="DRG4117" s="17"/>
      <c r="DRH4117" s="18"/>
      <c r="DRM4117" s="9"/>
      <c r="DRO4117" s="17"/>
      <c r="DRP4117" s="18"/>
      <c r="DRU4117" s="9"/>
      <c r="DRW4117" s="17"/>
      <c r="DRX4117" s="18"/>
      <c r="DSC4117" s="9"/>
      <c r="DSE4117" s="17"/>
      <c r="DSF4117" s="18"/>
      <c r="DSK4117" s="9"/>
      <c r="DSM4117" s="17"/>
      <c r="DSN4117" s="18"/>
      <c r="DSS4117" s="9"/>
      <c r="DSU4117" s="17"/>
      <c r="DSV4117" s="18"/>
      <c r="DTA4117" s="9"/>
      <c r="DTC4117" s="17"/>
      <c r="DTD4117" s="18"/>
      <c r="DTI4117" s="9"/>
      <c r="DTK4117" s="17"/>
      <c r="DTL4117" s="18"/>
      <c r="DTQ4117" s="9"/>
      <c r="DTS4117" s="17"/>
      <c r="DTT4117" s="18"/>
      <c r="DTY4117" s="9"/>
      <c r="DUA4117" s="17"/>
      <c r="DUB4117" s="18"/>
      <c r="DUG4117" s="9"/>
      <c r="DUI4117" s="17"/>
      <c r="DUJ4117" s="18"/>
      <c r="DUO4117" s="9"/>
      <c r="DUQ4117" s="17"/>
      <c r="DUR4117" s="18"/>
      <c r="DUW4117" s="9"/>
      <c r="DUY4117" s="17"/>
      <c r="DUZ4117" s="18"/>
      <c r="DVE4117" s="9"/>
      <c r="DVG4117" s="17"/>
      <c r="DVH4117" s="18"/>
      <c r="DVM4117" s="9"/>
      <c r="DVO4117" s="17"/>
      <c r="DVP4117" s="18"/>
      <c r="DVU4117" s="9"/>
      <c r="DVW4117" s="17"/>
      <c r="DVX4117" s="18"/>
      <c r="DWC4117" s="9"/>
      <c r="DWE4117" s="17"/>
      <c r="DWF4117" s="18"/>
      <c r="DWK4117" s="9"/>
      <c r="DWM4117" s="17"/>
      <c r="DWN4117" s="18"/>
      <c r="DWS4117" s="9"/>
      <c r="DWU4117" s="17"/>
      <c r="DWV4117" s="18"/>
      <c r="DXA4117" s="9"/>
      <c r="DXC4117" s="17"/>
      <c r="DXD4117" s="18"/>
      <c r="DXI4117" s="9"/>
      <c r="DXK4117" s="17"/>
      <c r="DXL4117" s="18"/>
      <c r="DXQ4117" s="9"/>
      <c r="DXS4117" s="17"/>
      <c r="DXT4117" s="18"/>
      <c r="DXY4117" s="9"/>
      <c r="DYA4117" s="17"/>
      <c r="DYB4117" s="18"/>
      <c r="DYG4117" s="9"/>
      <c r="DYI4117" s="17"/>
      <c r="DYJ4117" s="18"/>
      <c r="DYO4117" s="9"/>
      <c r="DYQ4117" s="17"/>
      <c r="DYR4117" s="18"/>
      <c r="DYW4117" s="9"/>
      <c r="DYY4117" s="17"/>
      <c r="DYZ4117" s="18"/>
      <c r="DZE4117" s="9"/>
      <c r="DZG4117" s="17"/>
      <c r="DZH4117" s="18"/>
      <c r="DZM4117" s="9"/>
      <c r="DZO4117" s="17"/>
      <c r="DZP4117" s="18"/>
      <c r="DZU4117" s="9"/>
      <c r="DZW4117" s="17"/>
      <c r="DZX4117" s="18"/>
      <c r="EAC4117" s="9"/>
      <c r="EAE4117" s="17"/>
      <c r="EAF4117" s="18"/>
      <c r="EAK4117" s="9"/>
      <c r="EAM4117" s="17"/>
      <c r="EAN4117" s="18"/>
      <c r="EAS4117" s="9"/>
      <c r="EAU4117" s="17"/>
      <c r="EAV4117" s="18"/>
      <c r="EBA4117" s="9"/>
      <c r="EBC4117" s="17"/>
      <c r="EBD4117" s="18"/>
      <c r="EBI4117" s="9"/>
      <c r="EBK4117" s="17"/>
      <c r="EBL4117" s="18"/>
      <c r="EBQ4117" s="9"/>
      <c r="EBS4117" s="17"/>
      <c r="EBT4117" s="18"/>
      <c r="EBY4117" s="9"/>
      <c r="ECA4117" s="17"/>
      <c r="ECB4117" s="18"/>
      <c r="ECG4117" s="9"/>
      <c r="ECI4117" s="17"/>
      <c r="ECJ4117" s="18"/>
      <c r="ECO4117" s="9"/>
      <c r="ECQ4117" s="17"/>
      <c r="ECR4117" s="18"/>
      <c r="ECW4117" s="9"/>
      <c r="ECY4117" s="17"/>
      <c r="ECZ4117" s="18"/>
      <c r="EDE4117" s="9"/>
      <c r="EDG4117" s="17"/>
      <c r="EDH4117" s="18"/>
      <c r="EDM4117" s="9"/>
      <c r="EDO4117" s="17"/>
      <c r="EDP4117" s="18"/>
      <c r="EDU4117" s="9"/>
      <c r="EDW4117" s="17"/>
      <c r="EDX4117" s="18"/>
      <c r="EEC4117" s="9"/>
      <c r="EEE4117" s="17"/>
      <c r="EEF4117" s="18"/>
      <c r="EEK4117" s="9"/>
      <c r="EEM4117" s="17"/>
      <c r="EEN4117" s="18"/>
      <c r="EES4117" s="9"/>
      <c r="EEU4117" s="17"/>
      <c r="EEV4117" s="18"/>
      <c r="EFA4117" s="9"/>
      <c r="EFC4117" s="17"/>
      <c r="EFD4117" s="18"/>
      <c r="EFI4117" s="9"/>
      <c r="EFK4117" s="17"/>
      <c r="EFL4117" s="18"/>
      <c r="EFQ4117" s="9"/>
      <c r="EFS4117" s="17"/>
      <c r="EFT4117" s="18"/>
      <c r="EFY4117" s="9"/>
      <c r="EGA4117" s="17"/>
      <c r="EGB4117" s="18"/>
      <c r="EGG4117" s="9"/>
      <c r="EGI4117" s="17"/>
      <c r="EGJ4117" s="18"/>
      <c r="EGO4117" s="9"/>
      <c r="EGQ4117" s="17"/>
      <c r="EGR4117" s="18"/>
      <c r="EGW4117" s="9"/>
      <c r="EGY4117" s="17"/>
      <c r="EGZ4117" s="18"/>
      <c r="EHE4117" s="9"/>
      <c r="EHG4117" s="17"/>
      <c r="EHH4117" s="18"/>
      <c r="EHM4117" s="9"/>
      <c r="EHO4117" s="17"/>
      <c r="EHP4117" s="18"/>
      <c r="EHU4117" s="9"/>
      <c r="EHW4117" s="17"/>
      <c r="EHX4117" s="18"/>
      <c r="EIC4117" s="9"/>
      <c r="EIE4117" s="17"/>
      <c r="EIF4117" s="18"/>
      <c r="EIK4117" s="9"/>
      <c r="EIM4117" s="17"/>
      <c r="EIN4117" s="18"/>
      <c r="EIS4117" s="9"/>
      <c r="EIU4117" s="17"/>
      <c r="EIV4117" s="18"/>
      <c r="EJA4117" s="9"/>
      <c r="EJC4117" s="17"/>
      <c r="EJD4117" s="18"/>
      <c r="EJI4117" s="9"/>
      <c r="EJK4117" s="17"/>
      <c r="EJL4117" s="18"/>
      <c r="EJQ4117" s="9"/>
      <c r="EJS4117" s="17"/>
      <c r="EJT4117" s="18"/>
      <c r="EJY4117" s="9"/>
      <c r="EKA4117" s="17"/>
      <c r="EKB4117" s="18"/>
      <c r="EKG4117" s="9"/>
      <c r="EKI4117" s="17"/>
      <c r="EKJ4117" s="18"/>
      <c r="EKO4117" s="9"/>
      <c r="EKQ4117" s="17"/>
      <c r="EKR4117" s="18"/>
      <c r="EKW4117" s="9"/>
      <c r="EKY4117" s="17"/>
      <c r="EKZ4117" s="18"/>
      <c r="ELE4117" s="9"/>
      <c r="ELG4117" s="17"/>
      <c r="ELH4117" s="18"/>
      <c r="ELM4117" s="9"/>
      <c r="ELO4117" s="17"/>
      <c r="ELP4117" s="18"/>
      <c r="ELU4117" s="9"/>
      <c r="ELW4117" s="17"/>
      <c r="ELX4117" s="18"/>
      <c r="EMC4117" s="9"/>
      <c r="EME4117" s="17"/>
      <c r="EMF4117" s="18"/>
      <c r="EMK4117" s="9"/>
      <c r="EMM4117" s="17"/>
      <c r="EMN4117" s="18"/>
      <c r="EMS4117" s="9"/>
      <c r="EMU4117" s="17"/>
      <c r="EMV4117" s="18"/>
      <c r="ENA4117" s="9"/>
      <c r="ENC4117" s="17"/>
      <c r="END4117" s="18"/>
      <c r="ENI4117" s="9"/>
      <c r="ENK4117" s="17"/>
      <c r="ENL4117" s="18"/>
      <c r="ENQ4117" s="9"/>
      <c r="ENS4117" s="17"/>
      <c r="ENT4117" s="18"/>
      <c r="ENY4117" s="9"/>
      <c r="EOA4117" s="17"/>
      <c r="EOB4117" s="18"/>
      <c r="EOG4117" s="9"/>
      <c r="EOI4117" s="17"/>
      <c r="EOJ4117" s="18"/>
      <c r="EOO4117" s="9"/>
      <c r="EOQ4117" s="17"/>
      <c r="EOR4117" s="18"/>
      <c r="EOW4117" s="9"/>
      <c r="EOY4117" s="17"/>
      <c r="EOZ4117" s="18"/>
      <c r="EPE4117" s="9"/>
      <c r="EPG4117" s="17"/>
      <c r="EPH4117" s="18"/>
      <c r="EPM4117" s="9"/>
      <c r="EPO4117" s="17"/>
      <c r="EPP4117" s="18"/>
      <c r="EPU4117" s="9"/>
      <c r="EPW4117" s="17"/>
      <c r="EPX4117" s="18"/>
      <c r="EQC4117" s="9"/>
      <c r="EQE4117" s="17"/>
      <c r="EQF4117" s="18"/>
      <c r="EQK4117" s="9"/>
      <c r="EQM4117" s="17"/>
      <c r="EQN4117" s="18"/>
      <c r="EQS4117" s="9"/>
      <c r="EQU4117" s="17"/>
      <c r="EQV4117" s="18"/>
      <c r="ERA4117" s="9"/>
      <c r="ERC4117" s="17"/>
      <c r="ERD4117" s="18"/>
      <c r="ERI4117" s="9"/>
      <c r="ERK4117" s="17"/>
      <c r="ERL4117" s="18"/>
      <c r="ERQ4117" s="9"/>
      <c r="ERS4117" s="17"/>
      <c r="ERT4117" s="18"/>
      <c r="ERY4117" s="9"/>
      <c r="ESA4117" s="17"/>
      <c r="ESB4117" s="18"/>
      <c r="ESG4117" s="9"/>
      <c r="ESI4117" s="17"/>
      <c r="ESJ4117" s="18"/>
      <c r="ESO4117" s="9"/>
      <c r="ESQ4117" s="17"/>
      <c r="ESR4117" s="18"/>
      <c r="ESW4117" s="9"/>
      <c r="ESY4117" s="17"/>
      <c r="ESZ4117" s="18"/>
      <c r="ETE4117" s="9"/>
      <c r="ETG4117" s="17"/>
      <c r="ETH4117" s="18"/>
      <c r="ETM4117" s="9"/>
      <c r="ETO4117" s="17"/>
      <c r="ETP4117" s="18"/>
      <c r="ETU4117" s="9"/>
      <c r="ETW4117" s="17"/>
      <c r="ETX4117" s="18"/>
      <c r="EUC4117" s="9"/>
      <c r="EUE4117" s="17"/>
      <c r="EUF4117" s="18"/>
      <c r="EUK4117" s="9"/>
      <c r="EUM4117" s="17"/>
      <c r="EUN4117" s="18"/>
      <c r="EUS4117" s="9"/>
      <c r="EUU4117" s="17"/>
      <c r="EUV4117" s="18"/>
      <c r="EVA4117" s="9"/>
      <c r="EVC4117" s="17"/>
      <c r="EVD4117" s="18"/>
      <c r="EVI4117" s="9"/>
      <c r="EVK4117" s="17"/>
      <c r="EVL4117" s="18"/>
      <c r="EVQ4117" s="9"/>
      <c r="EVS4117" s="17"/>
      <c r="EVT4117" s="18"/>
      <c r="EVY4117" s="9"/>
      <c r="EWA4117" s="17"/>
      <c r="EWB4117" s="18"/>
      <c r="EWG4117" s="9"/>
      <c r="EWI4117" s="17"/>
      <c r="EWJ4117" s="18"/>
      <c r="EWO4117" s="9"/>
      <c r="EWQ4117" s="17"/>
      <c r="EWR4117" s="18"/>
      <c r="EWW4117" s="9"/>
      <c r="EWY4117" s="17"/>
      <c r="EWZ4117" s="18"/>
      <c r="EXE4117" s="9"/>
      <c r="EXG4117" s="17"/>
      <c r="EXH4117" s="18"/>
      <c r="EXM4117" s="9"/>
      <c r="EXO4117" s="17"/>
      <c r="EXP4117" s="18"/>
      <c r="EXU4117" s="9"/>
      <c r="EXW4117" s="17"/>
      <c r="EXX4117" s="18"/>
      <c r="EYC4117" s="9"/>
      <c r="EYE4117" s="17"/>
      <c r="EYF4117" s="18"/>
      <c r="EYK4117" s="9"/>
      <c r="EYM4117" s="17"/>
      <c r="EYN4117" s="18"/>
      <c r="EYS4117" s="9"/>
      <c r="EYU4117" s="17"/>
      <c r="EYV4117" s="18"/>
      <c r="EZA4117" s="9"/>
      <c r="EZC4117" s="17"/>
      <c r="EZD4117" s="18"/>
      <c r="EZI4117" s="9"/>
      <c r="EZK4117" s="17"/>
      <c r="EZL4117" s="18"/>
      <c r="EZQ4117" s="9"/>
      <c r="EZS4117" s="17"/>
      <c r="EZT4117" s="18"/>
      <c r="EZY4117" s="9"/>
      <c r="FAA4117" s="17"/>
      <c r="FAB4117" s="18"/>
      <c r="FAG4117" s="9"/>
      <c r="FAI4117" s="17"/>
      <c r="FAJ4117" s="18"/>
      <c r="FAO4117" s="9"/>
      <c r="FAQ4117" s="17"/>
      <c r="FAR4117" s="18"/>
      <c r="FAW4117" s="9"/>
      <c r="FAY4117" s="17"/>
      <c r="FAZ4117" s="18"/>
      <c r="FBE4117" s="9"/>
      <c r="FBG4117" s="17"/>
      <c r="FBH4117" s="18"/>
      <c r="FBM4117" s="9"/>
      <c r="FBO4117" s="17"/>
      <c r="FBP4117" s="18"/>
      <c r="FBU4117" s="9"/>
      <c r="FBW4117" s="17"/>
      <c r="FBX4117" s="18"/>
      <c r="FCC4117" s="9"/>
      <c r="FCE4117" s="17"/>
      <c r="FCF4117" s="18"/>
      <c r="FCK4117" s="9"/>
      <c r="FCM4117" s="17"/>
      <c r="FCN4117" s="18"/>
      <c r="FCS4117" s="9"/>
      <c r="FCU4117" s="17"/>
      <c r="FCV4117" s="18"/>
      <c r="FDA4117" s="9"/>
      <c r="FDC4117" s="17"/>
      <c r="FDD4117" s="18"/>
      <c r="FDI4117" s="9"/>
      <c r="FDK4117" s="17"/>
      <c r="FDL4117" s="18"/>
      <c r="FDQ4117" s="9"/>
      <c r="FDS4117" s="17"/>
      <c r="FDT4117" s="18"/>
      <c r="FDY4117" s="9"/>
      <c r="FEA4117" s="17"/>
      <c r="FEB4117" s="18"/>
      <c r="FEG4117" s="9"/>
      <c r="FEI4117" s="17"/>
      <c r="FEJ4117" s="18"/>
      <c r="FEO4117" s="9"/>
      <c r="FEQ4117" s="17"/>
      <c r="FER4117" s="18"/>
      <c r="FEW4117" s="9"/>
      <c r="FEY4117" s="17"/>
      <c r="FEZ4117" s="18"/>
      <c r="FFE4117" s="9"/>
      <c r="FFG4117" s="17"/>
      <c r="FFH4117" s="18"/>
      <c r="FFM4117" s="9"/>
      <c r="FFO4117" s="17"/>
      <c r="FFP4117" s="18"/>
      <c r="FFU4117" s="9"/>
      <c r="FFW4117" s="17"/>
      <c r="FFX4117" s="18"/>
      <c r="FGC4117" s="9"/>
      <c r="FGE4117" s="17"/>
      <c r="FGF4117" s="18"/>
      <c r="FGK4117" s="9"/>
      <c r="FGM4117" s="17"/>
      <c r="FGN4117" s="18"/>
      <c r="FGS4117" s="9"/>
      <c r="FGU4117" s="17"/>
      <c r="FGV4117" s="18"/>
      <c r="FHA4117" s="9"/>
      <c r="FHC4117" s="17"/>
      <c r="FHD4117" s="18"/>
      <c r="FHI4117" s="9"/>
      <c r="FHK4117" s="17"/>
      <c r="FHL4117" s="18"/>
      <c r="FHQ4117" s="9"/>
      <c r="FHS4117" s="17"/>
      <c r="FHT4117" s="18"/>
      <c r="FHY4117" s="9"/>
      <c r="FIA4117" s="17"/>
      <c r="FIB4117" s="18"/>
      <c r="FIG4117" s="9"/>
      <c r="FII4117" s="17"/>
      <c r="FIJ4117" s="18"/>
      <c r="FIO4117" s="9"/>
      <c r="FIQ4117" s="17"/>
      <c r="FIR4117" s="18"/>
      <c r="FIW4117" s="9"/>
      <c r="FIY4117" s="17"/>
      <c r="FIZ4117" s="18"/>
      <c r="FJE4117" s="9"/>
      <c r="FJG4117" s="17"/>
      <c r="FJH4117" s="18"/>
      <c r="FJM4117" s="9"/>
      <c r="FJO4117" s="17"/>
      <c r="FJP4117" s="18"/>
      <c r="FJU4117" s="9"/>
      <c r="FJW4117" s="17"/>
      <c r="FJX4117" s="18"/>
      <c r="FKC4117" s="9"/>
      <c r="FKE4117" s="17"/>
      <c r="FKF4117" s="18"/>
      <c r="FKK4117" s="9"/>
      <c r="FKM4117" s="17"/>
      <c r="FKN4117" s="18"/>
      <c r="FKS4117" s="9"/>
      <c r="FKU4117" s="17"/>
      <c r="FKV4117" s="18"/>
      <c r="FLA4117" s="9"/>
      <c r="FLC4117" s="17"/>
      <c r="FLD4117" s="18"/>
      <c r="FLI4117" s="9"/>
      <c r="FLK4117" s="17"/>
      <c r="FLL4117" s="18"/>
      <c r="FLQ4117" s="9"/>
      <c r="FLS4117" s="17"/>
      <c r="FLT4117" s="18"/>
      <c r="FLY4117" s="9"/>
      <c r="FMA4117" s="17"/>
      <c r="FMB4117" s="18"/>
      <c r="FMG4117" s="9"/>
      <c r="FMI4117" s="17"/>
      <c r="FMJ4117" s="18"/>
      <c r="FMO4117" s="9"/>
      <c r="FMQ4117" s="17"/>
      <c r="FMR4117" s="18"/>
      <c r="FMW4117" s="9"/>
      <c r="FMY4117" s="17"/>
      <c r="FMZ4117" s="18"/>
      <c r="FNE4117" s="9"/>
      <c r="FNG4117" s="17"/>
      <c r="FNH4117" s="18"/>
      <c r="FNM4117" s="9"/>
      <c r="FNO4117" s="17"/>
      <c r="FNP4117" s="18"/>
      <c r="FNU4117" s="9"/>
      <c r="FNW4117" s="17"/>
      <c r="FNX4117" s="18"/>
      <c r="FOC4117" s="9"/>
      <c r="FOE4117" s="17"/>
      <c r="FOF4117" s="18"/>
      <c r="FOK4117" s="9"/>
      <c r="FOM4117" s="17"/>
      <c r="FON4117" s="18"/>
      <c r="FOS4117" s="9"/>
      <c r="FOU4117" s="17"/>
      <c r="FOV4117" s="18"/>
      <c r="FPA4117" s="9"/>
      <c r="FPC4117" s="17"/>
      <c r="FPD4117" s="18"/>
      <c r="FPI4117" s="9"/>
      <c r="FPK4117" s="17"/>
      <c r="FPL4117" s="18"/>
      <c r="FPQ4117" s="9"/>
      <c r="FPS4117" s="17"/>
      <c r="FPT4117" s="18"/>
      <c r="FPY4117" s="9"/>
      <c r="FQA4117" s="17"/>
      <c r="FQB4117" s="18"/>
      <c r="FQG4117" s="9"/>
      <c r="FQI4117" s="17"/>
      <c r="FQJ4117" s="18"/>
      <c r="FQO4117" s="9"/>
      <c r="FQQ4117" s="17"/>
      <c r="FQR4117" s="18"/>
      <c r="FQW4117" s="9"/>
      <c r="FQY4117" s="17"/>
      <c r="FQZ4117" s="18"/>
      <c r="FRE4117" s="9"/>
      <c r="FRG4117" s="17"/>
      <c r="FRH4117" s="18"/>
      <c r="FRM4117" s="9"/>
      <c r="FRO4117" s="17"/>
      <c r="FRP4117" s="18"/>
      <c r="FRU4117" s="9"/>
      <c r="FRW4117" s="17"/>
      <c r="FRX4117" s="18"/>
      <c r="FSC4117" s="9"/>
      <c r="FSE4117" s="17"/>
      <c r="FSF4117" s="18"/>
      <c r="FSK4117" s="9"/>
      <c r="FSM4117" s="17"/>
      <c r="FSN4117" s="18"/>
      <c r="FSS4117" s="9"/>
      <c r="FSU4117" s="17"/>
      <c r="FSV4117" s="18"/>
      <c r="FTA4117" s="9"/>
      <c r="FTC4117" s="17"/>
      <c r="FTD4117" s="18"/>
      <c r="FTI4117" s="9"/>
      <c r="FTK4117" s="17"/>
      <c r="FTL4117" s="18"/>
      <c r="FTQ4117" s="9"/>
      <c r="FTS4117" s="17"/>
      <c r="FTT4117" s="18"/>
      <c r="FTY4117" s="9"/>
      <c r="FUA4117" s="17"/>
      <c r="FUB4117" s="18"/>
      <c r="FUG4117" s="9"/>
      <c r="FUI4117" s="17"/>
      <c r="FUJ4117" s="18"/>
      <c r="FUO4117" s="9"/>
      <c r="FUQ4117" s="17"/>
      <c r="FUR4117" s="18"/>
      <c r="FUW4117" s="9"/>
      <c r="FUY4117" s="17"/>
      <c r="FUZ4117" s="18"/>
      <c r="FVE4117" s="9"/>
      <c r="FVG4117" s="17"/>
      <c r="FVH4117" s="18"/>
      <c r="FVM4117" s="9"/>
      <c r="FVO4117" s="17"/>
      <c r="FVP4117" s="18"/>
      <c r="FVU4117" s="9"/>
      <c r="FVW4117" s="17"/>
      <c r="FVX4117" s="18"/>
      <c r="FWC4117" s="9"/>
      <c r="FWE4117" s="17"/>
      <c r="FWF4117" s="18"/>
      <c r="FWK4117" s="9"/>
      <c r="FWM4117" s="17"/>
      <c r="FWN4117" s="18"/>
      <c r="FWS4117" s="9"/>
      <c r="FWU4117" s="17"/>
      <c r="FWV4117" s="18"/>
      <c r="FXA4117" s="9"/>
      <c r="FXC4117" s="17"/>
      <c r="FXD4117" s="18"/>
      <c r="FXI4117" s="9"/>
      <c r="FXK4117" s="17"/>
      <c r="FXL4117" s="18"/>
      <c r="FXQ4117" s="9"/>
      <c r="FXS4117" s="17"/>
      <c r="FXT4117" s="18"/>
      <c r="FXY4117" s="9"/>
      <c r="FYA4117" s="17"/>
      <c r="FYB4117" s="18"/>
      <c r="FYG4117" s="9"/>
      <c r="FYI4117" s="17"/>
      <c r="FYJ4117" s="18"/>
      <c r="FYO4117" s="9"/>
      <c r="FYQ4117" s="17"/>
      <c r="FYR4117" s="18"/>
      <c r="FYW4117" s="9"/>
      <c r="FYY4117" s="17"/>
      <c r="FYZ4117" s="18"/>
      <c r="FZE4117" s="9"/>
      <c r="FZG4117" s="17"/>
      <c r="FZH4117" s="18"/>
      <c r="FZM4117" s="9"/>
      <c r="FZO4117" s="17"/>
      <c r="FZP4117" s="18"/>
      <c r="FZU4117" s="9"/>
      <c r="FZW4117" s="17"/>
      <c r="FZX4117" s="18"/>
      <c r="GAC4117" s="9"/>
      <c r="GAE4117" s="17"/>
      <c r="GAF4117" s="18"/>
      <c r="GAK4117" s="9"/>
      <c r="GAM4117" s="17"/>
      <c r="GAN4117" s="18"/>
      <c r="GAS4117" s="9"/>
      <c r="GAU4117" s="17"/>
      <c r="GAV4117" s="18"/>
      <c r="GBA4117" s="9"/>
      <c r="GBC4117" s="17"/>
      <c r="GBD4117" s="18"/>
      <c r="GBI4117" s="9"/>
      <c r="GBK4117" s="17"/>
      <c r="GBL4117" s="18"/>
      <c r="GBQ4117" s="9"/>
      <c r="GBS4117" s="17"/>
      <c r="GBT4117" s="18"/>
      <c r="GBY4117" s="9"/>
      <c r="GCA4117" s="17"/>
      <c r="GCB4117" s="18"/>
      <c r="GCG4117" s="9"/>
      <c r="GCI4117" s="17"/>
      <c r="GCJ4117" s="18"/>
      <c r="GCO4117" s="9"/>
      <c r="GCQ4117" s="17"/>
      <c r="GCR4117" s="18"/>
      <c r="GCW4117" s="9"/>
      <c r="GCY4117" s="17"/>
      <c r="GCZ4117" s="18"/>
      <c r="GDE4117" s="9"/>
      <c r="GDG4117" s="17"/>
      <c r="GDH4117" s="18"/>
      <c r="GDM4117" s="9"/>
      <c r="GDO4117" s="17"/>
      <c r="GDP4117" s="18"/>
      <c r="GDU4117" s="9"/>
      <c r="GDW4117" s="17"/>
      <c r="GDX4117" s="18"/>
      <c r="GEC4117" s="9"/>
      <c r="GEE4117" s="17"/>
      <c r="GEF4117" s="18"/>
      <c r="GEK4117" s="9"/>
      <c r="GEM4117" s="17"/>
      <c r="GEN4117" s="18"/>
      <c r="GES4117" s="9"/>
      <c r="GEU4117" s="17"/>
      <c r="GEV4117" s="18"/>
      <c r="GFA4117" s="9"/>
      <c r="GFC4117" s="17"/>
      <c r="GFD4117" s="18"/>
      <c r="GFI4117" s="9"/>
      <c r="GFK4117" s="17"/>
      <c r="GFL4117" s="18"/>
      <c r="GFQ4117" s="9"/>
      <c r="GFS4117" s="17"/>
      <c r="GFT4117" s="18"/>
      <c r="GFY4117" s="9"/>
      <c r="GGA4117" s="17"/>
      <c r="GGB4117" s="18"/>
      <c r="GGG4117" s="9"/>
      <c r="GGI4117" s="17"/>
      <c r="GGJ4117" s="18"/>
      <c r="GGO4117" s="9"/>
      <c r="GGQ4117" s="17"/>
      <c r="GGR4117" s="18"/>
      <c r="GGW4117" s="9"/>
      <c r="GGY4117" s="17"/>
      <c r="GGZ4117" s="18"/>
      <c r="GHE4117" s="9"/>
      <c r="GHG4117" s="17"/>
      <c r="GHH4117" s="18"/>
      <c r="GHM4117" s="9"/>
      <c r="GHO4117" s="17"/>
      <c r="GHP4117" s="18"/>
      <c r="GHU4117" s="9"/>
      <c r="GHW4117" s="17"/>
      <c r="GHX4117" s="18"/>
      <c r="GIC4117" s="9"/>
      <c r="GIE4117" s="17"/>
      <c r="GIF4117" s="18"/>
      <c r="GIK4117" s="9"/>
      <c r="GIM4117" s="17"/>
      <c r="GIN4117" s="18"/>
      <c r="GIS4117" s="9"/>
      <c r="GIU4117" s="17"/>
      <c r="GIV4117" s="18"/>
      <c r="GJA4117" s="9"/>
      <c r="GJC4117" s="17"/>
      <c r="GJD4117" s="18"/>
      <c r="GJI4117" s="9"/>
      <c r="GJK4117" s="17"/>
      <c r="GJL4117" s="18"/>
      <c r="GJQ4117" s="9"/>
      <c r="GJS4117" s="17"/>
      <c r="GJT4117" s="18"/>
      <c r="GJY4117" s="9"/>
      <c r="GKA4117" s="17"/>
      <c r="GKB4117" s="18"/>
      <c r="GKG4117" s="9"/>
      <c r="GKI4117" s="17"/>
      <c r="GKJ4117" s="18"/>
      <c r="GKO4117" s="9"/>
      <c r="GKQ4117" s="17"/>
      <c r="GKR4117" s="18"/>
      <c r="GKW4117" s="9"/>
      <c r="GKY4117" s="17"/>
      <c r="GKZ4117" s="18"/>
      <c r="GLE4117" s="9"/>
      <c r="GLG4117" s="17"/>
      <c r="GLH4117" s="18"/>
      <c r="GLM4117" s="9"/>
      <c r="GLO4117" s="17"/>
      <c r="GLP4117" s="18"/>
      <c r="GLU4117" s="9"/>
      <c r="GLW4117" s="17"/>
      <c r="GLX4117" s="18"/>
      <c r="GMC4117" s="9"/>
      <c r="GME4117" s="17"/>
      <c r="GMF4117" s="18"/>
      <c r="GMK4117" s="9"/>
      <c r="GMM4117" s="17"/>
      <c r="GMN4117" s="18"/>
      <c r="GMS4117" s="9"/>
      <c r="GMU4117" s="17"/>
      <c r="GMV4117" s="18"/>
      <c r="GNA4117" s="9"/>
      <c r="GNC4117" s="17"/>
      <c r="GND4117" s="18"/>
      <c r="GNI4117" s="9"/>
      <c r="GNK4117" s="17"/>
      <c r="GNL4117" s="18"/>
      <c r="GNQ4117" s="9"/>
      <c r="GNS4117" s="17"/>
      <c r="GNT4117" s="18"/>
      <c r="GNY4117" s="9"/>
      <c r="GOA4117" s="17"/>
      <c r="GOB4117" s="18"/>
      <c r="GOG4117" s="9"/>
      <c r="GOI4117" s="17"/>
      <c r="GOJ4117" s="18"/>
      <c r="GOO4117" s="9"/>
      <c r="GOQ4117" s="17"/>
      <c r="GOR4117" s="18"/>
      <c r="GOW4117" s="9"/>
      <c r="GOY4117" s="17"/>
      <c r="GOZ4117" s="18"/>
      <c r="GPE4117" s="9"/>
      <c r="GPG4117" s="17"/>
      <c r="GPH4117" s="18"/>
      <c r="GPM4117" s="9"/>
      <c r="GPO4117" s="17"/>
      <c r="GPP4117" s="18"/>
      <c r="GPU4117" s="9"/>
      <c r="GPW4117" s="17"/>
      <c r="GPX4117" s="18"/>
      <c r="GQC4117" s="9"/>
      <c r="GQE4117" s="17"/>
      <c r="GQF4117" s="18"/>
      <c r="GQK4117" s="9"/>
      <c r="GQM4117" s="17"/>
      <c r="GQN4117" s="18"/>
      <c r="GQS4117" s="9"/>
      <c r="GQU4117" s="17"/>
      <c r="GQV4117" s="18"/>
      <c r="GRA4117" s="9"/>
      <c r="GRC4117" s="17"/>
      <c r="GRD4117" s="18"/>
      <c r="GRI4117" s="9"/>
      <c r="GRK4117" s="17"/>
      <c r="GRL4117" s="18"/>
      <c r="GRQ4117" s="9"/>
      <c r="GRS4117" s="17"/>
      <c r="GRT4117" s="18"/>
      <c r="GRY4117" s="9"/>
      <c r="GSA4117" s="17"/>
      <c r="GSB4117" s="18"/>
      <c r="GSG4117" s="9"/>
      <c r="GSI4117" s="17"/>
      <c r="GSJ4117" s="18"/>
      <c r="GSO4117" s="9"/>
      <c r="GSQ4117" s="17"/>
      <c r="GSR4117" s="18"/>
      <c r="GSW4117" s="9"/>
      <c r="GSY4117" s="17"/>
      <c r="GSZ4117" s="18"/>
      <c r="GTE4117" s="9"/>
      <c r="GTG4117" s="17"/>
      <c r="GTH4117" s="18"/>
      <c r="GTM4117" s="9"/>
      <c r="GTO4117" s="17"/>
      <c r="GTP4117" s="18"/>
      <c r="GTU4117" s="9"/>
      <c r="GTW4117" s="17"/>
      <c r="GTX4117" s="18"/>
      <c r="GUC4117" s="9"/>
      <c r="GUE4117" s="17"/>
      <c r="GUF4117" s="18"/>
      <c r="GUK4117" s="9"/>
      <c r="GUM4117" s="17"/>
      <c r="GUN4117" s="18"/>
      <c r="GUS4117" s="9"/>
      <c r="GUU4117" s="17"/>
      <c r="GUV4117" s="18"/>
      <c r="GVA4117" s="9"/>
      <c r="GVC4117" s="17"/>
      <c r="GVD4117" s="18"/>
      <c r="GVI4117" s="9"/>
      <c r="GVK4117" s="17"/>
      <c r="GVL4117" s="18"/>
      <c r="GVQ4117" s="9"/>
      <c r="GVS4117" s="17"/>
      <c r="GVT4117" s="18"/>
      <c r="GVY4117" s="9"/>
      <c r="GWA4117" s="17"/>
      <c r="GWB4117" s="18"/>
      <c r="GWG4117" s="9"/>
      <c r="GWI4117" s="17"/>
      <c r="GWJ4117" s="18"/>
      <c r="GWO4117" s="9"/>
      <c r="GWQ4117" s="17"/>
      <c r="GWR4117" s="18"/>
      <c r="GWW4117" s="9"/>
      <c r="GWY4117" s="17"/>
      <c r="GWZ4117" s="18"/>
      <c r="GXE4117" s="9"/>
      <c r="GXG4117" s="17"/>
      <c r="GXH4117" s="18"/>
      <c r="GXM4117" s="9"/>
      <c r="GXO4117" s="17"/>
      <c r="GXP4117" s="18"/>
      <c r="GXU4117" s="9"/>
      <c r="GXW4117" s="17"/>
      <c r="GXX4117" s="18"/>
      <c r="GYC4117" s="9"/>
      <c r="GYE4117" s="17"/>
      <c r="GYF4117" s="18"/>
      <c r="GYK4117" s="9"/>
      <c r="GYM4117" s="17"/>
      <c r="GYN4117" s="18"/>
      <c r="GYS4117" s="9"/>
      <c r="GYU4117" s="17"/>
      <c r="GYV4117" s="18"/>
      <c r="GZA4117" s="9"/>
      <c r="GZC4117" s="17"/>
      <c r="GZD4117" s="18"/>
      <c r="GZI4117" s="9"/>
      <c r="GZK4117" s="17"/>
      <c r="GZL4117" s="18"/>
      <c r="GZQ4117" s="9"/>
      <c r="GZS4117" s="17"/>
      <c r="GZT4117" s="18"/>
      <c r="GZY4117" s="9"/>
      <c r="HAA4117" s="17"/>
      <c r="HAB4117" s="18"/>
      <c r="HAG4117" s="9"/>
      <c r="HAI4117" s="17"/>
      <c r="HAJ4117" s="18"/>
      <c r="HAO4117" s="9"/>
      <c r="HAQ4117" s="17"/>
      <c r="HAR4117" s="18"/>
      <c r="HAW4117" s="9"/>
      <c r="HAY4117" s="17"/>
      <c r="HAZ4117" s="18"/>
      <c r="HBE4117" s="9"/>
      <c r="HBG4117" s="17"/>
      <c r="HBH4117" s="18"/>
      <c r="HBM4117" s="9"/>
      <c r="HBO4117" s="17"/>
      <c r="HBP4117" s="18"/>
      <c r="HBU4117" s="9"/>
      <c r="HBW4117" s="17"/>
      <c r="HBX4117" s="18"/>
      <c r="HCC4117" s="9"/>
      <c r="HCE4117" s="17"/>
      <c r="HCF4117" s="18"/>
      <c r="HCK4117" s="9"/>
      <c r="HCM4117" s="17"/>
      <c r="HCN4117" s="18"/>
      <c r="HCS4117" s="9"/>
      <c r="HCU4117" s="17"/>
      <c r="HCV4117" s="18"/>
      <c r="HDA4117" s="9"/>
      <c r="HDC4117" s="17"/>
      <c r="HDD4117" s="18"/>
      <c r="HDI4117" s="9"/>
      <c r="HDK4117" s="17"/>
      <c r="HDL4117" s="18"/>
      <c r="HDQ4117" s="9"/>
      <c r="HDS4117" s="17"/>
      <c r="HDT4117" s="18"/>
      <c r="HDY4117" s="9"/>
      <c r="HEA4117" s="17"/>
      <c r="HEB4117" s="18"/>
      <c r="HEG4117" s="9"/>
      <c r="HEI4117" s="17"/>
      <c r="HEJ4117" s="18"/>
      <c r="HEO4117" s="9"/>
      <c r="HEQ4117" s="17"/>
      <c r="HER4117" s="18"/>
      <c r="HEW4117" s="9"/>
      <c r="HEY4117" s="17"/>
      <c r="HEZ4117" s="18"/>
      <c r="HFE4117" s="9"/>
      <c r="HFG4117" s="17"/>
      <c r="HFH4117" s="18"/>
      <c r="HFM4117" s="9"/>
      <c r="HFO4117" s="17"/>
      <c r="HFP4117" s="18"/>
      <c r="HFU4117" s="9"/>
      <c r="HFW4117" s="17"/>
      <c r="HFX4117" s="18"/>
      <c r="HGC4117" s="9"/>
      <c r="HGE4117" s="17"/>
      <c r="HGF4117" s="18"/>
      <c r="HGK4117" s="9"/>
      <c r="HGM4117" s="17"/>
      <c r="HGN4117" s="18"/>
      <c r="HGS4117" s="9"/>
      <c r="HGU4117" s="17"/>
      <c r="HGV4117" s="18"/>
      <c r="HHA4117" s="9"/>
      <c r="HHC4117" s="17"/>
      <c r="HHD4117" s="18"/>
      <c r="HHI4117" s="9"/>
      <c r="HHK4117" s="17"/>
      <c r="HHL4117" s="18"/>
      <c r="HHQ4117" s="9"/>
      <c r="HHS4117" s="17"/>
      <c r="HHT4117" s="18"/>
      <c r="HHY4117" s="9"/>
      <c r="HIA4117" s="17"/>
      <c r="HIB4117" s="18"/>
      <c r="HIG4117" s="9"/>
      <c r="HII4117" s="17"/>
      <c r="HIJ4117" s="18"/>
      <c r="HIO4117" s="9"/>
      <c r="HIQ4117" s="17"/>
      <c r="HIR4117" s="18"/>
      <c r="HIW4117" s="9"/>
      <c r="HIY4117" s="17"/>
      <c r="HIZ4117" s="18"/>
      <c r="HJE4117" s="9"/>
      <c r="HJG4117" s="17"/>
      <c r="HJH4117" s="18"/>
      <c r="HJM4117" s="9"/>
      <c r="HJO4117" s="17"/>
      <c r="HJP4117" s="18"/>
      <c r="HJU4117" s="9"/>
      <c r="HJW4117" s="17"/>
      <c r="HJX4117" s="18"/>
      <c r="HKC4117" s="9"/>
      <c r="HKE4117" s="17"/>
      <c r="HKF4117" s="18"/>
      <c r="HKK4117" s="9"/>
      <c r="HKM4117" s="17"/>
      <c r="HKN4117" s="18"/>
      <c r="HKS4117" s="9"/>
      <c r="HKU4117" s="17"/>
      <c r="HKV4117" s="18"/>
      <c r="HLA4117" s="9"/>
      <c r="HLC4117" s="17"/>
      <c r="HLD4117" s="18"/>
      <c r="HLI4117" s="9"/>
      <c r="HLK4117" s="17"/>
      <c r="HLL4117" s="18"/>
      <c r="HLQ4117" s="9"/>
      <c r="HLS4117" s="17"/>
      <c r="HLT4117" s="18"/>
      <c r="HLY4117" s="9"/>
      <c r="HMA4117" s="17"/>
      <c r="HMB4117" s="18"/>
      <c r="HMG4117" s="9"/>
      <c r="HMI4117" s="17"/>
      <c r="HMJ4117" s="18"/>
      <c r="HMO4117" s="9"/>
      <c r="HMQ4117" s="17"/>
      <c r="HMR4117" s="18"/>
      <c r="HMW4117" s="9"/>
      <c r="HMY4117" s="17"/>
      <c r="HMZ4117" s="18"/>
      <c r="HNE4117" s="9"/>
      <c r="HNG4117" s="17"/>
      <c r="HNH4117" s="18"/>
      <c r="HNM4117" s="9"/>
      <c r="HNO4117" s="17"/>
      <c r="HNP4117" s="18"/>
      <c r="HNU4117" s="9"/>
      <c r="HNW4117" s="17"/>
      <c r="HNX4117" s="18"/>
      <c r="HOC4117" s="9"/>
      <c r="HOE4117" s="17"/>
      <c r="HOF4117" s="18"/>
      <c r="HOK4117" s="9"/>
      <c r="HOM4117" s="17"/>
      <c r="HON4117" s="18"/>
      <c r="HOS4117" s="9"/>
      <c r="HOU4117" s="17"/>
      <c r="HOV4117" s="18"/>
      <c r="HPA4117" s="9"/>
      <c r="HPC4117" s="17"/>
      <c r="HPD4117" s="18"/>
      <c r="HPI4117" s="9"/>
      <c r="HPK4117" s="17"/>
      <c r="HPL4117" s="18"/>
      <c r="HPQ4117" s="9"/>
      <c r="HPS4117" s="17"/>
      <c r="HPT4117" s="18"/>
      <c r="HPY4117" s="9"/>
      <c r="HQA4117" s="17"/>
      <c r="HQB4117" s="18"/>
      <c r="HQG4117" s="9"/>
      <c r="HQI4117" s="17"/>
      <c r="HQJ4117" s="18"/>
      <c r="HQO4117" s="9"/>
      <c r="HQQ4117" s="17"/>
      <c r="HQR4117" s="18"/>
      <c r="HQW4117" s="9"/>
      <c r="HQY4117" s="17"/>
      <c r="HQZ4117" s="18"/>
      <c r="HRE4117" s="9"/>
      <c r="HRG4117" s="17"/>
      <c r="HRH4117" s="18"/>
      <c r="HRM4117" s="9"/>
      <c r="HRO4117" s="17"/>
      <c r="HRP4117" s="18"/>
      <c r="HRU4117" s="9"/>
      <c r="HRW4117" s="17"/>
      <c r="HRX4117" s="18"/>
      <c r="HSC4117" s="9"/>
      <c r="HSE4117" s="17"/>
      <c r="HSF4117" s="18"/>
      <c r="HSK4117" s="9"/>
      <c r="HSM4117" s="17"/>
      <c r="HSN4117" s="18"/>
      <c r="HSS4117" s="9"/>
      <c r="HSU4117" s="17"/>
      <c r="HSV4117" s="18"/>
      <c r="HTA4117" s="9"/>
      <c r="HTC4117" s="17"/>
      <c r="HTD4117" s="18"/>
      <c r="HTI4117" s="9"/>
      <c r="HTK4117" s="17"/>
      <c r="HTL4117" s="18"/>
      <c r="HTQ4117" s="9"/>
      <c r="HTS4117" s="17"/>
      <c r="HTT4117" s="18"/>
      <c r="HTY4117" s="9"/>
      <c r="HUA4117" s="17"/>
      <c r="HUB4117" s="18"/>
      <c r="HUG4117" s="9"/>
      <c r="HUI4117" s="17"/>
      <c r="HUJ4117" s="18"/>
      <c r="HUO4117" s="9"/>
      <c r="HUQ4117" s="17"/>
      <c r="HUR4117" s="18"/>
      <c r="HUW4117" s="9"/>
      <c r="HUY4117" s="17"/>
      <c r="HUZ4117" s="18"/>
      <c r="HVE4117" s="9"/>
      <c r="HVG4117" s="17"/>
      <c r="HVH4117" s="18"/>
      <c r="HVM4117" s="9"/>
      <c r="HVO4117" s="17"/>
      <c r="HVP4117" s="18"/>
      <c r="HVU4117" s="9"/>
      <c r="HVW4117" s="17"/>
      <c r="HVX4117" s="18"/>
      <c r="HWC4117" s="9"/>
      <c r="HWE4117" s="17"/>
      <c r="HWF4117" s="18"/>
      <c r="HWK4117" s="9"/>
      <c r="HWM4117" s="17"/>
      <c r="HWN4117" s="18"/>
      <c r="HWS4117" s="9"/>
      <c r="HWU4117" s="17"/>
      <c r="HWV4117" s="18"/>
      <c r="HXA4117" s="9"/>
      <c r="HXC4117" s="17"/>
      <c r="HXD4117" s="18"/>
      <c r="HXI4117" s="9"/>
      <c r="HXK4117" s="17"/>
      <c r="HXL4117" s="18"/>
      <c r="HXQ4117" s="9"/>
      <c r="HXS4117" s="17"/>
      <c r="HXT4117" s="18"/>
      <c r="HXY4117" s="9"/>
      <c r="HYA4117" s="17"/>
      <c r="HYB4117" s="18"/>
      <c r="HYG4117" s="9"/>
      <c r="HYI4117" s="17"/>
      <c r="HYJ4117" s="18"/>
      <c r="HYO4117" s="9"/>
      <c r="HYQ4117" s="17"/>
      <c r="HYR4117" s="18"/>
      <c r="HYW4117" s="9"/>
      <c r="HYY4117" s="17"/>
      <c r="HYZ4117" s="18"/>
      <c r="HZE4117" s="9"/>
      <c r="HZG4117" s="17"/>
      <c r="HZH4117" s="18"/>
      <c r="HZM4117" s="9"/>
      <c r="HZO4117" s="17"/>
      <c r="HZP4117" s="18"/>
      <c r="HZU4117" s="9"/>
      <c r="HZW4117" s="17"/>
      <c r="HZX4117" s="18"/>
      <c r="IAC4117" s="9"/>
      <c r="IAE4117" s="17"/>
      <c r="IAF4117" s="18"/>
      <c r="IAK4117" s="9"/>
      <c r="IAM4117" s="17"/>
      <c r="IAN4117" s="18"/>
      <c r="IAS4117" s="9"/>
      <c r="IAU4117" s="17"/>
      <c r="IAV4117" s="18"/>
      <c r="IBA4117" s="9"/>
      <c r="IBC4117" s="17"/>
      <c r="IBD4117" s="18"/>
      <c r="IBI4117" s="9"/>
      <c r="IBK4117" s="17"/>
      <c r="IBL4117" s="18"/>
      <c r="IBQ4117" s="9"/>
      <c r="IBS4117" s="17"/>
      <c r="IBT4117" s="18"/>
      <c r="IBY4117" s="9"/>
      <c r="ICA4117" s="17"/>
      <c r="ICB4117" s="18"/>
      <c r="ICG4117" s="9"/>
      <c r="ICI4117" s="17"/>
      <c r="ICJ4117" s="18"/>
      <c r="ICO4117" s="9"/>
      <c r="ICQ4117" s="17"/>
      <c r="ICR4117" s="18"/>
      <c r="ICW4117" s="9"/>
      <c r="ICY4117" s="17"/>
      <c r="ICZ4117" s="18"/>
      <c r="IDE4117" s="9"/>
      <c r="IDG4117" s="17"/>
      <c r="IDH4117" s="18"/>
      <c r="IDM4117" s="9"/>
      <c r="IDO4117" s="17"/>
      <c r="IDP4117" s="18"/>
      <c r="IDU4117" s="9"/>
      <c r="IDW4117" s="17"/>
      <c r="IDX4117" s="18"/>
      <c r="IEC4117" s="9"/>
      <c r="IEE4117" s="17"/>
      <c r="IEF4117" s="18"/>
      <c r="IEK4117" s="9"/>
      <c r="IEM4117" s="17"/>
      <c r="IEN4117" s="18"/>
      <c r="IES4117" s="9"/>
      <c r="IEU4117" s="17"/>
      <c r="IEV4117" s="18"/>
      <c r="IFA4117" s="9"/>
      <c r="IFC4117" s="17"/>
      <c r="IFD4117" s="18"/>
      <c r="IFI4117" s="9"/>
      <c r="IFK4117" s="17"/>
      <c r="IFL4117" s="18"/>
      <c r="IFQ4117" s="9"/>
      <c r="IFS4117" s="17"/>
      <c r="IFT4117" s="18"/>
      <c r="IFY4117" s="9"/>
      <c r="IGA4117" s="17"/>
      <c r="IGB4117" s="18"/>
      <c r="IGG4117" s="9"/>
      <c r="IGI4117" s="17"/>
      <c r="IGJ4117" s="18"/>
      <c r="IGO4117" s="9"/>
      <c r="IGQ4117" s="17"/>
      <c r="IGR4117" s="18"/>
      <c r="IGW4117" s="9"/>
      <c r="IGY4117" s="17"/>
      <c r="IGZ4117" s="18"/>
      <c r="IHE4117" s="9"/>
      <c r="IHG4117" s="17"/>
      <c r="IHH4117" s="18"/>
      <c r="IHM4117" s="9"/>
      <c r="IHO4117" s="17"/>
      <c r="IHP4117" s="18"/>
      <c r="IHU4117" s="9"/>
      <c r="IHW4117" s="17"/>
      <c r="IHX4117" s="18"/>
      <c r="IIC4117" s="9"/>
      <c r="IIE4117" s="17"/>
      <c r="IIF4117" s="18"/>
      <c r="IIK4117" s="9"/>
      <c r="IIM4117" s="17"/>
      <c r="IIN4117" s="18"/>
      <c r="IIS4117" s="9"/>
      <c r="IIU4117" s="17"/>
      <c r="IIV4117" s="18"/>
      <c r="IJA4117" s="9"/>
      <c r="IJC4117" s="17"/>
      <c r="IJD4117" s="18"/>
      <c r="IJI4117" s="9"/>
      <c r="IJK4117" s="17"/>
      <c r="IJL4117" s="18"/>
      <c r="IJQ4117" s="9"/>
      <c r="IJS4117" s="17"/>
      <c r="IJT4117" s="18"/>
      <c r="IJY4117" s="9"/>
      <c r="IKA4117" s="17"/>
      <c r="IKB4117" s="18"/>
      <c r="IKG4117" s="9"/>
      <c r="IKI4117" s="17"/>
      <c r="IKJ4117" s="18"/>
      <c r="IKO4117" s="9"/>
      <c r="IKQ4117" s="17"/>
      <c r="IKR4117" s="18"/>
      <c r="IKW4117" s="9"/>
      <c r="IKY4117" s="17"/>
      <c r="IKZ4117" s="18"/>
      <c r="ILE4117" s="9"/>
      <c r="ILG4117" s="17"/>
      <c r="ILH4117" s="18"/>
      <c r="ILM4117" s="9"/>
      <c r="ILO4117" s="17"/>
      <c r="ILP4117" s="18"/>
      <c r="ILU4117" s="9"/>
      <c r="ILW4117" s="17"/>
      <c r="ILX4117" s="18"/>
      <c r="IMC4117" s="9"/>
      <c r="IME4117" s="17"/>
      <c r="IMF4117" s="18"/>
      <c r="IMK4117" s="9"/>
      <c r="IMM4117" s="17"/>
      <c r="IMN4117" s="18"/>
      <c r="IMS4117" s="9"/>
      <c r="IMU4117" s="17"/>
      <c r="IMV4117" s="18"/>
      <c r="INA4117" s="9"/>
      <c r="INC4117" s="17"/>
      <c r="IND4117" s="18"/>
      <c r="INI4117" s="9"/>
      <c r="INK4117" s="17"/>
      <c r="INL4117" s="18"/>
      <c r="INQ4117" s="9"/>
      <c r="INS4117" s="17"/>
      <c r="INT4117" s="18"/>
      <c r="INY4117" s="9"/>
      <c r="IOA4117" s="17"/>
      <c r="IOB4117" s="18"/>
      <c r="IOG4117" s="9"/>
      <c r="IOI4117" s="17"/>
      <c r="IOJ4117" s="18"/>
      <c r="IOO4117" s="9"/>
      <c r="IOQ4117" s="17"/>
      <c r="IOR4117" s="18"/>
      <c r="IOW4117" s="9"/>
      <c r="IOY4117" s="17"/>
      <c r="IOZ4117" s="18"/>
      <c r="IPE4117" s="9"/>
      <c r="IPG4117" s="17"/>
      <c r="IPH4117" s="18"/>
      <c r="IPM4117" s="9"/>
      <c r="IPO4117" s="17"/>
      <c r="IPP4117" s="18"/>
      <c r="IPU4117" s="9"/>
      <c r="IPW4117" s="17"/>
      <c r="IPX4117" s="18"/>
      <c r="IQC4117" s="9"/>
      <c r="IQE4117" s="17"/>
      <c r="IQF4117" s="18"/>
      <c r="IQK4117" s="9"/>
      <c r="IQM4117" s="17"/>
      <c r="IQN4117" s="18"/>
      <c r="IQS4117" s="9"/>
      <c r="IQU4117" s="17"/>
      <c r="IQV4117" s="18"/>
      <c r="IRA4117" s="9"/>
      <c r="IRC4117" s="17"/>
      <c r="IRD4117" s="18"/>
      <c r="IRI4117" s="9"/>
      <c r="IRK4117" s="17"/>
      <c r="IRL4117" s="18"/>
      <c r="IRQ4117" s="9"/>
      <c r="IRS4117" s="17"/>
      <c r="IRT4117" s="18"/>
      <c r="IRY4117" s="9"/>
      <c r="ISA4117" s="17"/>
      <c r="ISB4117" s="18"/>
      <c r="ISG4117" s="9"/>
      <c r="ISI4117" s="17"/>
      <c r="ISJ4117" s="18"/>
      <c r="ISO4117" s="9"/>
      <c r="ISQ4117" s="17"/>
      <c r="ISR4117" s="18"/>
      <c r="ISW4117" s="9"/>
      <c r="ISY4117" s="17"/>
      <c r="ISZ4117" s="18"/>
      <c r="ITE4117" s="9"/>
      <c r="ITG4117" s="17"/>
      <c r="ITH4117" s="18"/>
      <c r="ITM4117" s="9"/>
      <c r="ITO4117" s="17"/>
      <c r="ITP4117" s="18"/>
      <c r="ITU4117" s="9"/>
      <c r="ITW4117" s="17"/>
      <c r="ITX4117" s="18"/>
      <c r="IUC4117" s="9"/>
      <c r="IUE4117" s="17"/>
      <c r="IUF4117" s="18"/>
      <c r="IUK4117" s="9"/>
      <c r="IUM4117" s="17"/>
      <c r="IUN4117" s="18"/>
      <c r="IUS4117" s="9"/>
      <c r="IUU4117" s="17"/>
      <c r="IUV4117" s="18"/>
      <c r="IVA4117" s="9"/>
      <c r="IVC4117" s="17"/>
      <c r="IVD4117" s="18"/>
      <c r="IVI4117" s="9"/>
      <c r="IVK4117" s="17"/>
      <c r="IVL4117" s="18"/>
      <c r="IVQ4117" s="9"/>
      <c r="IVS4117" s="17"/>
      <c r="IVT4117" s="18"/>
      <c r="IVY4117" s="9"/>
      <c r="IWA4117" s="17"/>
      <c r="IWB4117" s="18"/>
      <c r="IWG4117" s="9"/>
      <c r="IWI4117" s="17"/>
      <c r="IWJ4117" s="18"/>
      <c r="IWO4117" s="9"/>
      <c r="IWQ4117" s="17"/>
      <c r="IWR4117" s="18"/>
      <c r="IWW4117" s="9"/>
      <c r="IWY4117" s="17"/>
      <c r="IWZ4117" s="18"/>
      <c r="IXE4117" s="9"/>
      <c r="IXG4117" s="17"/>
      <c r="IXH4117" s="18"/>
      <c r="IXM4117" s="9"/>
      <c r="IXO4117" s="17"/>
      <c r="IXP4117" s="18"/>
      <c r="IXU4117" s="9"/>
      <c r="IXW4117" s="17"/>
      <c r="IXX4117" s="18"/>
      <c r="IYC4117" s="9"/>
      <c r="IYE4117" s="17"/>
      <c r="IYF4117" s="18"/>
      <c r="IYK4117" s="9"/>
      <c r="IYM4117" s="17"/>
      <c r="IYN4117" s="18"/>
      <c r="IYS4117" s="9"/>
      <c r="IYU4117" s="17"/>
      <c r="IYV4117" s="18"/>
      <c r="IZA4117" s="9"/>
      <c r="IZC4117" s="17"/>
      <c r="IZD4117" s="18"/>
      <c r="IZI4117" s="9"/>
      <c r="IZK4117" s="17"/>
      <c r="IZL4117" s="18"/>
      <c r="IZQ4117" s="9"/>
      <c r="IZS4117" s="17"/>
      <c r="IZT4117" s="18"/>
      <c r="IZY4117" s="9"/>
      <c r="JAA4117" s="17"/>
      <c r="JAB4117" s="18"/>
      <c r="JAG4117" s="9"/>
      <c r="JAI4117" s="17"/>
      <c r="JAJ4117" s="18"/>
      <c r="JAO4117" s="9"/>
      <c r="JAQ4117" s="17"/>
      <c r="JAR4117" s="18"/>
      <c r="JAW4117" s="9"/>
      <c r="JAY4117" s="17"/>
      <c r="JAZ4117" s="18"/>
      <c r="JBE4117" s="9"/>
      <c r="JBG4117" s="17"/>
      <c r="JBH4117" s="18"/>
      <c r="JBM4117" s="9"/>
      <c r="JBO4117" s="17"/>
      <c r="JBP4117" s="18"/>
      <c r="JBU4117" s="9"/>
      <c r="JBW4117" s="17"/>
      <c r="JBX4117" s="18"/>
      <c r="JCC4117" s="9"/>
      <c r="JCE4117" s="17"/>
      <c r="JCF4117" s="18"/>
      <c r="JCK4117" s="9"/>
      <c r="JCM4117" s="17"/>
      <c r="JCN4117" s="18"/>
      <c r="JCS4117" s="9"/>
      <c r="JCU4117" s="17"/>
      <c r="JCV4117" s="18"/>
      <c r="JDA4117" s="9"/>
      <c r="JDC4117" s="17"/>
      <c r="JDD4117" s="18"/>
      <c r="JDI4117" s="9"/>
      <c r="JDK4117" s="17"/>
      <c r="JDL4117" s="18"/>
      <c r="JDQ4117" s="9"/>
      <c r="JDS4117" s="17"/>
      <c r="JDT4117" s="18"/>
      <c r="JDY4117" s="9"/>
      <c r="JEA4117" s="17"/>
      <c r="JEB4117" s="18"/>
      <c r="JEG4117" s="9"/>
      <c r="JEI4117" s="17"/>
      <c r="JEJ4117" s="18"/>
      <c r="JEO4117" s="9"/>
      <c r="JEQ4117" s="17"/>
      <c r="JER4117" s="18"/>
      <c r="JEW4117" s="9"/>
      <c r="JEY4117" s="17"/>
      <c r="JEZ4117" s="18"/>
      <c r="JFE4117" s="9"/>
      <c r="JFG4117" s="17"/>
      <c r="JFH4117" s="18"/>
      <c r="JFM4117" s="9"/>
      <c r="JFO4117" s="17"/>
      <c r="JFP4117" s="18"/>
      <c r="JFU4117" s="9"/>
      <c r="JFW4117" s="17"/>
      <c r="JFX4117" s="18"/>
      <c r="JGC4117" s="9"/>
      <c r="JGE4117" s="17"/>
      <c r="JGF4117" s="18"/>
      <c r="JGK4117" s="9"/>
      <c r="JGM4117" s="17"/>
      <c r="JGN4117" s="18"/>
      <c r="JGS4117" s="9"/>
      <c r="JGU4117" s="17"/>
      <c r="JGV4117" s="18"/>
      <c r="JHA4117" s="9"/>
      <c r="JHC4117" s="17"/>
      <c r="JHD4117" s="18"/>
      <c r="JHI4117" s="9"/>
      <c r="JHK4117" s="17"/>
      <c r="JHL4117" s="18"/>
      <c r="JHQ4117" s="9"/>
      <c r="JHS4117" s="17"/>
      <c r="JHT4117" s="18"/>
      <c r="JHY4117" s="9"/>
      <c r="JIA4117" s="17"/>
      <c r="JIB4117" s="18"/>
      <c r="JIG4117" s="9"/>
      <c r="JII4117" s="17"/>
      <c r="JIJ4117" s="18"/>
      <c r="JIO4117" s="9"/>
      <c r="JIQ4117" s="17"/>
      <c r="JIR4117" s="18"/>
      <c r="JIW4117" s="9"/>
      <c r="JIY4117" s="17"/>
      <c r="JIZ4117" s="18"/>
      <c r="JJE4117" s="9"/>
      <c r="JJG4117" s="17"/>
      <c r="JJH4117" s="18"/>
      <c r="JJM4117" s="9"/>
      <c r="JJO4117" s="17"/>
      <c r="JJP4117" s="18"/>
      <c r="JJU4117" s="9"/>
      <c r="JJW4117" s="17"/>
      <c r="JJX4117" s="18"/>
      <c r="JKC4117" s="9"/>
      <c r="JKE4117" s="17"/>
      <c r="JKF4117" s="18"/>
      <c r="JKK4117" s="9"/>
      <c r="JKM4117" s="17"/>
      <c r="JKN4117" s="18"/>
      <c r="JKS4117" s="9"/>
      <c r="JKU4117" s="17"/>
      <c r="JKV4117" s="18"/>
      <c r="JLA4117" s="9"/>
      <c r="JLC4117" s="17"/>
      <c r="JLD4117" s="18"/>
      <c r="JLI4117" s="9"/>
      <c r="JLK4117" s="17"/>
      <c r="JLL4117" s="18"/>
      <c r="JLQ4117" s="9"/>
      <c r="JLS4117" s="17"/>
      <c r="JLT4117" s="18"/>
      <c r="JLY4117" s="9"/>
      <c r="JMA4117" s="17"/>
      <c r="JMB4117" s="18"/>
      <c r="JMG4117" s="9"/>
      <c r="JMI4117" s="17"/>
      <c r="JMJ4117" s="18"/>
      <c r="JMO4117" s="9"/>
      <c r="JMQ4117" s="17"/>
      <c r="JMR4117" s="18"/>
      <c r="JMW4117" s="9"/>
      <c r="JMY4117" s="17"/>
      <c r="JMZ4117" s="18"/>
      <c r="JNE4117" s="9"/>
      <c r="JNG4117" s="17"/>
      <c r="JNH4117" s="18"/>
      <c r="JNM4117" s="9"/>
      <c r="JNO4117" s="17"/>
      <c r="JNP4117" s="18"/>
      <c r="JNU4117" s="9"/>
      <c r="JNW4117" s="17"/>
      <c r="JNX4117" s="18"/>
      <c r="JOC4117" s="9"/>
      <c r="JOE4117" s="17"/>
      <c r="JOF4117" s="18"/>
      <c r="JOK4117" s="9"/>
      <c r="JOM4117" s="17"/>
      <c r="JON4117" s="18"/>
      <c r="JOS4117" s="9"/>
      <c r="JOU4117" s="17"/>
      <c r="JOV4117" s="18"/>
      <c r="JPA4117" s="9"/>
      <c r="JPC4117" s="17"/>
      <c r="JPD4117" s="18"/>
      <c r="JPI4117" s="9"/>
      <c r="JPK4117" s="17"/>
      <c r="JPL4117" s="18"/>
      <c r="JPQ4117" s="9"/>
      <c r="JPS4117" s="17"/>
      <c r="JPT4117" s="18"/>
      <c r="JPY4117" s="9"/>
      <c r="JQA4117" s="17"/>
      <c r="JQB4117" s="18"/>
      <c r="JQG4117" s="9"/>
      <c r="JQI4117" s="17"/>
      <c r="JQJ4117" s="18"/>
      <c r="JQO4117" s="9"/>
      <c r="JQQ4117" s="17"/>
      <c r="JQR4117" s="18"/>
      <c r="JQW4117" s="9"/>
      <c r="JQY4117" s="17"/>
      <c r="JQZ4117" s="18"/>
      <c r="JRE4117" s="9"/>
      <c r="JRG4117" s="17"/>
      <c r="JRH4117" s="18"/>
      <c r="JRM4117" s="9"/>
      <c r="JRO4117" s="17"/>
      <c r="JRP4117" s="18"/>
      <c r="JRU4117" s="9"/>
      <c r="JRW4117" s="17"/>
      <c r="JRX4117" s="18"/>
      <c r="JSC4117" s="9"/>
      <c r="JSE4117" s="17"/>
      <c r="JSF4117" s="18"/>
      <c r="JSK4117" s="9"/>
      <c r="JSM4117" s="17"/>
      <c r="JSN4117" s="18"/>
      <c r="JSS4117" s="9"/>
      <c r="JSU4117" s="17"/>
      <c r="JSV4117" s="18"/>
      <c r="JTA4117" s="9"/>
      <c r="JTC4117" s="17"/>
      <c r="JTD4117" s="18"/>
      <c r="JTI4117" s="9"/>
      <c r="JTK4117" s="17"/>
      <c r="JTL4117" s="18"/>
      <c r="JTQ4117" s="9"/>
      <c r="JTS4117" s="17"/>
      <c r="JTT4117" s="18"/>
      <c r="JTY4117" s="9"/>
      <c r="JUA4117" s="17"/>
      <c r="JUB4117" s="18"/>
      <c r="JUG4117" s="9"/>
      <c r="JUI4117" s="17"/>
      <c r="JUJ4117" s="18"/>
      <c r="JUO4117" s="9"/>
      <c r="JUQ4117" s="17"/>
      <c r="JUR4117" s="18"/>
      <c r="JUW4117" s="9"/>
      <c r="JUY4117" s="17"/>
      <c r="JUZ4117" s="18"/>
      <c r="JVE4117" s="9"/>
      <c r="JVG4117" s="17"/>
      <c r="JVH4117" s="18"/>
      <c r="JVM4117" s="9"/>
      <c r="JVO4117" s="17"/>
      <c r="JVP4117" s="18"/>
      <c r="JVU4117" s="9"/>
      <c r="JVW4117" s="17"/>
      <c r="JVX4117" s="18"/>
      <c r="JWC4117" s="9"/>
      <c r="JWE4117" s="17"/>
      <c r="JWF4117" s="18"/>
      <c r="JWK4117" s="9"/>
      <c r="JWM4117" s="17"/>
      <c r="JWN4117" s="18"/>
      <c r="JWS4117" s="9"/>
      <c r="JWU4117" s="17"/>
      <c r="JWV4117" s="18"/>
      <c r="JXA4117" s="9"/>
      <c r="JXC4117" s="17"/>
      <c r="JXD4117" s="18"/>
      <c r="JXI4117" s="9"/>
      <c r="JXK4117" s="17"/>
      <c r="JXL4117" s="18"/>
      <c r="JXQ4117" s="9"/>
      <c r="JXS4117" s="17"/>
      <c r="JXT4117" s="18"/>
      <c r="JXY4117" s="9"/>
      <c r="JYA4117" s="17"/>
      <c r="JYB4117" s="18"/>
      <c r="JYG4117" s="9"/>
      <c r="JYI4117" s="17"/>
      <c r="JYJ4117" s="18"/>
      <c r="JYO4117" s="9"/>
      <c r="JYQ4117" s="17"/>
      <c r="JYR4117" s="18"/>
      <c r="JYW4117" s="9"/>
      <c r="JYY4117" s="17"/>
      <c r="JYZ4117" s="18"/>
      <c r="JZE4117" s="9"/>
      <c r="JZG4117" s="17"/>
      <c r="JZH4117" s="18"/>
      <c r="JZM4117" s="9"/>
      <c r="JZO4117" s="17"/>
      <c r="JZP4117" s="18"/>
      <c r="JZU4117" s="9"/>
      <c r="JZW4117" s="17"/>
      <c r="JZX4117" s="18"/>
      <c r="KAC4117" s="9"/>
      <c r="KAE4117" s="17"/>
      <c r="KAF4117" s="18"/>
      <c r="KAK4117" s="9"/>
      <c r="KAM4117" s="17"/>
      <c r="KAN4117" s="18"/>
      <c r="KAS4117" s="9"/>
      <c r="KAU4117" s="17"/>
      <c r="KAV4117" s="18"/>
      <c r="KBA4117" s="9"/>
      <c r="KBC4117" s="17"/>
      <c r="KBD4117" s="18"/>
      <c r="KBI4117" s="9"/>
      <c r="KBK4117" s="17"/>
      <c r="KBL4117" s="18"/>
      <c r="KBQ4117" s="9"/>
      <c r="KBS4117" s="17"/>
      <c r="KBT4117" s="18"/>
      <c r="KBY4117" s="9"/>
      <c r="KCA4117" s="17"/>
      <c r="KCB4117" s="18"/>
      <c r="KCG4117" s="9"/>
      <c r="KCI4117" s="17"/>
      <c r="KCJ4117" s="18"/>
      <c r="KCO4117" s="9"/>
      <c r="KCQ4117" s="17"/>
      <c r="KCR4117" s="18"/>
      <c r="KCW4117" s="9"/>
      <c r="KCY4117" s="17"/>
      <c r="KCZ4117" s="18"/>
      <c r="KDE4117" s="9"/>
      <c r="KDG4117" s="17"/>
      <c r="KDH4117" s="18"/>
      <c r="KDM4117" s="9"/>
      <c r="KDO4117" s="17"/>
      <c r="KDP4117" s="18"/>
      <c r="KDU4117" s="9"/>
      <c r="KDW4117" s="17"/>
      <c r="KDX4117" s="18"/>
      <c r="KEC4117" s="9"/>
      <c r="KEE4117" s="17"/>
      <c r="KEF4117" s="18"/>
      <c r="KEK4117" s="9"/>
      <c r="KEM4117" s="17"/>
      <c r="KEN4117" s="18"/>
      <c r="KES4117" s="9"/>
      <c r="KEU4117" s="17"/>
      <c r="KEV4117" s="18"/>
      <c r="KFA4117" s="9"/>
      <c r="KFC4117" s="17"/>
      <c r="KFD4117" s="18"/>
      <c r="KFI4117" s="9"/>
      <c r="KFK4117" s="17"/>
      <c r="KFL4117" s="18"/>
      <c r="KFQ4117" s="9"/>
      <c r="KFS4117" s="17"/>
      <c r="KFT4117" s="18"/>
      <c r="KFY4117" s="9"/>
      <c r="KGA4117" s="17"/>
      <c r="KGB4117" s="18"/>
      <c r="KGG4117" s="9"/>
      <c r="KGI4117" s="17"/>
      <c r="KGJ4117" s="18"/>
      <c r="KGO4117" s="9"/>
      <c r="KGQ4117" s="17"/>
      <c r="KGR4117" s="18"/>
      <c r="KGW4117" s="9"/>
      <c r="KGY4117" s="17"/>
      <c r="KGZ4117" s="18"/>
      <c r="KHE4117" s="9"/>
      <c r="KHG4117" s="17"/>
      <c r="KHH4117" s="18"/>
      <c r="KHM4117" s="9"/>
      <c r="KHO4117" s="17"/>
      <c r="KHP4117" s="18"/>
      <c r="KHU4117" s="9"/>
      <c r="KHW4117" s="17"/>
      <c r="KHX4117" s="18"/>
      <c r="KIC4117" s="9"/>
      <c r="KIE4117" s="17"/>
      <c r="KIF4117" s="18"/>
      <c r="KIK4117" s="9"/>
      <c r="KIM4117" s="17"/>
      <c r="KIN4117" s="18"/>
      <c r="KIS4117" s="9"/>
      <c r="KIU4117" s="17"/>
      <c r="KIV4117" s="18"/>
      <c r="KJA4117" s="9"/>
      <c r="KJC4117" s="17"/>
      <c r="KJD4117" s="18"/>
      <c r="KJI4117" s="9"/>
      <c r="KJK4117" s="17"/>
      <c r="KJL4117" s="18"/>
      <c r="KJQ4117" s="9"/>
      <c r="KJS4117" s="17"/>
      <c r="KJT4117" s="18"/>
      <c r="KJY4117" s="9"/>
      <c r="KKA4117" s="17"/>
      <c r="KKB4117" s="18"/>
      <c r="KKG4117" s="9"/>
      <c r="KKI4117" s="17"/>
      <c r="KKJ4117" s="18"/>
      <c r="KKO4117" s="9"/>
      <c r="KKQ4117" s="17"/>
      <c r="KKR4117" s="18"/>
      <c r="KKW4117" s="9"/>
      <c r="KKY4117" s="17"/>
      <c r="KKZ4117" s="18"/>
      <c r="KLE4117" s="9"/>
      <c r="KLG4117" s="17"/>
      <c r="KLH4117" s="18"/>
      <c r="KLM4117" s="9"/>
      <c r="KLO4117" s="17"/>
      <c r="KLP4117" s="18"/>
      <c r="KLU4117" s="9"/>
      <c r="KLW4117" s="17"/>
      <c r="KLX4117" s="18"/>
      <c r="KMC4117" s="9"/>
      <c r="KME4117" s="17"/>
      <c r="KMF4117" s="18"/>
      <c r="KMK4117" s="9"/>
      <c r="KMM4117" s="17"/>
      <c r="KMN4117" s="18"/>
      <c r="KMS4117" s="9"/>
      <c r="KMU4117" s="17"/>
      <c r="KMV4117" s="18"/>
      <c r="KNA4117" s="9"/>
      <c r="KNC4117" s="17"/>
      <c r="KND4117" s="18"/>
      <c r="KNI4117" s="9"/>
      <c r="KNK4117" s="17"/>
      <c r="KNL4117" s="18"/>
      <c r="KNQ4117" s="9"/>
      <c r="KNS4117" s="17"/>
      <c r="KNT4117" s="18"/>
      <c r="KNY4117" s="9"/>
      <c r="KOA4117" s="17"/>
      <c r="KOB4117" s="18"/>
      <c r="KOG4117" s="9"/>
      <c r="KOI4117" s="17"/>
      <c r="KOJ4117" s="18"/>
      <c r="KOO4117" s="9"/>
      <c r="KOQ4117" s="17"/>
      <c r="KOR4117" s="18"/>
      <c r="KOW4117" s="9"/>
      <c r="KOY4117" s="17"/>
      <c r="KOZ4117" s="18"/>
      <c r="KPE4117" s="9"/>
      <c r="KPG4117" s="17"/>
      <c r="KPH4117" s="18"/>
      <c r="KPM4117" s="9"/>
      <c r="KPO4117" s="17"/>
      <c r="KPP4117" s="18"/>
      <c r="KPU4117" s="9"/>
      <c r="KPW4117" s="17"/>
      <c r="KPX4117" s="18"/>
      <c r="KQC4117" s="9"/>
      <c r="KQE4117" s="17"/>
      <c r="KQF4117" s="18"/>
      <c r="KQK4117" s="9"/>
      <c r="KQM4117" s="17"/>
      <c r="KQN4117" s="18"/>
      <c r="KQS4117" s="9"/>
      <c r="KQU4117" s="17"/>
      <c r="KQV4117" s="18"/>
      <c r="KRA4117" s="9"/>
      <c r="KRC4117" s="17"/>
      <c r="KRD4117" s="18"/>
      <c r="KRI4117" s="9"/>
      <c r="KRK4117" s="17"/>
      <c r="KRL4117" s="18"/>
      <c r="KRQ4117" s="9"/>
      <c r="KRS4117" s="17"/>
      <c r="KRT4117" s="18"/>
      <c r="KRY4117" s="9"/>
      <c r="KSA4117" s="17"/>
      <c r="KSB4117" s="18"/>
      <c r="KSG4117" s="9"/>
      <c r="KSI4117" s="17"/>
      <c r="KSJ4117" s="18"/>
      <c r="KSO4117" s="9"/>
      <c r="KSQ4117" s="17"/>
      <c r="KSR4117" s="18"/>
      <c r="KSW4117" s="9"/>
      <c r="KSY4117" s="17"/>
      <c r="KSZ4117" s="18"/>
      <c r="KTE4117" s="9"/>
      <c r="KTG4117" s="17"/>
      <c r="KTH4117" s="18"/>
      <c r="KTM4117" s="9"/>
      <c r="KTO4117" s="17"/>
      <c r="KTP4117" s="18"/>
      <c r="KTU4117" s="9"/>
      <c r="KTW4117" s="17"/>
      <c r="KTX4117" s="18"/>
      <c r="KUC4117" s="9"/>
      <c r="KUE4117" s="17"/>
      <c r="KUF4117" s="18"/>
      <c r="KUK4117" s="9"/>
      <c r="KUM4117" s="17"/>
      <c r="KUN4117" s="18"/>
      <c r="KUS4117" s="9"/>
      <c r="KUU4117" s="17"/>
      <c r="KUV4117" s="18"/>
      <c r="KVA4117" s="9"/>
      <c r="KVC4117" s="17"/>
      <c r="KVD4117" s="18"/>
      <c r="KVI4117" s="9"/>
      <c r="KVK4117" s="17"/>
      <c r="KVL4117" s="18"/>
      <c r="KVQ4117" s="9"/>
      <c r="KVS4117" s="17"/>
      <c r="KVT4117" s="18"/>
      <c r="KVY4117" s="9"/>
      <c r="KWA4117" s="17"/>
      <c r="KWB4117" s="18"/>
      <c r="KWG4117" s="9"/>
      <c r="KWI4117" s="17"/>
      <c r="KWJ4117" s="18"/>
      <c r="KWO4117" s="9"/>
      <c r="KWQ4117" s="17"/>
      <c r="KWR4117" s="18"/>
      <c r="KWW4117" s="9"/>
      <c r="KWY4117" s="17"/>
      <c r="KWZ4117" s="18"/>
      <c r="KXE4117" s="9"/>
      <c r="KXG4117" s="17"/>
      <c r="KXH4117" s="18"/>
      <c r="KXM4117" s="9"/>
      <c r="KXO4117" s="17"/>
      <c r="KXP4117" s="18"/>
      <c r="KXU4117" s="9"/>
      <c r="KXW4117" s="17"/>
      <c r="KXX4117" s="18"/>
      <c r="KYC4117" s="9"/>
      <c r="KYE4117" s="17"/>
      <c r="KYF4117" s="18"/>
      <c r="KYK4117" s="9"/>
      <c r="KYM4117" s="17"/>
      <c r="KYN4117" s="18"/>
      <c r="KYS4117" s="9"/>
      <c r="KYU4117" s="17"/>
      <c r="KYV4117" s="18"/>
      <c r="KZA4117" s="9"/>
      <c r="KZC4117" s="17"/>
      <c r="KZD4117" s="18"/>
      <c r="KZI4117" s="9"/>
      <c r="KZK4117" s="17"/>
      <c r="KZL4117" s="18"/>
      <c r="KZQ4117" s="9"/>
      <c r="KZS4117" s="17"/>
      <c r="KZT4117" s="18"/>
      <c r="KZY4117" s="9"/>
      <c r="LAA4117" s="17"/>
      <c r="LAB4117" s="18"/>
      <c r="LAG4117" s="9"/>
      <c r="LAI4117" s="17"/>
      <c r="LAJ4117" s="18"/>
      <c r="LAO4117" s="9"/>
      <c r="LAQ4117" s="17"/>
      <c r="LAR4117" s="18"/>
      <c r="LAW4117" s="9"/>
      <c r="LAY4117" s="17"/>
      <c r="LAZ4117" s="18"/>
      <c r="LBE4117" s="9"/>
      <c r="LBG4117" s="17"/>
      <c r="LBH4117" s="18"/>
      <c r="LBM4117" s="9"/>
      <c r="LBO4117" s="17"/>
      <c r="LBP4117" s="18"/>
      <c r="LBU4117" s="9"/>
      <c r="LBW4117" s="17"/>
      <c r="LBX4117" s="18"/>
      <c r="LCC4117" s="9"/>
      <c r="LCE4117" s="17"/>
      <c r="LCF4117" s="18"/>
      <c r="LCK4117" s="9"/>
      <c r="LCM4117" s="17"/>
      <c r="LCN4117" s="18"/>
      <c r="LCS4117" s="9"/>
      <c r="LCU4117" s="17"/>
      <c r="LCV4117" s="18"/>
      <c r="LDA4117" s="9"/>
      <c r="LDC4117" s="17"/>
      <c r="LDD4117" s="18"/>
      <c r="LDI4117" s="9"/>
      <c r="LDK4117" s="17"/>
      <c r="LDL4117" s="18"/>
      <c r="LDQ4117" s="9"/>
      <c r="LDS4117" s="17"/>
      <c r="LDT4117" s="18"/>
      <c r="LDY4117" s="9"/>
      <c r="LEA4117" s="17"/>
      <c r="LEB4117" s="18"/>
      <c r="LEG4117" s="9"/>
      <c r="LEI4117" s="17"/>
      <c r="LEJ4117" s="18"/>
      <c r="LEO4117" s="9"/>
      <c r="LEQ4117" s="17"/>
      <c r="LER4117" s="18"/>
      <c r="LEW4117" s="9"/>
      <c r="LEY4117" s="17"/>
      <c r="LEZ4117" s="18"/>
      <c r="LFE4117" s="9"/>
      <c r="LFG4117" s="17"/>
      <c r="LFH4117" s="18"/>
      <c r="LFM4117" s="9"/>
      <c r="LFO4117" s="17"/>
      <c r="LFP4117" s="18"/>
      <c r="LFU4117" s="9"/>
      <c r="LFW4117" s="17"/>
      <c r="LFX4117" s="18"/>
      <c r="LGC4117" s="9"/>
      <c r="LGE4117" s="17"/>
      <c r="LGF4117" s="18"/>
      <c r="LGK4117" s="9"/>
      <c r="LGM4117" s="17"/>
      <c r="LGN4117" s="18"/>
      <c r="LGS4117" s="9"/>
      <c r="LGU4117" s="17"/>
      <c r="LGV4117" s="18"/>
      <c r="LHA4117" s="9"/>
      <c r="LHC4117" s="17"/>
      <c r="LHD4117" s="18"/>
      <c r="LHI4117" s="9"/>
      <c r="LHK4117" s="17"/>
      <c r="LHL4117" s="18"/>
      <c r="LHQ4117" s="9"/>
      <c r="LHS4117" s="17"/>
      <c r="LHT4117" s="18"/>
      <c r="LHY4117" s="9"/>
      <c r="LIA4117" s="17"/>
      <c r="LIB4117" s="18"/>
      <c r="LIG4117" s="9"/>
      <c r="LII4117" s="17"/>
      <c r="LIJ4117" s="18"/>
      <c r="LIO4117" s="9"/>
      <c r="LIQ4117" s="17"/>
      <c r="LIR4117" s="18"/>
      <c r="LIW4117" s="9"/>
      <c r="LIY4117" s="17"/>
      <c r="LIZ4117" s="18"/>
      <c r="LJE4117" s="9"/>
      <c r="LJG4117" s="17"/>
      <c r="LJH4117" s="18"/>
      <c r="LJM4117" s="9"/>
      <c r="LJO4117" s="17"/>
      <c r="LJP4117" s="18"/>
      <c r="LJU4117" s="9"/>
      <c r="LJW4117" s="17"/>
      <c r="LJX4117" s="18"/>
      <c r="LKC4117" s="9"/>
      <c r="LKE4117" s="17"/>
      <c r="LKF4117" s="18"/>
      <c r="LKK4117" s="9"/>
      <c r="LKM4117" s="17"/>
      <c r="LKN4117" s="18"/>
      <c r="LKS4117" s="9"/>
      <c r="LKU4117" s="17"/>
      <c r="LKV4117" s="18"/>
      <c r="LLA4117" s="9"/>
      <c r="LLC4117" s="17"/>
      <c r="LLD4117" s="18"/>
      <c r="LLI4117" s="9"/>
      <c r="LLK4117" s="17"/>
      <c r="LLL4117" s="18"/>
      <c r="LLQ4117" s="9"/>
      <c r="LLS4117" s="17"/>
      <c r="LLT4117" s="18"/>
      <c r="LLY4117" s="9"/>
      <c r="LMA4117" s="17"/>
      <c r="LMB4117" s="18"/>
      <c r="LMG4117" s="9"/>
      <c r="LMI4117" s="17"/>
      <c r="LMJ4117" s="18"/>
      <c r="LMO4117" s="9"/>
      <c r="LMQ4117" s="17"/>
      <c r="LMR4117" s="18"/>
      <c r="LMW4117" s="9"/>
      <c r="LMY4117" s="17"/>
      <c r="LMZ4117" s="18"/>
      <c r="LNE4117" s="9"/>
      <c r="LNG4117" s="17"/>
      <c r="LNH4117" s="18"/>
      <c r="LNM4117" s="9"/>
      <c r="LNO4117" s="17"/>
      <c r="LNP4117" s="18"/>
      <c r="LNU4117" s="9"/>
      <c r="LNW4117" s="17"/>
      <c r="LNX4117" s="18"/>
      <c r="LOC4117" s="9"/>
      <c r="LOE4117" s="17"/>
      <c r="LOF4117" s="18"/>
      <c r="LOK4117" s="9"/>
      <c r="LOM4117" s="17"/>
      <c r="LON4117" s="18"/>
      <c r="LOS4117" s="9"/>
      <c r="LOU4117" s="17"/>
      <c r="LOV4117" s="18"/>
      <c r="LPA4117" s="9"/>
      <c r="LPC4117" s="17"/>
      <c r="LPD4117" s="18"/>
      <c r="LPI4117" s="9"/>
      <c r="LPK4117" s="17"/>
      <c r="LPL4117" s="18"/>
      <c r="LPQ4117" s="9"/>
      <c r="LPS4117" s="17"/>
      <c r="LPT4117" s="18"/>
      <c r="LPY4117" s="9"/>
      <c r="LQA4117" s="17"/>
      <c r="LQB4117" s="18"/>
      <c r="LQG4117" s="9"/>
      <c r="LQI4117" s="17"/>
      <c r="LQJ4117" s="18"/>
      <c r="LQO4117" s="9"/>
      <c r="LQQ4117" s="17"/>
      <c r="LQR4117" s="18"/>
      <c r="LQW4117" s="9"/>
      <c r="LQY4117" s="17"/>
      <c r="LQZ4117" s="18"/>
      <c r="LRE4117" s="9"/>
      <c r="LRG4117" s="17"/>
      <c r="LRH4117" s="18"/>
      <c r="LRM4117" s="9"/>
      <c r="LRO4117" s="17"/>
      <c r="LRP4117" s="18"/>
      <c r="LRU4117" s="9"/>
      <c r="LRW4117" s="17"/>
      <c r="LRX4117" s="18"/>
      <c r="LSC4117" s="9"/>
      <c r="LSE4117" s="17"/>
      <c r="LSF4117" s="18"/>
      <c r="LSK4117" s="9"/>
      <c r="LSM4117" s="17"/>
      <c r="LSN4117" s="18"/>
      <c r="LSS4117" s="9"/>
      <c r="LSU4117" s="17"/>
      <c r="LSV4117" s="18"/>
      <c r="LTA4117" s="9"/>
      <c r="LTC4117" s="17"/>
      <c r="LTD4117" s="18"/>
      <c r="LTI4117" s="9"/>
      <c r="LTK4117" s="17"/>
      <c r="LTL4117" s="18"/>
      <c r="LTQ4117" s="9"/>
      <c r="LTS4117" s="17"/>
      <c r="LTT4117" s="18"/>
      <c r="LTY4117" s="9"/>
      <c r="LUA4117" s="17"/>
      <c r="LUB4117" s="18"/>
      <c r="LUG4117" s="9"/>
      <c r="LUI4117" s="17"/>
      <c r="LUJ4117" s="18"/>
      <c r="LUO4117" s="9"/>
      <c r="LUQ4117" s="17"/>
      <c r="LUR4117" s="18"/>
      <c r="LUW4117" s="9"/>
      <c r="LUY4117" s="17"/>
      <c r="LUZ4117" s="18"/>
      <c r="LVE4117" s="9"/>
      <c r="LVG4117" s="17"/>
      <c r="LVH4117" s="18"/>
      <c r="LVM4117" s="9"/>
      <c r="LVO4117" s="17"/>
      <c r="LVP4117" s="18"/>
      <c r="LVU4117" s="9"/>
      <c r="LVW4117" s="17"/>
      <c r="LVX4117" s="18"/>
      <c r="LWC4117" s="9"/>
      <c r="LWE4117" s="17"/>
      <c r="LWF4117" s="18"/>
      <c r="LWK4117" s="9"/>
      <c r="LWM4117" s="17"/>
      <c r="LWN4117" s="18"/>
      <c r="LWS4117" s="9"/>
      <c r="LWU4117" s="17"/>
      <c r="LWV4117" s="18"/>
      <c r="LXA4117" s="9"/>
      <c r="LXC4117" s="17"/>
      <c r="LXD4117" s="18"/>
      <c r="LXI4117" s="9"/>
      <c r="LXK4117" s="17"/>
      <c r="LXL4117" s="18"/>
      <c r="LXQ4117" s="9"/>
      <c r="LXS4117" s="17"/>
      <c r="LXT4117" s="18"/>
      <c r="LXY4117" s="9"/>
      <c r="LYA4117" s="17"/>
      <c r="LYB4117" s="18"/>
      <c r="LYG4117" s="9"/>
      <c r="LYI4117" s="17"/>
      <c r="LYJ4117" s="18"/>
      <c r="LYO4117" s="9"/>
      <c r="LYQ4117" s="17"/>
      <c r="LYR4117" s="18"/>
      <c r="LYW4117" s="9"/>
      <c r="LYY4117" s="17"/>
      <c r="LYZ4117" s="18"/>
      <c r="LZE4117" s="9"/>
      <c r="LZG4117" s="17"/>
      <c r="LZH4117" s="18"/>
      <c r="LZM4117" s="9"/>
      <c r="LZO4117" s="17"/>
      <c r="LZP4117" s="18"/>
      <c r="LZU4117" s="9"/>
      <c r="LZW4117" s="17"/>
      <c r="LZX4117" s="18"/>
      <c r="MAC4117" s="9"/>
      <c r="MAE4117" s="17"/>
      <c r="MAF4117" s="18"/>
      <c r="MAK4117" s="9"/>
      <c r="MAM4117" s="17"/>
      <c r="MAN4117" s="18"/>
      <c r="MAS4117" s="9"/>
      <c r="MAU4117" s="17"/>
      <c r="MAV4117" s="18"/>
      <c r="MBA4117" s="9"/>
      <c r="MBC4117" s="17"/>
      <c r="MBD4117" s="18"/>
      <c r="MBI4117" s="9"/>
      <c r="MBK4117" s="17"/>
      <c r="MBL4117" s="18"/>
      <c r="MBQ4117" s="9"/>
      <c r="MBS4117" s="17"/>
      <c r="MBT4117" s="18"/>
      <c r="MBY4117" s="9"/>
      <c r="MCA4117" s="17"/>
      <c r="MCB4117" s="18"/>
      <c r="MCG4117" s="9"/>
      <c r="MCI4117" s="17"/>
      <c r="MCJ4117" s="18"/>
      <c r="MCO4117" s="9"/>
      <c r="MCQ4117" s="17"/>
      <c r="MCR4117" s="18"/>
      <c r="MCW4117" s="9"/>
      <c r="MCY4117" s="17"/>
      <c r="MCZ4117" s="18"/>
      <c r="MDE4117" s="9"/>
      <c r="MDG4117" s="17"/>
      <c r="MDH4117" s="18"/>
      <c r="MDM4117" s="9"/>
      <c r="MDO4117" s="17"/>
      <c r="MDP4117" s="18"/>
      <c r="MDU4117" s="9"/>
      <c r="MDW4117" s="17"/>
      <c r="MDX4117" s="18"/>
      <c r="MEC4117" s="9"/>
      <c r="MEE4117" s="17"/>
      <c r="MEF4117" s="18"/>
      <c r="MEK4117" s="9"/>
      <c r="MEM4117" s="17"/>
      <c r="MEN4117" s="18"/>
      <c r="MES4117" s="9"/>
      <c r="MEU4117" s="17"/>
      <c r="MEV4117" s="18"/>
      <c r="MFA4117" s="9"/>
      <c r="MFC4117" s="17"/>
      <c r="MFD4117" s="18"/>
      <c r="MFI4117" s="9"/>
      <c r="MFK4117" s="17"/>
      <c r="MFL4117" s="18"/>
      <c r="MFQ4117" s="9"/>
      <c r="MFS4117" s="17"/>
      <c r="MFT4117" s="18"/>
      <c r="MFY4117" s="9"/>
      <c r="MGA4117" s="17"/>
      <c r="MGB4117" s="18"/>
      <c r="MGG4117" s="9"/>
      <c r="MGI4117" s="17"/>
      <c r="MGJ4117" s="18"/>
      <c r="MGO4117" s="9"/>
      <c r="MGQ4117" s="17"/>
      <c r="MGR4117" s="18"/>
      <c r="MGW4117" s="9"/>
      <c r="MGY4117" s="17"/>
      <c r="MGZ4117" s="18"/>
      <c r="MHE4117" s="9"/>
      <c r="MHG4117" s="17"/>
      <c r="MHH4117" s="18"/>
      <c r="MHM4117" s="9"/>
      <c r="MHO4117" s="17"/>
      <c r="MHP4117" s="18"/>
      <c r="MHU4117" s="9"/>
      <c r="MHW4117" s="17"/>
      <c r="MHX4117" s="18"/>
      <c r="MIC4117" s="9"/>
      <c r="MIE4117" s="17"/>
      <c r="MIF4117" s="18"/>
      <c r="MIK4117" s="9"/>
      <c r="MIM4117" s="17"/>
      <c r="MIN4117" s="18"/>
      <c r="MIS4117" s="9"/>
      <c r="MIU4117" s="17"/>
      <c r="MIV4117" s="18"/>
      <c r="MJA4117" s="9"/>
      <c r="MJC4117" s="17"/>
      <c r="MJD4117" s="18"/>
      <c r="MJI4117" s="9"/>
      <c r="MJK4117" s="17"/>
      <c r="MJL4117" s="18"/>
      <c r="MJQ4117" s="9"/>
      <c r="MJS4117" s="17"/>
      <c r="MJT4117" s="18"/>
      <c r="MJY4117" s="9"/>
      <c r="MKA4117" s="17"/>
      <c r="MKB4117" s="18"/>
      <c r="MKG4117" s="9"/>
      <c r="MKI4117" s="17"/>
      <c r="MKJ4117" s="18"/>
      <c r="MKO4117" s="9"/>
      <c r="MKQ4117" s="17"/>
      <c r="MKR4117" s="18"/>
      <c r="MKW4117" s="9"/>
      <c r="MKY4117" s="17"/>
      <c r="MKZ4117" s="18"/>
      <c r="MLE4117" s="9"/>
      <c r="MLG4117" s="17"/>
      <c r="MLH4117" s="18"/>
      <c r="MLM4117" s="9"/>
      <c r="MLO4117" s="17"/>
      <c r="MLP4117" s="18"/>
      <c r="MLU4117" s="9"/>
      <c r="MLW4117" s="17"/>
      <c r="MLX4117" s="18"/>
      <c r="MMC4117" s="9"/>
      <c r="MME4117" s="17"/>
      <c r="MMF4117" s="18"/>
      <c r="MMK4117" s="9"/>
      <c r="MMM4117" s="17"/>
      <c r="MMN4117" s="18"/>
      <c r="MMS4117" s="9"/>
      <c r="MMU4117" s="17"/>
      <c r="MMV4117" s="18"/>
      <c r="MNA4117" s="9"/>
      <c r="MNC4117" s="17"/>
      <c r="MND4117" s="18"/>
      <c r="MNI4117" s="9"/>
      <c r="MNK4117" s="17"/>
      <c r="MNL4117" s="18"/>
      <c r="MNQ4117" s="9"/>
      <c r="MNS4117" s="17"/>
      <c r="MNT4117" s="18"/>
      <c r="MNY4117" s="9"/>
      <c r="MOA4117" s="17"/>
      <c r="MOB4117" s="18"/>
      <c r="MOG4117" s="9"/>
      <c r="MOI4117" s="17"/>
      <c r="MOJ4117" s="18"/>
      <c r="MOO4117" s="9"/>
      <c r="MOQ4117" s="17"/>
      <c r="MOR4117" s="18"/>
      <c r="MOW4117" s="9"/>
      <c r="MOY4117" s="17"/>
      <c r="MOZ4117" s="18"/>
      <c r="MPE4117" s="9"/>
      <c r="MPG4117" s="17"/>
      <c r="MPH4117" s="18"/>
      <c r="MPM4117" s="9"/>
      <c r="MPO4117" s="17"/>
      <c r="MPP4117" s="18"/>
      <c r="MPU4117" s="9"/>
      <c r="MPW4117" s="17"/>
      <c r="MPX4117" s="18"/>
      <c r="MQC4117" s="9"/>
      <c r="MQE4117" s="17"/>
      <c r="MQF4117" s="18"/>
      <c r="MQK4117" s="9"/>
      <c r="MQM4117" s="17"/>
      <c r="MQN4117" s="18"/>
      <c r="MQS4117" s="9"/>
      <c r="MQU4117" s="17"/>
      <c r="MQV4117" s="18"/>
      <c r="MRA4117" s="9"/>
      <c r="MRC4117" s="17"/>
      <c r="MRD4117" s="18"/>
      <c r="MRI4117" s="9"/>
      <c r="MRK4117" s="17"/>
      <c r="MRL4117" s="18"/>
      <c r="MRQ4117" s="9"/>
      <c r="MRS4117" s="17"/>
      <c r="MRT4117" s="18"/>
      <c r="MRY4117" s="9"/>
      <c r="MSA4117" s="17"/>
      <c r="MSB4117" s="18"/>
      <c r="MSG4117" s="9"/>
      <c r="MSI4117" s="17"/>
      <c r="MSJ4117" s="18"/>
      <c r="MSO4117" s="9"/>
      <c r="MSQ4117" s="17"/>
      <c r="MSR4117" s="18"/>
      <c r="MSW4117" s="9"/>
      <c r="MSY4117" s="17"/>
      <c r="MSZ4117" s="18"/>
      <c r="MTE4117" s="9"/>
      <c r="MTG4117" s="17"/>
      <c r="MTH4117" s="18"/>
      <c r="MTM4117" s="9"/>
      <c r="MTO4117" s="17"/>
      <c r="MTP4117" s="18"/>
      <c r="MTU4117" s="9"/>
      <c r="MTW4117" s="17"/>
      <c r="MTX4117" s="18"/>
      <c r="MUC4117" s="9"/>
      <c r="MUE4117" s="17"/>
      <c r="MUF4117" s="18"/>
      <c r="MUK4117" s="9"/>
      <c r="MUM4117" s="17"/>
      <c r="MUN4117" s="18"/>
      <c r="MUS4117" s="9"/>
      <c r="MUU4117" s="17"/>
      <c r="MUV4117" s="18"/>
      <c r="MVA4117" s="9"/>
      <c r="MVC4117" s="17"/>
      <c r="MVD4117" s="18"/>
      <c r="MVI4117" s="9"/>
      <c r="MVK4117" s="17"/>
      <c r="MVL4117" s="18"/>
      <c r="MVQ4117" s="9"/>
      <c r="MVS4117" s="17"/>
      <c r="MVT4117" s="18"/>
      <c r="MVY4117" s="9"/>
      <c r="MWA4117" s="17"/>
      <c r="MWB4117" s="18"/>
      <c r="MWG4117" s="9"/>
      <c r="MWI4117" s="17"/>
      <c r="MWJ4117" s="18"/>
      <c r="MWO4117" s="9"/>
      <c r="MWQ4117" s="17"/>
      <c r="MWR4117" s="18"/>
      <c r="MWW4117" s="9"/>
      <c r="MWY4117" s="17"/>
      <c r="MWZ4117" s="18"/>
      <c r="MXE4117" s="9"/>
      <c r="MXG4117" s="17"/>
      <c r="MXH4117" s="18"/>
      <c r="MXM4117" s="9"/>
      <c r="MXO4117" s="17"/>
      <c r="MXP4117" s="18"/>
      <c r="MXU4117" s="9"/>
      <c r="MXW4117" s="17"/>
      <c r="MXX4117" s="18"/>
      <c r="MYC4117" s="9"/>
      <c r="MYE4117" s="17"/>
      <c r="MYF4117" s="18"/>
      <c r="MYK4117" s="9"/>
      <c r="MYM4117" s="17"/>
      <c r="MYN4117" s="18"/>
      <c r="MYS4117" s="9"/>
      <c r="MYU4117" s="17"/>
      <c r="MYV4117" s="18"/>
      <c r="MZA4117" s="9"/>
      <c r="MZC4117" s="17"/>
      <c r="MZD4117" s="18"/>
      <c r="MZI4117" s="9"/>
      <c r="MZK4117" s="17"/>
      <c r="MZL4117" s="18"/>
      <c r="MZQ4117" s="9"/>
      <c r="MZS4117" s="17"/>
      <c r="MZT4117" s="18"/>
      <c r="MZY4117" s="9"/>
      <c r="NAA4117" s="17"/>
      <c r="NAB4117" s="18"/>
      <c r="NAG4117" s="9"/>
      <c r="NAI4117" s="17"/>
      <c r="NAJ4117" s="18"/>
      <c r="NAO4117" s="9"/>
      <c r="NAQ4117" s="17"/>
      <c r="NAR4117" s="18"/>
      <c r="NAW4117" s="9"/>
      <c r="NAY4117" s="17"/>
      <c r="NAZ4117" s="18"/>
      <c r="NBE4117" s="9"/>
      <c r="NBG4117" s="17"/>
      <c r="NBH4117" s="18"/>
      <c r="NBM4117" s="9"/>
      <c r="NBO4117" s="17"/>
      <c r="NBP4117" s="18"/>
      <c r="NBU4117" s="9"/>
      <c r="NBW4117" s="17"/>
      <c r="NBX4117" s="18"/>
      <c r="NCC4117" s="9"/>
      <c r="NCE4117" s="17"/>
      <c r="NCF4117" s="18"/>
      <c r="NCK4117" s="9"/>
      <c r="NCM4117" s="17"/>
      <c r="NCN4117" s="18"/>
      <c r="NCS4117" s="9"/>
      <c r="NCU4117" s="17"/>
      <c r="NCV4117" s="18"/>
      <c r="NDA4117" s="9"/>
      <c r="NDC4117" s="17"/>
      <c r="NDD4117" s="18"/>
      <c r="NDI4117" s="9"/>
      <c r="NDK4117" s="17"/>
      <c r="NDL4117" s="18"/>
      <c r="NDQ4117" s="9"/>
      <c r="NDS4117" s="17"/>
      <c r="NDT4117" s="18"/>
      <c r="NDY4117" s="9"/>
      <c r="NEA4117" s="17"/>
      <c r="NEB4117" s="18"/>
      <c r="NEG4117" s="9"/>
      <c r="NEI4117" s="17"/>
      <c r="NEJ4117" s="18"/>
      <c r="NEO4117" s="9"/>
      <c r="NEQ4117" s="17"/>
      <c r="NER4117" s="18"/>
      <c r="NEW4117" s="9"/>
      <c r="NEY4117" s="17"/>
      <c r="NEZ4117" s="18"/>
      <c r="NFE4117" s="9"/>
      <c r="NFG4117" s="17"/>
      <c r="NFH4117" s="18"/>
      <c r="NFM4117" s="9"/>
      <c r="NFO4117" s="17"/>
      <c r="NFP4117" s="18"/>
      <c r="NFU4117" s="9"/>
      <c r="NFW4117" s="17"/>
      <c r="NFX4117" s="18"/>
      <c r="NGC4117" s="9"/>
      <c r="NGE4117" s="17"/>
      <c r="NGF4117" s="18"/>
      <c r="NGK4117" s="9"/>
      <c r="NGM4117" s="17"/>
      <c r="NGN4117" s="18"/>
      <c r="NGS4117" s="9"/>
      <c r="NGU4117" s="17"/>
      <c r="NGV4117" s="18"/>
      <c r="NHA4117" s="9"/>
      <c r="NHC4117" s="17"/>
      <c r="NHD4117" s="18"/>
      <c r="NHI4117" s="9"/>
      <c r="NHK4117" s="17"/>
      <c r="NHL4117" s="18"/>
      <c r="NHQ4117" s="9"/>
      <c r="NHS4117" s="17"/>
      <c r="NHT4117" s="18"/>
      <c r="NHY4117" s="9"/>
      <c r="NIA4117" s="17"/>
      <c r="NIB4117" s="18"/>
      <c r="NIG4117" s="9"/>
      <c r="NII4117" s="17"/>
      <c r="NIJ4117" s="18"/>
      <c r="NIO4117" s="9"/>
      <c r="NIQ4117" s="17"/>
      <c r="NIR4117" s="18"/>
      <c r="NIW4117" s="9"/>
      <c r="NIY4117" s="17"/>
      <c r="NIZ4117" s="18"/>
      <c r="NJE4117" s="9"/>
      <c r="NJG4117" s="17"/>
      <c r="NJH4117" s="18"/>
      <c r="NJM4117" s="9"/>
      <c r="NJO4117" s="17"/>
      <c r="NJP4117" s="18"/>
      <c r="NJU4117" s="9"/>
      <c r="NJW4117" s="17"/>
      <c r="NJX4117" s="18"/>
      <c r="NKC4117" s="9"/>
      <c r="NKE4117" s="17"/>
      <c r="NKF4117" s="18"/>
      <c r="NKK4117" s="9"/>
      <c r="NKM4117" s="17"/>
      <c r="NKN4117" s="18"/>
      <c r="NKS4117" s="9"/>
      <c r="NKU4117" s="17"/>
      <c r="NKV4117" s="18"/>
      <c r="NLA4117" s="9"/>
      <c r="NLC4117" s="17"/>
      <c r="NLD4117" s="18"/>
      <c r="NLI4117" s="9"/>
      <c r="NLK4117" s="17"/>
      <c r="NLL4117" s="18"/>
      <c r="NLQ4117" s="9"/>
      <c r="NLS4117" s="17"/>
      <c r="NLT4117" s="18"/>
      <c r="NLY4117" s="9"/>
      <c r="NMA4117" s="17"/>
      <c r="NMB4117" s="18"/>
      <c r="NMG4117" s="9"/>
      <c r="NMI4117" s="17"/>
      <c r="NMJ4117" s="18"/>
      <c r="NMO4117" s="9"/>
      <c r="NMQ4117" s="17"/>
      <c r="NMR4117" s="18"/>
      <c r="NMW4117" s="9"/>
      <c r="NMY4117" s="17"/>
      <c r="NMZ4117" s="18"/>
      <c r="NNE4117" s="9"/>
      <c r="NNG4117" s="17"/>
      <c r="NNH4117" s="18"/>
      <c r="NNM4117" s="9"/>
      <c r="NNO4117" s="17"/>
      <c r="NNP4117" s="18"/>
      <c r="NNU4117" s="9"/>
      <c r="NNW4117" s="17"/>
      <c r="NNX4117" s="18"/>
      <c r="NOC4117" s="9"/>
      <c r="NOE4117" s="17"/>
      <c r="NOF4117" s="18"/>
      <c r="NOK4117" s="9"/>
      <c r="NOM4117" s="17"/>
      <c r="NON4117" s="18"/>
      <c r="NOS4117" s="9"/>
      <c r="NOU4117" s="17"/>
      <c r="NOV4117" s="18"/>
      <c r="NPA4117" s="9"/>
      <c r="NPC4117" s="17"/>
      <c r="NPD4117" s="18"/>
      <c r="NPI4117" s="9"/>
      <c r="NPK4117" s="17"/>
      <c r="NPL4117" s="18"/>
      <c r="NPQ4117" s="9"/>
      <c r="NPS4117" s="17"/>
      <c r="NPT4117" s="18"/>
      <c r="NPY4117" s="9"/>
      <c r="NQA4117" s="17"/>
      <c r="NQB4117" s="18"/>
      <c r="NQG4117" s="9"/>
      <c r="NQI4117" s="17"/>
      <c r="NQJ4117" s="18"/>
      <c r="NQO4117" s="9"/>
      <c r="NQQ4117" s="17"/>
      <c r="NQR4117" s="18"/>
      <c r="NQW4117" s="9"/>
      <c r="NQY4117" s="17"/>
      <c r="NQZ4117" s="18"/>
      <c r="NRE4117" s="9"/>
      <c r="NRG4117" s="17"/>
      <c r="NRH4117" s="18"/>
      <c r="NRM4117" s="9"/>
      <c r="NRO4117" s="17"/>
      <c r="NRP4117" s="18"/>
      <c r="NRU4117" s="9"/>
      <c r="NRW4117" s="17"/>
      <c r="NRX4117" s="18"/>
      <c r="NSC4117" s="9"/>
      <c r="NSE4117" s="17"/>
      <c r="NSF4117" s="18"/>
      <c r="NSK4117" s="9"/>
      <c r="NSM4117" s="17"/>
      <c r="NSN4117" s="18"/>
      <c r="NSS4117" s="9"/>
      <c r="NSU4117" s="17"/>
      <c r="NSV4117" s="18"/>
      <c r="NTA4117" s="9"/>
      <c r="NTC4117" s="17"/>
      <c r="NTD4117" s="18"/>
      <c r="NTI4117" s="9"/>
      <c r="NTK4117" s="17"/>
      <c r="NTL4117" s="18"/>
      <c r="NTQ4117" s="9"/>
      <c r="NTS4117" s="17"/>
      <c r="NTT4117" s="18"/>
      <c r="NTY4117" s="9"/>
      <c r="NUA4117" s="17"/>
      <c r="NUB4117" s="18"/>
      <c r="NUG4117" s="9"/>
      <c r="NUI4117" s="17"/>
      <c r="NUJ4117" s="18"/>
      <c r="NUO4117" s="9"/>
      <c r="NUQ4117" s="17"/>
      <c r="NUR4117" s="18"/>
      <c r="NUW4117" s="9"/>
      <c r="NUY4117" s="17"/>
      <c r="NUZ4117" s="18"/>
      <c r="NVE4117" s="9"/>
      <c r="NVG4117" s="17"/>
      <c r="NVH4117" s="18"/>
      <c r="NVM4117" s="9"/>
      <c r="NVO4117" s="17"/>
      <c r="NVP4117" s="18"/>
      <c r="NVU4117" s="9"/>
      <c r="NVW4117" s="17"/>
      <c r="NVX4117" s="18"/>
      <c r="NWC4117" s="9"/>
      <c r="NWE4117" s="17"/>
      <c r="NWF4117" s="18"/>
      <c r="NWK4117" s="9"/>
      <c r="NWM4117" s="17"/>
      <c r="NWN4117" s="18"/>
      <c r="NWS4117" s="9"/>
      <c r="NWU4117" s="17"/>
      <c r="NWV4117" s="18"/>
      <c r="NXA4117" s="9"/>
      <c r="NXC4117" s="17"/>
      <c r="NXD4117" s="18"/>
      <c r="NXI4117" s="9"/>
      <c r="NXK4117" s="17"/>
      <c r="NXL4117" s="18"/>
      <c r="NXQ4117" s="9"/>
      <c r="NXS4117" s="17"/>
      <c r="NXT4117" s="18"/>
      <c r="NXY4117" s="9"/>
      <c r="NYA4117" s="17"/>
      <c r="NYB4117" s="18"/>
      <c r="NYG4117" s="9"/>
      <c r="NYI4117" s="17"/>
      <c r="NYJ4117" s="18"/>
      <c r="NYO4117" s="9"/>
      <c r="NYQ4117" s="17"/>
      <c r="NYR4117" s="18"/>
      <c r="NYW4117" s="9"/>
      <c r="NYY4117" s="17"/>
      <c r="NYZ4117" s="18"/>
      <c r="NZE4117" s="9"/>
      <c r="NZG4117" s="17"/>
      <c r="NZH4117" s="18"/>
      <c r="NZM4117" s="9"/>
      <c r="NZO4117" s="17"/>
      <c r="NZP4117" s="18"/>
      <c r="NZU4117" s="9"/>
      <c r="NZW4117" s="17"/>
      <c r="NZX4117" s="18"/>
      <c r="OAC4117" s="9"/>
      <c r="OAE4117" s="17"/>
      <c r="OAF4117" s="18"/>
      <c r="OAK4117" s="9"/>
      <c r="OAM4117" s="17"/>
      <c r="OAN4117" s="18"/>
      <c r="OAS4117" s="9"/>
      <c r="OAU4117" s="17"/>
      <c r="OAV4117" s="18"/>
      <c r="OBA4117" s="9"/>
      <c r="OBC4117" s="17"/>
      <c r="OBD4117" s="18"/>
      <c r="OBI4117" s="9"/>
      <c r="OBK4117" s="17"/>
      <c r="OBL4117" s="18"/>
      <c r="OBQ4117" s="9"/>
      <c r="OBS4117" s="17"/>
      <c r="OBT4117" s="18"/>
      <c r="OBY4117" s="9"/>
      <c r="OCA4117" s="17"/>
      <c r="OCB4117" s="18"/>
      <c r="OCG4117" s="9"/>
      <c r="OCI4117" s="17"/>
      <c r="OCJ4117" s="18"/>
      <c r="OCO4117" s="9"/>
      <c r="OCQ4117" s="17"/>
      <c r="OCR4117" s="18"/>
      <c r="OCW4117" s="9"/>
      <c r="OCY4117" s="17"/>
      <c r="OCZ4117" s="18"/>
      <c r="ODE4117" s="9"/>
      <c r="ODG4117" s="17"/>
      <c r="ODH4117" s="18"/>
      <c r="ODM4117" s="9"/>
      <c r="ODO4117" s="17"/>
      <c r="ODP4117" s="18"/>
      <c r="ODU4117" s="9"/>
      <c r="ODW4117" s="17"/>
      <c r="ODX4117" s="18"/>
      <c r="OEC4117" s="9"/>
      <c r="OEE4117" s="17"/>
      <c r="OEF4117" s="18"/>
      <c r="OEK4117" s="9"/>
      <c r="OEM4117" s="17"/>
      <c r="OEN4117" s="18"/>
      <c r="OES4117" s="9"/>
      <c r="OEU4117" s="17"/>
      <c r="OEV4117" s="18"/>
      <c r="OFA4117" s="9"/>
      <c r="OFC4117" s="17"/>
      <c r="OFD4117" s="18"/>
      <c r="OFI4117" s="9"/>
      <c r="OFK4117" s="17"/>
      <c r="OFL4117" s="18"/>
      <c r="OFQ4117" s="9"/>
      <c r="OFS4117" s="17"/>
      <c r="OFT4117" s="18"/>
      <c r="OFY4117" s="9"/>
      <c r="OGA4117" s="17"/>
      <c r="OGB4117" s="18"/>
      <c r="OGG4117" s="9"/>
      <c r="OGI4117" s="17"/>
      <c r="OGJ4117" s="18"/>
      <c r="OGO4117" s="9"/>
      <c r="OGQ4117" s="17"/>
      <c r="OGR4117" s="18"/>
      <c r="OGW4117" s="9"/>
      <c r="OGY4117" s="17"/>
      <c r="OGZ4117" s="18"/>
      <c r="OHE4117" s="9"/>
      <c r="OHG4117" s="17"/>
      <c r="OHH4117" s="18"/>
      <c r="OHM4117" s="9"/>
      <c r="OHO4117" s="17"/>
      <c r="OHP4117" s="18"/>
      <c r="OHU4117" s="9"/>
      <c r="OHW4117" s="17"/>
      <c r="OHX4117" s="18"/>
      <c r="OIC4117" s="9"/>
      <c r="OIE4117" s="17"/>
      <c r="OIF4117" s="18"/>
      <c r="OIK4117" s="9"/>
      <c r="OIM4117" s="17"/>
      <c r="OIN4117" s="18"/>
      <c r="OIS4117" s="9"/>
      <c r="OIU4117" s="17"/>
      <c r="OIV4117" s="18"/>
      <c r="OJA4117" s="9"/>
      <c r="OJC4117" s="17"/>
      <c r="OJD4117" s="18"/>
      <c r="OJI4117" s="9"/>
      <c r="OJK4117" s="17"/>
      <c r="OJL4117" s="18"/>
      <c r="OJQ4117" s="9"/>
      <c r="OJS4117" s="17"/>
      <c r="OJT4117" s="18"/>
      <c r="OJY4117" s="9"/>
      <c r="OKA4117" s="17"/>
      <c r="OKB4117" s="18"/>
      <c r="OKG4117" s="9"/>
      <c r="OKI4117" s="17"/>
      <c r="OKJ4117" s="18"/>
      <c r="OKO4117" s="9"/>
      <c r="OKQ4117" s="17"/>
      <c r="OKR4117" s="18"/>
      <c r="OKW4117" s="9"/>
      <c r="OKY4117" s="17"/>
      <c r="OKZ4117" s="18"/>
      <c r="OLE4117" s="9"/>
      <c r="OLG4117" s="17"/>
      <c r="OLH4117" s="18"/>
      <c r="OLM4117" s="9"/>
      <c r="OLO4117" s="17"/>
      <c r="OLP4117" s="18"/>
      <c r="OLU4117" s="9"/>
      <c r="OLW4117" s="17"/>
      <c r="OLX4117" s="18"/>
      <c r="OMC4117" s="9"/>
      <c r="OME4117" s="17"/>
      <c r="OMF4117" s="18"/>
      <c r="OMK4117" s="9"/>
      <c r="OMM4117" s="17"/>
      <c r="OMN4117" s="18"/>
      <c r="OMS4117" s="9"/>
      <c r="OMU4117" s="17"/>
      <c r="OMV4117" s="18"/>
      <c r="ONA4117" s="9"/>
      <c r="ONC4117" s="17"/>
      <c r="OND4117" s="18"/>
      <c r="ONI4117" s="9"/>
      <c r="ONK4117" s="17"/>
      <c r="ONL4117" s="18"/>
      <c r="ONQ4117" s="9"/>
      <c r="ONS4117" s="17"/>
      <c r="ONT4117" s="18"/>
      <c r="ONY4117" s="9"/>
      <c r="OOA4117" s="17"/>
      <c r="OOB4117" s="18"/>
      <c r="OOG4117" s="9"/>
      <c r="OOI4117" s="17"/>
      <c r="OOJ4117" s="18"/>
      <c r="OOO4117" s="9"/>
      <c r="OOQ4117" s="17"/>
      <c r="OOR4117" s="18"/>
      <c r="OOW4117" s="9"/>
      <c r="OOY4117" s="17"/>
      <c r="OOZ4117" s="18"/>
      <c r="OPE4117" s="9"/>
      <c r="OPG4117" s="17"/>
      <c r="OPH4117" s="18"/>
      <c r="OPM4117" s="9"/>
      <c r="OPO4117" s="17"/>
      <c r="OPP4117" s="18"/>
      <c r="OPU4117" s="9"/>
      <c r="OPW4117" s="17"/>
      <c r="OPX4117" s="18"/>
      <c r="OQC4117" s="9"/>
      <c r="OQE4117" s="17"/>
      <c r="OQF4117" s="18"/>
      <c r="OQK4117" s="9"/>
      <c r="OQM4117" s="17"/>
      <c r="OQN4117" s="18"/>
      <c r="OQS4117" s="9"/>
      <c r="OQU4117" s="17"/>
      <c r="OQV4117" s="18"/>
      <c r="ORA4117" s="9"/>
      <c r="ORC4117" s="17"/>
      <c r="ORD4117" s="18"/>
      <c r="ORI4117" s="9"/>
      <c r="ORK4117" s="17"/>
      <c r="ORL4117" s="18"/>
      <c r="ORQ4117" s="9"/>
      <c r="ORS4117" s="17"/>
      <c r="ORT4117" s="18"/>
      <c r="ORY4117" s="9"/>
      <c r="OSA4117" s="17"/>
      <c r="OSB4117" s="18"/>
      <c r="OSG4117" s="9"/>
      <c r="OSI4117" s="17"/>
      <c r="OSJ4117" s="18"/>
      <c r="OSO4117" s="9"/>
      <c r="OSQ4117" s="17"/>
      <c r="OSR4117" s="18"/>
      <c r="OSW4117" s="9"/>
      <c r="OSY4117" s="17"/>
      <c r="OSZ4117" s="18"/>
      <c r="OTE4117" s="9"/>
      <c r="OTG4117" s="17"/>
      <c r="OTH4117" s="18"/>
      <c r="OTM4117" s="9"/>
      <c r="OTO4117" s="17"/>
      <c r="OTP4117" s="18"/>
      <c r="OTU4117" s="9"/>
      <c r="OTW4117" s="17"/>
      <c r="OTX4117" s="18"/>
      <c r="OUC4117" s="9"/>
      <c r="OUE4117" s="17"/>
      <c r="OUF4117" s="18"/>
      <c r="OUK4117" s="9"/>
      <c r="OUM4117" s="17"/>
      <c r="OUN4117" s="18"/>
      <c r="OUS4117" s="9"/>
      <c r="OUU4117" s="17"/>
      <c r="OUV4117" s="18"/>
      <c r="OVA4117" s="9"/>
      <c r="OVC4117" s="17"/>
      <c r="OVD4117" s="18"/>
      <c r="OVI4117" s="9"/>
      <c r="OVK4117" s="17"/>
      <c r="OVL4117" s="18"/>
      <c r="OVQ4117" s="9"/>
      <c r="OVS4117" s="17"/>
      <c r="OVT4117" s="18"/>
      <c r="OVY4117" s="9"/>
      <c r="OWA4117" s="17"/>
      <c r="OWB4117" s="18"/>
      <c r="OWG4117" s="9"/>
      <c r="OWI4117" s="17"/>
      <c r="OWJ4117" s="18"/>
      <c r="OWO4117" s="9"/>
      <c r="OWQ4117" s="17"/>
      <c r="OWR4117" s="18"/>
      <c r="OWW4117" s="9"/>
      <c r="OWY4117" s="17"/>
      <c r="OWZ4117" s="18"/>
      <c r="OXE4117" s="9"/>
      <c r="OXG4117" s="17"/>
      <c r="OXH4117" s="18"/>
      <c r="OXM4117" s="9"/>
      <c r="OXO4117" s="17"/>
      <c r="OXP4117" s="18"/>
      <c r="OXU4117" s="9"/>
      <c r="OXW4117" s="17"/>
      <c r="OXX4117" s="18"/>
      <c r="OYC4117" s="9"/>
      <c r="OYE4117" s="17"/>
      <c r="OYF4117" s="18"/>
      <c r="OYK4117" s="9"/>
      <c r="OYM4117" s="17"/>
      <c r="OYN4117" s="18"/>
      <c r="OYS4117" s="9"/>
      <c r="OYU4117" s="17"/>
      <c r="OYV4117" s="18"/>
      <c r="OZA4117" s="9"/>
      <c r="OZC4117" s="17"/>
      <c r="OZD4117" s="18"/>
      <c r="OZI4117" s="9"/>
      <c r="OZK4117" s="17"/>
      <c r="OZL4117" s="18"/>
      <c r="OZQ4117" s="9"/>
      <c r="OZS4117" s="17"/>
      <c r="OZT4117" s="18"/>
      <c r="OZY4117" s="9"/>
      <c r="PAA4117" s="17"/>
      <c r="PAB4117" s="18"/>
      <c r="PAG4117" s="9"/>
      <c r="PAI4117" s="17"/>
      <c r="PAJ4117" s="18"/>
      <c r="PAO4117" s="9"/>
      <c r="PAQ4117" s="17"/>
      <c r="PAR4117" s="18"/>
      <c r="PAW4117" s="9"/>
      <c r="PAY4117" s="17"/>
      <c r="PAZ4117" s="18"/>
      <c r="PBE4117" s="9"/>
      <c r="PBG4117" s="17"/>
      <c r="PBH4117" s="18"/>
      <c r="PBM4117" s="9"/>
      <c r="PBO4117" s="17"/>
      <c r="PBP4117" s="18"/>
      <c r="PBU4117" s="9"/>
      <c r="PBW4117" s="17"/>
      <c r="PBX4117" s="18"/>
      <c r="PCC4117" s="9"/>
      <c r="PCE4117" s="17"/>
      <c r="PCF4117" s="18"/>
      <c r="PCK4117" s="9"/>
      <c r="PCM4117" s="17"/>
      <c r="PCN4117" s="18"/>
      <c r="PCS4117" s="9"/>
      <c r="PCU4117" s="17"/>
      <c r="PCV4117" s="18"/>
      <c r="PDA4117" s="9"/>
      <c r="PDC4117" s="17"/>
      <c r="PDD4117" s="18"/>
      <c r="PDI4117" s="9"/>
      <c r="PDK4117" s="17"/>
      <c r="PDL4117" s="18"/>
      <c r="PDQ4117" s="9"/>
      <c r="PDS4117" s="17"/>
      <c r="PDT4117" s="18"/>
      <c r="PDY4117" s="9"/>
      <c r="PEA4117" s="17"/>
      <c r="PEB4117" s="18"/>
      <c r="PEG4117" s="9"/>
      <c r="PEI4117" s="17"/>
      <c r="PEJ4117" s="18"/>
      <c r="PEO4117" s="9"/>
      <c r="PEQ4117" s="17"/>
      <c r="PER4117" s="18"/>
      <c r="PEW4117" s="9"/>
      <c r="PEY4117" s="17"/>
      <c r="PEZ4117" s="18"/>
      <c r="PFE4117" s="9"/>
      <c r="PFG4117" s="17"/>
      <c r="PFH4117" s="18"/>
      <c r="PFM4117" s="9"/>
      <c r="PFO4117" s="17"/>
      <c r="PFP4117" s="18"/>
      <c r="PFU4117" s="9"/>
      <c r="PFW4117" s="17"/>
      <c r="PFX4117" s="18"/>
      <c r="PGC4117" s="9"/>
      <c r="PGE4117" s="17"/>
      <c r="PGF4117" s="18"/>
      <c r="PGK4117" s="9"/>
      <c r="PGM4117" s="17"/>
      <c r="PGN4117" s="18"/>
      <c r="PGS4117" s="9"/>
      <c r="PGU4117" s="17"/>
      <c r="PGV4117" s="18"/>
      <c r="PHA4117" s="9"/>
      <c r="PHC4117" s="17"/>
      <c r="PHD4117" s="18"/>
      <c r="PHI4117" s="9"/>
      <c r="PHK4117" s="17"/>
      <c r="PHL4117" s="18"/>
      <c r="PHQ4117" s="9"/>
      <c r="PHS4117" s="17"/>
      <c r="PHT4117" s="18"/>
      <c r="PHY4117" s="9"/>
      <c r="PIA4117" s="17"/>
      <c r="PIB4117" s="18"/>
      <c r="PIG4117" s="9"/>
      <c r="PII4117" s="17"/>
      <c r="PIJ4117" s="18"/>
      <c r="PIO4117" s="9"/>
      <c r="PIQ4117" s="17"/>
      <c r="PIR4117" s="18"/>
      <c r="PIW4117" s="9"/>
      <c r="PIY4117" s="17"/>
      <c r="PIZ4117" s="18"/>
      <c r="PJE4117" s="9"/>
      <c r="PJG4117" s="17"/>
      <c r="PJH4117" s="18"/>
      <c r="PJM4117" s="9"/>
      <c r="PJO4117" s="17"/>
      <c r="PJP4117" s="18"/>
      <c r="PJU4117" s="9"/>
      <c r="PJW4117" s="17"/>
      <c r="PJX4117" s="18"/>
      <c r="PKC4117" s="9"/>
      <c r="PKE4117" s="17"/>
      <c r="PKF4117" s="18"/>
      <c r="PKK4117" s="9"/>
      <c r="PKM4117" s="17"/>
      <c r="PKN4117" s="18"/>
      <c r="PKS4117" s="9"/>
      <c r="PKU4117" s="17"/>
      <c r="PKV4117" s="18"/>
      <c r="PLA4117" s="9"/>
      <c r="PLC4117" s="17"/>
      <c r="PLD4117" s="18"/>
      <c r="PLI4117" s="9"/>
      <c r="PLK4117" s="17"/>
      <c r="PLL4117" s="18"/>
      <c r="PLQ4117" s="9"/>
      <c r="PLS4117" s="17"/>
      <c r="PLT4117" s="18"/>
      <c r="PLY4117" s="9"/>
      <c r="PMA4117" s="17"/>
      <c r="PMB4117" s="18"/>
      <c r="PMG4117" s="9"/>
      <c r="PMI4117" s="17"/>
      <c r="PMJ4117" s="18"/>
      <c r="PMO4117" s="9"/>
      <c r="PMQ4117" s="17"/>
      <c r="PMR4117" s="18"/>
      <c r="PMW4117" s="9"/>
      <c r="PMY4117" s="17"/>
      <c r="PMZ4117" s="18"/>
      <c r="PNE4117" s="9"/>
      <c r="PNG4117" s="17"/>
      <c r="PNH4117" s="18"/>
      <c r="PNM4117" s="9"/>
      <c r="PNO4117" s="17"/>
      <c r="PNP4117" s="18"/>
      <c r="PNU4117" s="9"/>
      <c r="PNW4117" s="17"/>
      <c r="PNX4117" s="18"/>
      <c r="POC4117" s="9"/>
      <c r="POE4117" s="17"/>
      <c r="POF4117" s="18"/>
      <c r="POK4117" s="9"/>
      <c r="POM4117" s="17"/>
      <c r="PON4117" s="18"/>
      <c r="POS4117" s="9"/>
      <c r="POU4117" s="17"/>
      <c r="POV4117" s="18"/>
      <c r="PPA4117" s="9"/>
      <c r="PPC4117" s="17"/>
      <c r="PPD4117" s="18"/>
      <c r="PPI4117" s="9"/>
      <c r="PPK4117" s="17"/>
      <c r="PPL4117" s="18"/>
      <c r="PPQ4117" s="9"/>
      <c r="PPS4117" s="17"/>
      <c r="PPT4117" s="18"/>
      <c r="PPY4117" s="9"/>
      <c r="PQA4117" s="17"/>
      <c r="PQB4117" s="18"/>
      <c r="PQG4117" s="9"/>
      <c r="PQI4117" s="17"/>
      <c r="PQJ4117" s="18"/>
      <c r="PQO4117" s="9"/>
      <c r="PQQ4117" s="17"/>
      <c r="PQR4117" s="18"/>
      <c r="PQW4117" s="9"/>
      <c r="PQY4117" s="17"/>
      <c r="PQZ4117" s="18"/>
      <c r="PRE4117" s="9"/>
      <c r="PRG4117" s="17"/>
      <c r="PRH4117" s="18"/>
      <c r="PRM4117" s="9"/>
      <c r="PRO4117" s="17"/>
      <c r="PRP4117" s="18"/>
      <c r="PRU4117" s="9"/>
      <c r="PRW4117" s="17"/>
      <c r="PRX4117" s="18"/>
      <c r="PSC4117" s="9"/>
      <c r="PSE4117" s="17"/>
      <c r="PSF4117" s="18"/>
      <c r="PSK4117" s="9"/>
      <c r="PSM4117" s="17"/>
      <c r="PSN4117" s="18"/>
      <c r="PSS4117" s="9"/>
      <c r="PSU4117" s="17"/>
      <c r="PSV4117" s="18"/>
      <c r="PTA4117" s="9"/>
      <c r="PTC4117" s="17"/>
      <c r="PTD4117" s="18"/>
      <c r="PTI4117" s="9"/>
      <c r="PTK4117" s="17"/>
      <c r="PTL4117" s="18"/>
      <c r="PTQ4117" s="9"/>
      <c r="PTS4117" s="17"/>
      <c r="PTT4117" s="18"/>
      <c r="PTY4117" s="9"/>
      <c r="PUA4117" s="17"/>
      <c r="PUB4117" s="18"/>
      <c r="PUG4117" s="9"/>
      <c r="PUI4117" s="17"/>
      <c r="PUJ4117" s="18"/>
      <c r="PUO4117" s="9"/>
      <c r="PUQ4117" s="17"/>
      <c r="PUR4117" s="18"/>
      <c r="PUW4117" s="9"/>
      <c r="PUY4117" s="17"/>
      <c r="PUZ4117" s="18"/>
      <c r="PVE4117" s="9"/>
      <c r="PVG4117" s="17"/>
      <c r="PVH4117" s="18"/>
      <c r="PVM4117" s="9"/>
      <c r="PVO4117" s="17"/>
      <c r="PVP4117" s="18"/>
      <c r="PVU4117" s="9"/>
      <c r="PVW4117" s="17"/>
      <c r="PVX4117" s="18"/>
      <c r="PWC4117" s="9"/>
      <c r="PWE4117" s="17"/>
      <c r="PWF4117" s="18"/>
      <c r="PWK4117" s="9"/>
      <c r="PWM4117" s="17"/>
      <c r="PWN4117" s="18"/>
      <c r="PWS4117" s="9"/>
      <c r="PWU4117" s="17"/>
      <c r="PWV4117" s="18"/>
      <c r="PXA4117" s="9"/>
      <c r="PXC4117" s="17"/>
      <c r="PXD4117" s="18"/>
      <c r="PXI4117" s="9"/>
      <c r="PXK4117" s="17"/>
      <c r="PXL4117" s="18"/>
      <c r="PXQ4117" s="9"/>
      <c r="PXS4117" s="17"/>
      <c r="PXT4117" s="18"/>
      <c r="PXY4117" s="9"/>
      <c r="PYA4117" s="17"/>
      <c r="PYB4117" s="18"/>
      <c r="PYG4117" s="9"/>
      <c r="PYI4117" s="17"/>
      <c r="PYJ4117" s="18"/>
      <c r="PYO4117" s="9"/>
      <c r="PYQ4117" s="17"/>
      <c r="PYR4117" s="18"/>
      <c r="PYW4117" s="9"/>
      <c r="PYY4117" s="17"/>
      <c r="PYZ4117" s="18"/>
      <c r="PZE4117" s="9"/>
      <c r="PZG4117" s="17"/>
      <c r="PZH4117" s="18"/>
      <c r="PZM4117" s="9"/>
      <c r="PZO4117" s="17"/>
      <c r="PZP4117" s="18"/>
      <c r="PZU4117" s="9"/>
      <c r="PZW4117" s="17"/>
      <c r="PZX4117" s="18"/>
      <c r="QAC4117" s="9"/>
      <c r="QAE4117" s="17"/>
      <c r="QAF4117" s="18"/>
      <c r="QAK4117" s="9"/>
      <c r="QAM4117" s="17"/>
      <c r="QAN4117" s="18"/>
      <c r="QAS4117" s="9"/>
      <c r="QAU4117" s="17"/>
      <c r="QAV4117" s="18"/>
      <c r="QBA4117" s="9"/>
      <c r="QBC4117" s="17"/>
      <c r="QBD4117" s="18"/>
      <c r="QBI4117" s="9"/>
      <c r="QBK4117" s="17"/>
      <c r="QBL4117" s="18"/>
      <c r="QBQ4117" s="9"/>
      <c r="QBS4117" s="17"/>
      <c r="QBT4117" s="18"/>
      <c r="QBY4117" s="9"/>
      <c r="QCA4117" s="17"/>
      <c r="QCB4117" s="18"/>
      <c r="QCG4117" s="9"/>
      <c r="QCI4117" s="17"/>
      <c r="QCJ4117" s="18"/>
      <c r="QCO4117" s="9"/>
      <c r="QCQ4117" s="17"/>
      <c r="QCR4117" s="18"/>
      <c r="QCW4117" s="9"/>
      <c r="QCY4117" s="17"/>
      <c r="QCZ4117" s="18"/>
      <c r="QDE4117" s="9"/>
      <c r="QDG4117" s="17"/>
      <c r="QDH4117" s="18"/>
      <c r="QDM4117" s="9"/>
      <c r="QDO4117" s="17"/>
      <c r="QDP4117" s="18"/>
      <c r="QDU4117" s="9"/>
      <c r="QDW4117" s="17"/>
      <c r="QDX4117" s="18"/>
      <c r="QEC4117" s="9"/>
      <c r="QEE4117" s="17"/>
      <c r="QEF4117" s="18"/>
      <c r="QEK4117" s="9"/>
      <c r="QEM4117" s="17"/>
      <c r="QEN4117" s="18"/>
      <c r="QES4117" s="9"/>
      <c r="QEU4117" s="17"/>
      <c r="QEV4117" s="18"/>
      <c r="QFA4117" s="9"/>
      <c r="QFC4117" s="17"/>
      <c r="QFD4117" s="18"/>
      <c r="QFI4117" s="9"/>
      <c r="QFK4117" s="17"/>
      <c r="QFL4117" s="18"/>
      <c r="QFQ4117" s="9"/>
      <c r="QFS4117" s="17"/>
      <c r="QFT4117" s="18"/>
      <c r="QFY4117" s="9"/>
      <c r="QGA4117" s="17"/>
      <c r="QGB4117" s="18"/>
      <c r="QGG4117" s="9"/>
      <c r="QGI4117" s="17"/>
      <c r="QGJ4117" s="18"/>
      <c r="QGO4117" s="9"/>
      <c r="QGQ4117" s="17"/>
      <c r="QGR4117" s="18"/>
      <c r="QGW4117" s="9"/>
      <c r="QGY4117" s="17"/>
      <c r="QGZ4117" s="18"/>
      <c r="QHE4117" s="9"/>
      <c r="QHG4117" s="17"/>
      <c r="QHH4117" s="18"/>
      <c r="QHM4117" s="9"/>
      <c r="QHO4117" s="17"/>
      <c r="QHP4117" s="18"/>
      <c r="QHU4117" s="9"/>
      <c r="QHW4117" s="17"/>
      <c r="QHX4117" s="18"/>
      <c r="QIC4117" s="9"/>
      <c r="QIE4117" s="17"/>
      <c r="QIF4117" s="18"/>
      <c r="QIK4117" s="9"/>
      <c r="QIM4117" s="17"/>
      <c r="QIN4117" s="18"/>
      <c r="QIS4117" s="9"/>
      <c r="QIU4117" s="17"/>
      <c r="QIV4117" s="18"/>
      <c r="QJA4117" s="9"/>
      <c r="QJC4117" s="17"/>
      <c r="QJD4117" s="18"/>
      <c r="QJI4117" s="9"/>
      <c r="QJK4117" s="17"/>
      <c r="QJL4117" s="18"/>
      <c r="QJQ4117" s="9"/>
      <c r="QJS4117" s="17"/>
      <c r="QJT4117" s="18"/>
      <c r="QJY4117" s="9"/>
      <c r="QKA4117" s="17"/>
      <c r="QKB4117" s="18"/>
      <c r="QKG4117" s="9"/>
      <c r="QKI4117" s="17"/>
      <c r="QKJ4117" s="18"/>
      <c r="QKO4117" s="9"/>
      <c r="QKQ4117" s="17"/>
      <c r="QKR4117" s="18"/>
      <c r="QKW4117" s="9"/>
      <c r="QKY4117" s="17"/>
      <c r="QKZ4117" s="18"/>
      <c r="QLE4117" s="9"/>
      <c r="QLG4117" s="17"/>
      <c r="QLH4117" s="18"/>
      <c r="QLM4117" s="9"/>
      <c r="QLO4117" s="17"/>
      <c r="QLP4117" s="18"/>
      <c r="QLU4117" s="9"/>
      <c r="QLW4117" s="17"/>
      <c r="QLX4117" s="18"/>
      <c r="QMC4117" s="9"/>
      <c r="QME4117" s="17"/>
      <c r="QMF4117" s="18"/>
      <c r="QMK4117" s="9"/>
      <c r="QMM4117" s="17"/>
      <c r="QMN4117" s="18"/>
      <c r="QMS4117" s="9"/>
      <c r="QMU4117" s="17"/>
      <c r="QMV4117" s="18"/>
      <c r="QNA4117" s="9"/>
      <c r="QNC4117" s="17"/>
      <c r="QND4117" s="18"/>
      <c r="QNI4117" s="9"/>
      <c r="QNK4117" s="17"/>
      <c r="QNL4117" s="18"/>
      <c r="QNQ4117" s="9"/>
      <c r="QNS4117" s="17"/>
      <c r="QNT4117" s="18"/>
      <c r="QNY4117" s="9"/>
      <c r="QOA4117" s="17"/>
      <c r="QOB4117" s="18"/>
      <c r="QOG4117" s="9"/>
      <c r="QOI4117" s="17"/>
      <c r="QOJ4117" s="18"/>
      <c r="QOO4117" s="9"/>
      <c r="QOQ4117" s="17"/>
      <c r="QOR4117" s="18"/>
      <c r="QOW4117" s="9"/>
      <c r="QOY4117" s="17"/>
      <c r="QOZ4117" s="18"/>
      <c r="QPE4117" s="9"/>
      <c r="QPG4117" s="17"/>
      <c r="QPH4117" s="18"/>
      <c r="QPM4117" s="9"/>
      <c r="QPO4117" s="17"/>
      <c r="QPP4117" s="18"/>
      <c r="QPU4117" s="9"/>
      <c r="QPW4117" s="17"/>
      <c r="QPX4117" s="18"/>
      <c r="QQC4117" s="9"/>
      <c r="QQE4117" s="17"/>
      <c r="QQF4117" s="18"/>
      <c r="QQK4117" s="9"/>
      <c r="QQM4117" s="17"/>
      <c r="QQN4117" s="18"/>
      <c r="QQS4117" s="9"/>
      <c r="QQU4117" s="17"/>
      <c r="QQV4117" s="18"/>
      <c r="QRA4117" s="9"/>
      <c r="QRC4117" s="17"/>
      <c r="QRD4117" s="18"/>
      <c r="QRI4117" s="9"/>
      <c r="QRK4117" s="17"/>
      <c r="QRL4117" s="18"/>
      <c r="QRQ4117" s="9"/>
      <c r="QRS4117" s="17"/>
      <c r="QRT4117" s="18"/>
      <c r="QRY4117" s="9"/>
      <c r="QSA4117" s="17"/>
      <c r="QSB4117" s="18"/>
      <c r="QSG4117" s="9"/>
      <c r="QSI4117" s="17"/>
      <c r="QSJ4117" s="18"/>
      <c r="QSO4117" s="9"/>
      <c r="QSQ4117" s="17"/>
      <c r="QSR4117" s="18"/>
      <c r="QSW4117" s="9"/>
      <c r="QSY4117" s="17"/>
      <c r="QSZ4117" s="18"/>
      <c r="QTE4117" s="9"/>
      <c r="QTG4117" s="17"/>
      <c r="QTH4117" s="18"/>
      <c r="QTM4117" s="9"/>
      <c r="QTO4117" s="17"/>
      <c r="QTP4117" s="18"/>
      <c r="QTU4117" s="9"/>
      <c r="QTW4117" s="17"/>
      <c r="QTX4117" s="18"/>
      <c r="QUC4117" s="9"/>
      <c r="QUE4117" s="17"/>
      <c r="QUF4117" s="18"/>
      <c r="QUK4117" s="9"/>
      <c r="QUM4117" s="17"/>
      <c r="QUN4117" s="18"/>
      <c r="QUS4117" s="9"/>
      <c r="QUU4117" s="17"/>
      <c r="QUV4117" s="18"/>
      <c r="QVA4117" s="9"/>
      <c r="QVC4117" s="17"/>
      <c r="QVD4117" s="18"/>
      <c r="QVI4117" s="9"/>
      <c r="QVK4117" s="17"/>
      <c r="QVL4117" s="18"/>
      <c r="QVQ4117" s="9"/>
      <c r="QVS4117" s="17"/>
      <c r="QVT4117" s="18"/>
      <c r="QVY4117" s="9"/>
      <c r="QWA4117" s="17"/>
      <c r="QWB4117" s="18"/>
      <c r="QWG4117" s="9"/>
      <c r="QWI4117" s="17"/>
      <c r="QWJ4117" s="18"/>
      <c r="QWO4117" s="9"/>
      <c r="QWQ4117" s="17"/>
      <c r="QWR4117" s="18"/>
      <c r="QWW4117" s="9"/>
      <c r="QWY4117" s="17"/>
      <c r="QWZ4117" s="18"/>
      <c r="QXE4117" s="9"/>
      <c r="QXG4117" s="17"/>
      <c r="QXH4117" s="18"/>
      <c r="QXM4117" s="9"/>
      <c r="QXO4117" s="17"/>
      <c r="QXP4117" s="18"/>
      <c r="QXU4117" s="9"/>
      <c r="QXW4117" s="17"/>
      <c r="QXX4117" s="18"/>
      <c r="QYC4117" s="9"/>
      <c r="QYE4117" s="17"/>
      <c r="QYF4117" s="18"/>
      <c r="QYK4117" s="9"/>
      <c r="QYM4117" s="17"/>
      <c r="QYN4117" s="18"/>
      <c r="QYS4117" s="9"/>
      <c r="QYU4117" s="17"/>
      <c r="QYV4117" s="18"/>
      <c r="QZA4117" s="9"/>
      <c r="QZC4117" s="17"/>
      <c r="QZD4117" s="18"/>
      <c r="QZI4117" s="9"/>
      <c r="QZK4117" s="17"/>
      <c r="QZL4117" s="18"/>
      <c r="QZQ4117" s="9"/>
      <c r="QZS4117" s="17"/>
      <c r="QZT4117" s="18"/>
      <c r="QZY4117" s="9"/>
      <c r="RAA4117" s="17"/>
      <c r="RAB4117" s="18"/>
      <c r="RAG4117" s="9"/>
      <c r="RAI4117" s="17"/>
      <c r="RAJ4117" s="18"/>
      <c r="RAO4117" s="9"/>
      <c r="RAQ4117" s="17"/>
      <c r="RAR4117" s="18"/>
      <c r="RAW4117" s="9"/>
      <c r="RAY4117" s="17"/>
      <c r="RAZ4117" s="18"/>
      <c r="RBE4117" s="9"/>
      <c r="RBG4117" s="17"/>
      <c r="RBH4117" s="18"/>
      <c r="RBM4117" s="9"/>
      <c r="RBO4117" s="17"/>
      <c r="RBP4117" s="18"/>
      <c r="RBU4117" s="9"/>
      <c r="RBW4117" s="17"/>
      <c r="RBX4117" s="18"/>
      <c r="RCC4117" s="9"/>
      <c r="RCE4117" s="17"/>
      <c r="RCF4117" s="18"/>
      <c r="RCK4117" s="9"/>
      <c r="RCM4117" s="17"/>
      <c r="RCN4117" s="18"/>
      <c r="RCS4117" s="9"/>
      <c r="RCU4117" s="17"/>
      <c r="RCV4117" s="18"/>
      <c r="RDA4117" s="9"/>
      <c r="RDC4117" s="17"/>
      <c r="RDD4117" s="18"/>
      <c r="RDI4117" s="9"/>
      <c r="RDK4117" s="17"/>
      <c r="RDL4117" s="18"/>
      <c r="RDQ4117" s="9"/>
      <c r="RDS4117" s="17"/>
      <c r="RDT4117" s="18"/>
      <c r="RDY4117" s="9"/>
      <c r="REA4117" s="17"/>
      <c r="REB4117" s="18"/>
      <c r="REG4117" s="9"/>
      <c r="REI4117" s="17"/>
      <c r="REJ4117" s="18"/>
      <c r="REO4117" s="9"/>
      <c r="REQ4117" s="17"/>
      <c r="RER4117" s="18"/>
      <c r="REW4117" s="9"/>
      <c r="REY4117" s="17"/>
      <c r="REZ4117" s="18"/>
      <c r="RFE4117" s="9"/>
      <c r="RFG4117" s="17"/>
      <c r="RFH4117" s="18"/>
      <c r="RFM4117" s="9"/>
      <c r="RFO4117" s="17"/>
      <c r="RFP4117" s="18"/>
      <c r="RFU4117" s="9"/>
      <c r="RFW4117" s="17"/>
      <c r="RFX4117" s="18"/>
      <c r="RGC4117" s="9"/>
      <c r="RGE4117" s="17"/>
      <c r="RGF4117" s="18"/>
      <c r="RGK4117" s="9"/>
      <c r="RGM4117" s="17"/>
      <c r="RGN4117" s="18"/>
      <c r="RGS4117" s="9"/>
      <c r="RGU4117" s="17"/>
      <c r="RGV4117" s="18"/>
      <c r="RHA4117" s="9"/>
      <c r="RHC4117" s="17"/>
      <c r="RHD4117" s="18"/>
      <c r="RHI4117" s="9"/>
      <c r="RHK4117" s="17"/>
      <c r="RHL4117" s="18"/>
      <c r="RHQ4117" s="9"/>
      <c r="RHS4117" s="17"/>
      <c r="RHT4117" s="18"/>
      <c r="RHY4117" s="9"/>
      <c r="RIA4117" s="17"/>
      <c r="RIB4117" s="18"/>
      <c r="RIG4117" s="9"/>
      <c r="RII4117" s="17"/>
      <c r="RIJ4117" s="18"/>
      <c r="RIO4117" s="9"/>
      <c r="RIQ4117" s="17"/>
      <c r="RIR4117" s="18"/>
      <c r="RIW4117" s="9"/>
      <c r="RIY4117" s="17"/>
      <c r="RIZ4117" s="18"/>
      <c r="RJE4117" s="9"/>
      <c r="RJG4117" s="17"/>
      <c r="RJH4117" s="18"/>
      <c r="RJM4117" s="9"/>
      <c r="RJO4117" s="17"/>
      <c r="RJP4117" s="18"/>
      <c r="RJU4117" s="9"/>
      <c r="RJW4117" s="17"/>
      <c r="RJX4117" s="18"/>
      <c r="RKC4117" s="9"/>
      <c r="RKE4117" s="17"/>
      <c r="RKF4117" s="18"/>
      <c r="RKK4117" s="9"/>
      <c r="RKM4117" s="17"/>
      <c r="RKN4117" s="18"/>
      <c r="RKS4117" s="9"/>
      <c r="RKU4117" s="17"/>
      <c r="RKV4117" s="18"/>
      <c r="RLA4117" s="9"/>
      <c r="RLC4117" s="17"/>
      <c r="RLD4117" s="18"/>
      <c r="RLI4117" s="9"/>
      <c r="RLK4117" s="17"/>
      <c r="RLL4117" s="18"/>
      <c r="RLQ4117" s="9"/>
      <c r="RLS4117" s="17"/>
      <c r="RLT4117" s="18"/>
      <c r="RLY4117" s="9"/>
      <c r="RMA4117" s="17"/>
      <c r="RMB4117" s="18"/>
      <c r="RMG4117" s="9"/>
      <c r="RMI4117" s="17"/>
      <c r="RMJ4117" s="18"/>
      <c r="RMO4117" s="9"/>
      <c r="RMQ4117" s="17"/>
      <c r="RMR4117" s="18"/>
      <c r="RMW4117" s="9"/>
      <c r="RMY4117" s="17"/>
      <c r="RMZ4117" s="18"/>
      <c r="RNE4117" s="9"/>
      <c r="RNG4117" s="17"/>
      <c r="RNH4117" s="18"/>
      <c r="RNM4117" s="9"/>
      <c r="RNO4117" s="17"/>
      <c r="RNP4117" s="18"/>
      <c r="RNU4117" s="9"/>
      <c r="RNW4117" s="17"/>
      <c r="RNX4117" s="18"/>
      <c r="ROC4117" s="9"/>
      <c r="ROE4117" s="17"/>
      <c r="ROF4117" s="18"/>
      <c r="ROK4117" s="9"/>
      <c r="ROM4117" s="17"/>
      <c r="RON4117" s="18"/>
      <c r="ROS4117" s="9"/>
      <c r="ROU4117" s="17"/>
      <c r="ROV4117" s="18"/>
      <c r="RPA4117" s="9"/>
      <c r="RPC4117" s="17"/>
      <c r="RPD4117" s="18"/>
      <c r="RPI4117" s="9"/>
      <c r="RPK4117" s="17"/>
      <c r="RPL4117" s="18"/>
      <c r="RPQ4117" s="9"/>
      <c r="RPS4117" s="17"/>
      <c r="RPT4117" s="18"/>
      <c r="RPY4117" s="9"/>
      <c r="RQA4117" s="17"/>
      <c r="RQB4117" s="18"/>
      <c r="RQG4117" s="9"/>
      <c r="RQI4117" s="17"/>
      <c r="RQJ4117" s="18"/>
      <c r="RQO4117" s="9"/>
      <c r="RQQ4117" s="17"/>
      <c r="RQR4117" s="18"/>
      <c r="RQW4117" s="9"/>
      <c r="RQY4117" s="17"/>
      <c r="RQZ4117" s="18"/>
      <c r="RRE4117" s="9"/>
      <c r="RRG4117" s="17"/>
      <c r="RRH4117" s="18"/>
      <c r="RRM4117" s="9"/>
      <c r="RRO4117" s="17"/>
      <c r="RRP4117" s="18"/>
      <c r="RRU4117" s="9"/>
      <c r="RRW4117" s="17"/>
      <c r="RRX4117" s="18"/>
      <c r="RSC4117" s="9"/>
      <c r="RSE4117" s="17"/>
      <c r="RSF4117" s="18"/>
      <c r="RSK4117" s="9"/>
      <c r="RSM4117" s="17"/>
      <c r="RSN4117" s="18"/>
      <c r="RSS4117" s="9"/>
      <c r="RSU4117" s="17"/>
      <c r="RSV4117" s="18"/>
      <c r="RTA4117" s="9"/>
      <c r="RTC4117" s="17"/>
      <c r="RTD4117" s="18"/>
      <c r="RTI4117" s="9"/>
      <c r="RTK4117" s="17"/>
      <c r="RTL4117" s="18"/>
      <c r="RTQ4117" s="9"/>
      <c r="RTS4117" s="17"/>
      <c r="RTT4117" s="18"/>
      <c r="RTY4117" s="9"/>
      <c r="RUA4117" s="17"/>
      <c r="RUB4117" s="18"/>
      <c r="RUG4117" s="9"/>
      <c r="RUI4117" s="17"/>
      <c r="RUJ4117" s="18"/>
      <c r="RUO4117" s="9"/>
      <c r="RUQ4117" s="17"/>
      <c r="RUR4117" s="18"/>
      <c r="RUW4117" s="9"/>
      <c r="RUY4117" s="17"/>
      <c r="RUZ4117" s="18"/>
      <c r="RVE4117" s="9"/>
      <c r="RVG4117" s="17"/>
      <c r="RVH4117" s="18"/>
      <c r="RVM4117" s="9"/>
      <c r="RVO4117" s="17"/>
      <c r="RVP4117" s="18"/>
      <c r="RVU4117" s="9"/>
      <c r="RVW4117" s="17"/>
      <c r="RVX4117" s="18"/>
      <c r="RWC4117" s="9"/>
      <c r="RWE4117" s="17"/>
      <c r="RWF4117" s="18"/>
      <c r="RWK4117" s="9"/>
      <c r="RWM4117" s="17"/>
      <c r="RWN4117" s="18"/>
      <c r="RWS4117" s="9"/>
      <c r="RWU4117" s="17"/>
      <c r="RWV4117" s="18"/>
      <c r="RXA4117" s="9"/>
      <c r="RXC4117" s="17"/>
      <c r="RXD4117" s="18"/>
      <c r="RXI4117" s="9"/>
      <c r="RXK4117" s="17"/>
      <c r="RXL4117" s="18"/>
      <c r="RXQ4117" s="9"/>
      <c r="RXS4117" s="17"/>
      <c r="RXT4117" s="18"/>
      <c r="RXY4117" s="9"/>
      <c r="RYA4117" s="17"/>
      <c r="RYB4117" s="18"/>
      <c r="RYG4117" s="9"/>
      <c r="RYI4117" s="17"/>
      <c r="RYJ4117" s="18"/>
      <c r="RYO4117" s="9"/>
      <c r="RYQ4117" s="17"/>
      <c r="RYR4117" s="18"/>
      <c r="RYW4117" s="9"/>
      <c r="RYY4117" s="17"/>
      <c r="RYZ4117" s="18"/>
      <c r="RZE4117" s="9"/>
      <c r="RZG4117" s="17"/>
      <c r="RZH4117" s="18"/>
      <c r="RZM4117" s="9"/>
      <c r="RZO4117" s="17"/>
      <c r="RZP4117" s="18"/>
      <c r="RZU4117" s="9"/>
      <c r="RZW4117" s="17"/>
      <c r="RZX4117" s="18"/>
      <c r="SAC4117" s="9"/>
      <c r="SAE4117" s="17"/>
      <c r="SAF4117" s="18"/>
      <c r="SAK4117" s="9"/>
      <c r="SAM4117" s="17"/>
      <c r="SAN4117" s="18"/>
      <c r="SAS4117" s="9"/>
      <c r="SAU4117" s="17"/>
      <c r="SAV4117" s="18"/>
      <c r="SBA4117" s="9"/>
      <c r="SBC4117" s="17"/>
      <c r="SBD4117" s="18"/>
      <c r="SBI4117" s="9"/>
      <c r="SBK4117" s="17"/>
      <c r="SBL4117" s="18"/>
      <c r="SBQ4117" s="9"/>
      <c r="SBS4117" s="17"/>
      <c r="SBT4117" s="18"/>
      <c r="SBY4117" s="9"/>
      <c r="SCA4117" s="17"/>
      <c r="SCB4117" s="18"/>
      <c r="SCG4117" s="9"/>
      <c r="SCI4117" s="17"/>
      <c r="SCJ4117" s="18"/>
      <c r="SCO4117" s="9"/>
      <c r="SCQ4117" s="17"/>
      <c r="SCR4117" s="18"/>
      <c r="SCW4117" s="9"/>
      <c r="SCY4117" s="17"/>
      <c r="SCZ4117" s="18"/>
      <c r="SDE4117" s="9"/>
      <c r="SDG4117" s="17"/>
      <c r="SDH4117" s="18"/>
      <c r="SDM4117" s="9"/>
      <c r="SDO4117" s="17"/>
      <c r="SDP4117" s="18"/>
      <c r="SDU4117" s="9"/>
      <c r="SDW4117" s="17"/>
      <c r="SDX4117" s="18"/>
      <c r="SEC4117" s="9"/>
      <c r="SEE4117" s="17"/>
      <c r="SEF4117" s="18"/>
      <c r="SEK4117" s="9"/>
      <c r="SEM4117" s="17"/>
      <c r="SEN4117" s="18"/>
      <c r="SES4117" s="9"/>
      <c r="SEU4117" s="17"/>
      <c r="SEV4117" s="18"/>
      <c r="SFA4117" s="9"/>
      <c r="SFC4117" s="17"/>
      <c r="SFD4117" s="18"/>
      <c r="SFI4117" s="9"/>
      <c r="SFK4117" s="17"/>
      <c r="SFL4117" s="18"/>
      <c r="SFQ4117" s="9"/>
      <c r="SFS4117" s="17"/>
      <c r="SFT4117" s="18"/>
      <c r="SFY4117" s="9"/>
      <c r="SGA4117" s="17"/>
      <c r="SGB4117" s="18"/>
      <c r="SGG4117" s="9"/>
      <c r="SGI4117" s="17"/>
      <c r="SGJ4117" s="18"/>
      <c r="SGO4117" s="9"/>
      <c r="SGQ4117" s="17"/>
      <c r="SGR4117" s="18"/>
      <c r="SGW4117" s="9"/>
      <c r="SGY4117" s="17"/>
      <c r="SGZ4117" s="18"/>
      <c r="SHE4117" s="9"/>
      <c r="SHG4117" s="17"/>
      <c r="SHH4117" s="18"/>
      <c r="SHM4117" s="9"/>
      <c r="SHO4117" s="17"/>
      <c r="SHP4117" s="18"/>
      <c r="SHU4117" s="9"/>
      <c r="SHW4117" s="17"/>
      <c r="SHX4117" s="18"/>
      <c r="SIC4117" s="9"/>
      <c r="SIE4117" s="17"/>
      <c r="SIF4117" s="18"/>
      <c r="SIK4117" s="9"/>
      <c r="SIM4117" s="17"/>
      <c r="SIN4117" s="18"/>
      <c r="SIS4117" s="9"/>
      <c r="SIU4117" s="17"/>
      <c r="SIV4117" s="18"/>
      <c r="SJA4117" s="9"/>
      <c r="SJC4117" s="17"/>
      <c r="SJD4117" s="18"/>
      <c r="SJI4117" s="9"/>
      <c r="SJK4117" s="17"/>
      <c r="SJL4117" s="18"/>
      <c r="SJQ4117" s="9"/>
      <c r="SJS4117" s="17"/>
      <c r="SJT4117" s="18"/>
      <c r="SJY4117" s="9"/>
      <c r="SKA4117" s="17"/>
      <c r="SKB4117" s="18"/>
      <c r="SKG4117" s="9"/>
      <c r="SKI4117" s="17"/>
      <c r="SKJ4117" s="18"/>
      <c r="SKO4117" s="9"/>
      <c r="SKQ4117" s="17"/>
      <c r="SKR4117" s="18"/>
      <c r="SKW4117" s="9"/>
      <c r="SKY4117" s="17"/>
      <c r="SKZ4117" s="18"/>
      <c r="SLE4117" s="9"/>
      <c r="SLG4117" s="17"/>
      <c r="SLH4117" s="18"/>
      <c r="SLM4117" s="9"/>
      <c r="SLO4117" s="17"/>
      <c r="SLP4117" s="18"/>
      <c r="SLU4117" s="9"/>
      <c r="SLW4117" s="17"/>
      <c r="SLX4117" s="18"/>
      <c r="SMC4117" s="9"/>
      <c r="SME4117" s="17"/>
      <c r="SMF4117" s="18"/>
      <c r="SMK4117" s="9"/>
      <c r="SMM4117" s="17"/>
      <c r="SMN4117" s="18"/>
      <c r="SMS4117" s="9"/>
      <c r="SMU4117" s="17"/>
      <c r="SMV4117" s="18"/>
      <c r="SNA4117" s="9"/>
      <c r="SNC4117" s="17"/>
      <c r="SND4117" s="18"/>
      <c r="SNI4117" s="9"/>
      <c r="SNK4117" s="17"/>
      <c r="SNL4117" s="18"/>
      <c r="SNQ4117" s="9"/>
      <c r="SNS4117" s="17"/>
      <c r="SNT4117" s="18"/>
      <c r="SNY4117" s="9"/>
      <c r="SOA4117" s="17"/>
      <c r="SOB4117" s="18"/>
      <c r="SOG4117" s="9"/>
      <c r="SOI4117" s="17"/>
      <c r="SOJ4117" s="18"/>
      <c r="SOO4117" s="9"/>
      <c r="SOQ4117" s="17"/>
      <c r="SOR4117" s="18"/>
      <c r="SOW4117" s="9"/>
      <c r="SOY4117" s="17"/>
      <c r="SOZ4117" s="18"/>
      <c r="SPE4117" s="9"/>
      <c r="SPG4117" s="17"/>
      <c r="SPH4117" s="18"/>
      <c r="SPM4117" s="9"/>
      <c r="SPO4117" s="17"/>
      <c r="SPP4117" s="18"/>
      <c r="SPU4117" s="9"/>
      <c r="SPW4117" s="17"/>
      <c r="SPX4117" s="18"/>
      <c r="SQC4117" s="9"/>
      <c r="SQE4117" s="17"/>
      <c r="SQF4117" s="18"/>
      <c r="SQK4117" s="9"/>
      <c r="SQM4117" s="17"/>
      <c r="SQN4117" s="18"/>
      <c r="SQS4117" s="9"/>
      <c r="SQU4117" s="17"/>
      <c r="SQV4117" s="18"/>
      <c r="SRA4117" s="9"/>
      <c r="SRC4117" s="17"/>
      <c r="SRD4117" s="18"/>
      <c r="SRI4117" s="9"/>
      <c r="SRK4117" s="17"/>
      <c r="SRL4117" s="18"/>
      <c r="SRQ4117" s="9"/>
      <c r="SRS4117" s="17"/>
      <c r="SRT4117" s="18"/>
      <c r="SRY4117" s="9"/>
      <c r="SSA4117" s="17"/>
      <c r="SSB4117" s="18"/>
      <c r="SSG4117" s="9"/>
      <c r="SSI4117" s="17"/>
      <c r="SSJ4117" s="18"/>
      <c r="SSO4117" s="9"/>
      <c r="SSQ4117" s="17"/>
      <c r="SSR4117" s="18"/>
      <c r="SSW4117" s="9"/>
      <c r="SSY4117" s="17"/>
      <c r="SSZ4117" s="18"/>
      <c r="STE4117" s="9"/>
      <c r="STG4117" s="17"/>
      <c r="STH4117" s="18"/>
      <c r="STM4117" s="9"/>
      <c r="STO4117" s="17"/>
      <c r="STP4117" s="18"/>
      <c r="STU4117" s="9"/>
      <c r="STW4117" s="17"/>
      <c r="STX4117" s="18"/>
      <c r="SUC4117" s="9"/>
      <c r="SUE4117" s="17"/>
      <c r="SUF4117" s="18"/>
      <c r="SUK4117" s="9"/>
      <c r="SUM4117" s="17"/>
      <c r="SUN4117" s="18"/>
      <c r="SUS4117" s="9"/>
      <c r="SUU4117" s="17"/>
      <c r="SUV4117" s="18"/>
      <c r="SVA4117" s="9"/>
      <c r="SVC4117" s="17"/>
      <c r="SVD4117" s="18"/>
      <c r="SVI4117" s="9"/>
      <c r="SVK4117" s="17"/>
      <c r="SVL4117" s="18"/>
      <c r="SVQ4117" s="9"/>
      <c r="SVS4117" s="17"/>
      <c r="SVT4117" s="18"/>
      <c r="SVY4117" s="9"/>
      <c r="SWA4117" s="17"/>
      <c r="SWB4117" s="18"/>
      <c r="SWG4117" s="9"/>
      <c r="SWI4117" s="17"/>
      <c r="SWJ4117" s="18"/>
      <c r="SWO4117" s="9"/>
      <c r="SWQ4117" s="17"/>
      <c r="SWR4117" s="18"/>
      <c r="SWW4117" s="9"/>
      <c r="SWY4117" s="17"/>
      <c r="SWZ4117" s="18"/>
      <c r="SXE4117" s="9"/>
      <c r="SXG4117" s="17"/>
      <c r="SXH4117" s="18"/>
      <c r="SXM4117" s="9"/>
      <c r="SXO4117" s="17"/>
      <c r="SXP4117" s="18"/>
      <c r="SXU4117" s="9"/>
      <c r="SXW4117" s="17"/>
      <c r="SXX4117" s="18"/>
      <c r="SYC4117" s="9"/>
      <c r="SYE4117" s="17"/>
      <c r="SYF4117" s="18"/>
      <c r="SYK4117" s="9"/>
      <c r="SYM4117" s="17"/>
      <c r="SYN4117" s="18"/>
      <c r="SYS4117" s="9"/>
      <c r="SYU4117" s="17"/>
      <c r="SYV4117" s="18"/>
      <c r="SZA4117" s="9"/>
      <c r="SZC4117" s="17"/>
      <c r="SZD4117" s="18"/>
      <c r="SZI4117" s="9"/>
      <c r="SZK4117" s="17"/>
      <c r="SZL4117" s="18"/>
      <c r="SZQ4117" s="9"/>
      <c r="SZS4117" s="17"/>
      <c r="SZT4117" s="18"/>
      <c r="SZY4117" s="9"/>
      <c r="TAA4117" s="17"/>
      <c r="TAB4117" s="18"/>
      <c r="TAG4117" s="9"/>
      <c r="TAI4117" s="17"/>
      <c r="TAJ4117" s="18"/>
      <c r="TAO4117" s="9"/>
      <c r="TAQ4117" s="17"/>
      <c r="TAR4117" s="18"/>
      <c r="TAW4117" s="9"/>
      <c r="TAY4117" s="17"/>
      <c r="TAZ4117" s="18"/>
      <c r="TBE4117" s="9"/>
      <c r="TBG4117" s="17"/>
      <c r="TBH4117" s="18"/>
      <c r="TBM4117" s="9"/>
      <c r="TBO4117" s="17"/>
      <c r="TBP4117" s="18"/>
      <c r="TBU4117" s="9"/>
      <c r="TBW4117" s="17"/>
      <c r="TBX4117" s="18"/>
      <c r="TCC4117" s="9"/>
      <c r="TCE4117" s="17"/>
      <c r="TCF4117" s="18"/>
      <c r="TCK4117" s="9"/>
      <c r="TCM4117" s="17"/>
      <c r="TCN4117" s="18"/>
      <c r="TCS4117" s="9"/>
      <c r="TCU4117" s="17"/>
      <c r="TCV4117" s="18"/>
      <c r="TDA4117" s="9"/>
      <c r="TDC4117" s="17"/>
      <c r="TDD4117" s="18"/>
      <c r="TDI4117" s="9"/>
      <c r="TDK4117" s="17"/>
      <c r="TDL4117" s="18"/>
      <c r="TDQ4117" s="9"/>
      <c r="TDS4117" s="17"/>
      <c r="TDT4117" s="18"/>
      <c r="TDY4117" s="9"/>
      <c r="TEA4117" s="17"/>
      <c r="TEB4117" s="18"/>
      <c r="TEG4117" s="9"/>
      <c r="TEI4117" s="17"/>
      <c r="TEJ4117" s="18"/>
      <c r="TEO4117" s="9"/>
      <c r="TEQ4117" s="17"/>
      <c r="TER4117" s="18"/>
      <c r="TEW4117" s="9"/>
      <c r="TEY4117" s="17"/>
      <c r="TEZ4117" s="18"/>
      <c r="TFE4117" s="9"/>
      <c r="TFG4117" s="17"/>
      <c r="TFH4117" s="18"/>
      <c r="TFM4117" s="9"/>
      <c r="TFO4117" s="17"/>
      <c r="TFP4117" s="18"/>
      <c r="TFU4117" s="9"/>
      <c r="TFW4117" s="17"/>
      <c r="TFX4117" s="18"/>
      <c r="TGC4117" s="9"/>
      <c r="TGE4117" s="17"/>
      <c r="TGF4117" s="18"/>
      <c r="TGK4117" s="9"/>
      <c r="TGM4117" s="17"/>
      <c r="TGN4117" s="18"/>
      <c r="TGS4117" s="9"/>
      <c r="TGU4117" s="17"/>
      <c r="TGV4117" s="18"/>
      <c r="THA4117" s="9"/>
      <c r="THC4117" s="17"/>
      <c r="THD4117" s="18"/>
      <c r="THI4117" s="9"/>
      <c r="THK4117" s="17"/>
      <c r="THL4117" s="18"/>
      <c r="THQ4117" s="9"/>
      <c r="THS4117" s="17"/>
      <c r="THT4117" s="18"/>
      <c r="THY4117" s="9"/>
      <c r="TIA4117" s="17"/>
      <c r="TIB4117" s="18"/>
      <c r="TIG4117" s="9"/>
      <c r="TII4117" s="17"/>
      <c r="TIJ4117" s="18"/>
      <c r="TIO4117" s="9"/>
      <c r="TIQ4117" s="17"/>
      <c r="TIR4117" s="18"/>
      <c r="TIW4117" s="9"/>
      <c r="TIY4117" s="17"/>
      <c r="TIZ4117" s="18"/>
      <c r="TJE4117" s="9"/>
      <c r="TJG4117" s="17"/>
      <c r="TJH4117" s="18"/>
      <c r="TJM4117" s="9"/>
      <c r="TJO4117" s="17"/>
      <c r="TJP4117" s="18"/>
      <c r="TJU4117" s="9"/>
      <c r="TJW4117" s="17"/>
      <c r="TJX4117" s="18"/>
      <c r="TKC4117" s="9"/>
      <c r="TKE4117" s="17"/>
      <c r="TKF4117" s="18"/>
      <c r="TKK4117" s="9"/>
      <c r="TKM4117" s="17"/>
      <c r="TKN4117" s="18"/>
      <c r="TKS4117" s="9"/>
      <c r="TKU4117" s="17"/>
      <c r="TKV4117" s="18"/>
      <c r="TLA4117" s="9"/>
      <c r="TLC4117" s="17"/>
      <c r="TLD4117" s="18"/>
      <c r="TLI4117" s="9"/>
      <c r="TLK4117" s="17"/>
      <c r="TLL4117" s="18"/>
      <c r="TLQ4117" s="9"/>
      <c r="TLS4117" s="17"/>
      <c r="TLT4117" s="18"/>
      <c r="TLY4117" s="9"/>
      <c r="TMA4117" s="17"/>
      <c r="TMB4117" s="18"/>
      <c r="TMG4117" s="9"/>
      <c r="TMI4117" s="17"/>
      <c r="TMJ4117" s="18"/>
      <c r="TMO4117" s="9"/>
      <c r="TMQ4117" s="17"/>
      <c r="TMR4117" s="18"/>
      <c r="TMW4117" s="9"/>
      <c r="TMY4117" s="17"/>
      <c r="TMZ4117" s="18"/>
      <c r="TNE4117" s="9"/>
      <c r="TNG4117" s="17"/>
      <c r="TNH4117" s="18"/>
      <c r="TNM4117" s="9"/>
      <c r="TNO4117" s="17"/>
      <c r="TNP4117" s="18"/>
      <c r="TNU4117" s="9"/>
      <c r="TNW4117" s="17"/>
      <c r="TNX4117" s="18"/>
      <c r="TOC4117" s="9"/>
      <c r="TOE4117" s="17"/>
      <c r="TOF4117" s="18"/>
      <c r="TOK4117" s="9"/>
      <c r="TOM4117" s="17"/>
      <c r="TON4117" s="18"/>
      <c r="TOS4117" s="9"/>
      <c r="TOU4117" s="17"/>
      <c r="TOV4117" s="18"/>
      <c r="TPA4117" s="9"/>
      <c r="TPC4117" s="17"/>
      <c r="TPD4117" s="18"/>
      <c r="TPI4117" s="9"/>
      <c r="TPK4117" s="17"/>
      <c r="TPL4117" s="18"/>
      <c r="TPQ4117" s="9"/>
      <c r="TPS4117" s="17"/>
      <c r="TPT4117" s="18"/>
      <c r="TPY4117" s="9"/>
      <c r="TQA4117" s="17"/>
      <c r="TQB4117" s="18"/>
      <c r="TQG4117" s="9"/>
      <c r="TQI4117" s="17"/>
      <c r="TQJ4117" s="18"/>
      <c r="TQO4117" s="9"/>
      <c r="TQQ4117" s="17"/>
      <c r="TQR4117" s="18"/>
      <c r="TQW4117" s="9"/>
      <c r="TQY4117" s="17"/>
      <c r="TQZ4117" s="18"/>
      <c r="TRE4117" s="9"/>
      <c r="TRG4117" s="17"/>
      <c r="TRH4117" s="18"/>
      <c r="TRM4117" s="9"/>
      <c r="TRO4117" s="17"/>
      <c r="TRP4117" s="18"/>
      <c r="TRU4117" s="9"/>
      <c r="TRW4117" s="17"/>
      <c r="TRX4117" s="18"/>
      <c r="TSC4117" s="9"/>
      <c r="TSE4117" s="17"/>
      <c r="TSF4117" s="18"/>
      <c r="TSK4117" s="9"/>
      <c r="TSM4117" s="17"/>
      <c r="TSN4117" s="18"/>
      <c r="TSS4117" s="9"/>
      <c r="TSU4117" s="17"/>
      <c r="TSV4117" s="18"/>
      <c r="TTA4117" s="9"/>
      <c r="TTC4117" s="17"/>
      <c r="TTD4117" s="18"/>
      <c r="TTI4117" s="9"/>
      <c r="TTK4117" s="17"/>
      <c r="TTL4117" s="18"/>
      <c r="TTQ4117" s="9"/>
      <c r="TTS4117" s="17"/>
      <c r="TTT4117" s="18"/>
      <c r="TTY4117" s="9"/>
      <c r="TUA4117" s="17"/>
      <c r="TUB4117" s="18"/>
      <c r="TUG4117" s="9"/>
      <c r="TUI4117" s="17"/>
      <c r="TUJ4117" s="18"/>
      <c r="TUO4117" s="9"/>
      <c r="TUQ4117" s="17"/>
      <c r="TUR4117" s="18"/>
      <c r="TUW4117" s="9"/>
      <c r="TUY4117" s="17"/>
      <c r="TUZ4117" s="18"/>
      <c r="TVE4117" s="9"/>
      <c r="TVG4117" s="17"/>
      <c r="TVH4117" s="18"/>
      <c r="TVM4117" s="9"/>
      <c r="TVO4117" s="17"/>
      <c r="TVP4117" s="18"/>
      <c r="TVU4117" s="9"/>
      <c r="TVW4117" s="17"/>
      <c r="TVX4117" s="18"/>
      <c r="TWC4117" s="9"/>
      <c r="TWE4117" s="17"/>
      <c r="TWF4117" s="18"/>
      <c r="TWK4117" s="9"/>
      <c r="TWM4117" s="17"/>
      <c r="TWN4117" s="18"/>
      <c r="TWS4117" s="9"/>
      <c r="TWU4117" s="17"/>
      <c r="TWV4117" s="18"/>
      <c r="TXA4117" s="9"/>
      <c r="TXC4117" s="17"/>
      <c r="TXD4117" s="18"/>
      <c r="TXI4117" s="9"/>
      <c r="TXK4117" s="17"/>
      <c r="TXL4117" s="18"/>
      <c r="TXQ4117" s="9"/>
      <c r="TXS4117" s="17"/>
      <c r="TXT4117" s="18"/>
      <c r="TXY4117" s="9"/>
      <c r="TYA4117" s="17"/>
      <c r="TYB4117" s="18"/>
      <c r="TYG4117" s="9"/>
      <c r="TYI4117" s="17"/>
      <c r="TYJ4117" s="18"/>
      <c r="TYO4117" s="9"/>
      <c r="TYQ4117" s="17"/>
      <c r="TYR4117" s="18"/>
      <c r="TYW4117" s="9"/>
      <c r="TYY4117" s="17"/>
      <c r="TYZ4117" s="18"/>
      <c r="TZE4117" s="9"/>
      <c r="TZG4117" s="17"/>
      <c r="TZH4117" s="18"/>
      <c r="TZM4117" s="9"/>
      <c r="TZO4117" s="17"/>
      <c r="TZP4117" s="18"/>
      <c r="TZU4117" s="9"/>
      <c r="TZW4117" s="17"/>
      <c r="TZX4117" s="18"/>
      <c r="UAC4117" s="9"/>
      <c r="UAE4117" s="17"/>
      <c r="UAF4117" s="18"/>
      <c r="UAK4117" s="9"/>
      <c r="UAM4117" s="17"/>
      <c r="UAN4117" s="18"/>
      <c r="UAS4117" s="9"/>
      <c r="UAU4117" s="17"/>
      <c r="UAV4117" s="18"/>
      <c r="UBA4117" s="9"/>
      <c r="UBC4117" s="17"/>
      <c r="UBD4117" s="18"/>
      <c r="UBI4117" s="9"/>
      <c r="UBK4117" s="17"/>
      <c r="UBL4117" s="18"/>
      <c r="UBQ4117" s="9"/>
      <c r="UBS4117" s="17"/>
      <c r="UBT4117" s="18"/>
      <c r="UBY4117" s="9"/>
      <c r="UCA4117" s="17"/>
      <c r="UCB4117" s="18"/>
      <c r="UCG4117" s="9"/>
      <c r="UCI4117" s="17"/>
      <c r="UCJ4117" s="18"/>
      <c r="UCO4117" s="9"/>
      <c r="UCQ4117" s="17"/>
      <c r="UCR4117" s="18"/>
      <c r="UCW4117" s="9"/>
      <c r="UCY4117" s="17"/>
      <c r="UCZ4117" s="18"/>
      <c r="UDE4117" s="9"/>
      <c r="UDG4117" s="17"/>
      <c r="UDH4117" s="18"/>
      <c r="UDM4117" s="9"/>
      <c r="UDO4117" s="17"/>
      <c r="UDP4117" s="18"/>
      <c r="UDU4117" s="9"/>
      <c r="UDW4117" s="17"/>
      <c r="UDX4117" s="18"/>
      <c r="UEC4117" s="9"/>
      <c r="UEE4117" s="17"/>
      <c r="UEF4117" s="18"/>
      <c r="UEK4117" s="9"/>
      <c r="UEM4117" s="17"/>
      <c r="UEN4117" s="18"/>
      <c r="UES4117" s="9"/>
      <c r="UEU4117" s="17"/>
      <c r="UEV4117" s="18"/>
      <c r="UFA4117" s="9"/>
      <c r="UFC4117" s="17"/>
      <c r="UFD4117" s="18"/>
      <c r="UFI4117" s="9"/>
      <c r="UFK4117" s="17"/>
      <c r="UFL4117" s="18"/>
      <c r="UFQ4117" s="9"/>
      <c r="UFS4117" s="17"/>
      <c r="UFT4117" s="18"/>
      <c r="UFY4117" s="9"/>
      <c r="UGA4117" s="17"/>
      <c r="UGB4117" s="18"/>
      <c r="UGG4117" s="9"/>
      <c r="UGI4117" s="17"/>
      <c r="UGJ4117" s="18"/>
      <c r="UGO4117" s="9"/>
      <c r="UGQ4117" s="17"/>
      <c r="UGR4117" s="18"/>
      <c r="UGW4117" s="9"/>
      <c r="UGY4117" s="17"/>
      <c r="UGZ4117" s="18"/>
      <c r="UHE4117" s="9"/>
      <c r="UHG4117" s="17"/>
      <c r="UHH4117" s="18"/>
      <c r="UHM4117" s="9"/>
      <c r="UHO4117" s="17"/>
      <c r="UHP4117" s="18"/>
      <c r="UHU4117" s="9"/>
      <c r="UHW4117" s="17"/>
      <c r="UHX4117" s="18"/>
      <c r="UIC4117" s="9"/>
      <c r="UIE4117" s="17"/>
      <c r="UIF4117" s="18"/>
      <c r="UIK4117" s="9"/>
      <c r="UIM4117" s="17"/>
      <c r="UIN4117" s="18"/>
      <c r="UIS4117" s="9"/>
      <c r="UIU4117" s="17"/>
      <c r="UIV4117" s="18"/>
      <c r="UJA4117" s="9"/>
      <c r="UJC4117" s="17"/>
      <c r="UJD4117" s="18"/>
      <c r="UJI4117" s="9"/>
      <c r="UJK4117" s="17"/>
      <c r="UJL4117" s="18"/>
      <c r="UJQ4117" s="9"/>
      <c r="UJS4117" s="17"/>
      <c r="UJT4117" s="18"/>
      <c r="UJY4117" s="9"/>
      <c r="UKA4117" s="17"/>
      <c r="UKB4117" s="18"/>
      <c r="UKG4117" s="9"/>
      <c r="UKI4117" s="17"/>
      <c r="UKJ4117" s="18"/>
      <c r="UKO4117" s="9"/>
      <c r="UKQ4117" s="17"/>
      <c r="UKR4117" s="18"/>
      <c r="UKW4117" s="9"/>
      <c r="UKY4117" s="17"/>
      <c r="UKZ4117" s="18"/>
      <c r="ULE4117" s="9"/>
      <c r="ULG4117" s="17"/>
      <c r="ULH4117" s="18"/>
      <c r="ULM4117" s="9"/>
      <c r="ULO4117" s="17"/>
      <c r="ULP4117" s="18"/>
      <c r="ULU4117" s="9"/>
      <c r="ULW4117" s="17"/>
      <c r="ULX4117" s="18"/>
      <c r="UMC4117" s="9"/>
      <c r="UME4117" s="17"/>
      <c r="UMF4117" s="18"/>
      <c r="UMK4117" s="9"/>
      <c r="UMM4117" s="17"/>
      <c r="UMN4117" s="18"/>
      <c r="UMS4117" s="9"/>
      <c r="UMU4117" s="17"/>
      <c r="UMV4117" s="18"/>
      <c r="UNA4117" s="9"/>
      <c r="UNC4117" s="17"/>
      <c r="UND4117" s="18"/>
      <c r="UNI4117" s="9"/>
      <c r="UNK4117" s="17"/>
      <c r="UNL4117" s="18"/>
      <c r="UNQ4117" s="9"/>
      <c r="UNS4117" s="17"/>
      <c r="UNT4117" s="18"/>
      <c r="UNY4117" s="9"/>
      <c r="UOA4117" s="17"/>
      <c r="UOB4117" s="18"/>
      <c r="UOG4117" s="9"/>
      <c r="UOI4117" s="17"/>
      <c r="UOJ4117" s="18"/>
      <c r="UOO4117" s="9"/>
      <c r="UOQ4117" s="17"/>
      <c r="UOR4117" s="18"/>
      <c r="UOW4117" s="9"/>
      <c r="UOY4117" s="17"/>
      <c r="UOZ4117" s="18"/>
      <c r="UPE4117" s="9"/>
      <c r="UPG4117" s="17"/>
      <c r="UPH4117" s="18"/>
      <c r="UPM4117" s="9"/>
      <c r="UPO4117" s="17"/>
      <c r="UPP4117" s="18"/>
      <c r="UPU4117" s="9"/>
      <c r="UPW4117" s="17"/>
      <c r="UPX4117" s="18"/>
      <c r="UQC4117" s="9"/>
      <c r="UQE4117" s="17"/>
      <c r="UQF4117" s="18"/>
      <c r="UQK4117" s="9"/>
      <c r="UQM4117" s="17"/>
      <c r="UQN4117" s="18"/>
      <c r="UQS4117" s="9"/>
      <c r="UQU4117" s="17"/>
      <c r="UQV4117" s="18"/>
      <c r="URA4117" s="9"/>
      <c r="URC4117" s="17"/>
      <c r="URD4117" s="18"/>
      <c r="URI4117" s="9"/>
      <c r="URK4117" s="17"/>
      <c r="URL4117" s="18"/>
      <c r="URQ4117" s="9"/>
      <c r="URS4117" s="17"/>
      <c r="URT4117" s="18"/>
      <c r="URY4117" s="9"/>
      <c r="USA4117" s="17"/>
      <c r="USB4117" s="18"/>
      <c r="USG4117" s="9"/>
      <c r="USI4117" s="17"/>
      <c r="USJ4117" s="18"/>
      <c r="USO4117" s="9"/>
      <c r="USQ4117" s="17"/>
      <c r="USR4117" s="18"/>
      <c r="USW4117" s="9"/>
      <c r="USY4117" s="17"/>
      <c r="USZ4117" s="18"/>
      <c r="UTE4117" s="9"/>
      <c r="UTG4117" s="17"/>
      <c r="UTH4117" s="18"/>
      <c r="UTM4117" s="9"/>
      <c r="UTO4117" s="17"/>
      <c r="UTP4117" s="18"/>
      <c r="UTU4117" s="9"/>
      <c r="UTW4117" s="17"/>
      <c r="UTX4117" s="18"/>
      <c r="UUC4117" s="9"/>
      <c r="UUE4117" s="17"/>
      <c r="UUF4117" s="18"/>
      <c r="UUK4117" s="9"/>
      <c r="UUM4117" s="17"/>
      <c r="UUN4117" s="18"/>
      <c r="UUS4117" s="9"/>
      <c r="UUU4117" s="17"/>
      <c r="UUV4117" s="18"/>
      <c r="UVA4117" s="9"/>
      <c r="UVC4117" s="17"/>
      <c r="UVD4117" s="18"/>
      <c r="UVI4117" s="9"/>
      <c r="UVK4117" s="17"/>
      <c r="UVL4117" s="18"/>
      <c r="UVQ4117" s="9"/>
      <c r="UVS4117" s="17"/>
      <c r="UVT4117" s="18"/>
      <c r="UVY4117" s="9"/>
      <c r="UWA4117" s="17"/>
      <c r="UWB4117" s="18"/>
      <c r="UWG4117" s="9"/>
      <c r="UWI4117" s="17"/>
      <c r="UWJ4117" s="18"/>
      <c r="UWO4117" s="9"/>
      <c r="UWQ4117" s="17"/>
      <c r="UWR4117" s="18"/>
      <c r="UWW4117" s="9"/>
      <c r="UWY4117" s="17"/>
      <c r="UWZ4117" s="18"/>
      <c r="UXE4117" s="9"/>
      <c r="UXG4117" s="17"/>
      <c r="UXH4117" s="18"/>
      <c r="UXM4117" s="9"/>
      <c r="UXO4117" s="17"/>
      <c r="UXP4117" s="18"/>
      <c r="UXU4117" s="9"/>
      <c r="UXW4117" s="17"/>
      <c r="UXX4117" s="18"/>
      <c r="UYC4117" s="9"/>
      <c r="UYE4117" s="17"/>
      <c r="UYF4117" s="18"/>
      <c r="UYK4117" s="9"/>
      <c r="UYM4117" s="17"/>
      <c r="UYN4117" s="18"/>
      <c r="UYS4117" s="9"/>
      <c r="UYU4117" s="17"/>
      <c r="UYV4117" s="18"/>
      <c r="UZA4117" s="9"/>
      <c r="UZC4117" s="17"/>
      <c r="UZD4117" s="18"/>
      <c r="UZI4117" s="9"/>
      <c r="UZK4117" s="17"/>
      <c r="UZL4117" s="18"/>
      <c r="UZQ4117" s="9"/>
      <c r="UZS4117" s="17"/>
      <c r="UZT4117" s="18"/>
      <c r="UZY4117" s="9"/>
      <c r="VAA4117" s="17"/>
      <c r="VAB4117" s="18"/>
      <c r="VAG4117" s="9"/>
      <c r="VAI4117" s="17"/>
      <c r="VAJ4117" s="18"/>
      <c r="VAO4117" s="9"/>
      <c r="VAQ4117" s="17"/>
      <c r="VAR4117" s="18"/>
      <c r="VAW4117" s="9"/>
      <c r="VAY4117" s="17"/>
      <c r="VAZ4117" s="18"/>
      <c r="VBE4117" s="9"/>
      <c r="VBG4117" s="17"/>
      <c r="VBH4117" s="18"/>
      <c r="VBM4117" s="9"/>
      <c r="VBO4117" s="17"/>
      <c r="VBP4117" s="18"/>
      <c r="VBU4117" s="9"/>
      <c r="VBW4117" s="17"/>
      <c r="VBX4117" s="18"/>
      <c r="VCC4117" s="9"/>
      <c r="VCE4117" s="17"/>
      <c r="VCF4117" s="18"/>
      <c r="VCK4117" s="9"/>
      <c r="VCM4117" s="17"/>
      <c r="VCN4117" s="18"/>
      <c r="VCS4117" s="9"/>
      <c r="VCU4117" s="17"/>
      <c r="VCV4117" s="18"/>
      <c r="VDA4117" s="9"/>
      <c r="VDC4117" s="17"/>
      <c r="VDD4117" s="18"/>
      <c r="VDI4117" s="9"/>
      <c r="VDK4117" s="17"/>
      <c r="VDL4117" s="18"/>
      <c r="VDQ4117" s="9"/>
      <c r="VDS4117" s="17"/>
      <c r="VDT4117" s="18"/>
      <c r="VDY4117" s="9"/>
      <c r="VEA4117" s="17"/>
      <c r="VEB4117" s="18"/>
      <c r="VEG4117" s="9"/>
      <c r="VEI4117" s="17"/>
      <c r="VEJ4117" s="18"/>
      <c r="VEO4117" s="9"/>
      <c r="VEQ4117" s="17"/>
      <c r="VER4117" s="18"/>
      <c r="VEW4117" s="9"/>
      <c r="VEY4117" s="17"/>
      <c r="VEZ4117" s="18"/>
      <c r="VFE4117" s="9"/>
      <c r="VFG4117" s="17"/>
      <c r="VFH4117" s="18"/>
      <c r="VFM4117" s="9"/>
      <c r="VFO4117" s="17"/>
      <c r="VFP4117" s="18"/>
      <c r="VFU4117" s="9"/>
      <c r="VFW4117" s="17"/>
      <c r="VFX4117" s="18"/>
      <c r="VGC4117" s="9"/>
      <c r="VGE4117" s="17"/>
      <c r="VGF4117" s="18"/>
      <c r="VGK4117" s="9"/>
      <c r="VGM4117" s="17"/>
      <c r="VGN4117" s="18"/>
      <c r="VGS4117" s="9"/>
      <c r="VGU4117" s="17"/>
      <c r="VGV4117" s="18"/>
      <c r="VHA4117" s="9"/>
      <c r="VHC4117" s="17"/>
      <c r="VHD4117" s="18"/>
      <c r="VHI4117" s="9"/>
      <c r="VHK4117" s="17"/>
      <c r="VHL4117" s="18"/>
      <c r="VHQ4117" s="9"/>
      <c r="VHS4117" s="17"/>
      <c r="VHT4117" s="18"/>
      <c r="VHY4117" s="9"/>
      <c r="VIA4117" s="17"/>
      <c r="VIB4117" s="18"/>
      <c r="VIG4117" s="9"/>
      <c r="VII4117" s="17"/>
      <c r="VIJ4117" s="18"/>
      <c r="VIO4117" s="9"/>
      <c r="VIQ4117" s="17"/>
      <c r="VIR4117" s="18"/>
      <c r="VIW4117" s="9"/>
      <c r="VIY4117" s="17"/>
      <c r="VIZ4117" s="18"/>
      <c r="VJE4117" s="9"/>
      <c r="VJG4117" s="17"/>
      <c r="VJH4117" s="18"/>
      <c r="VJM4117" s="9"/>
      <c r="VJO4117" s="17"/>
      <c r="VJP4117" s="18"/>
      <c r="VJU4117" s="9"/>
      <c r="VJW4117" s="17"/>
      <c r="VJX4117" s="18"/>
      <c r="VKC4117" s="9"/>
      <c r="VKE4117" s="17"/>
      <c r="VKF4117" s="18"/>
      <c r="VKK4117" s="9"/>
      <c r="VKM4117" s="17"/>
      <c r="VKN4117" s="18"/>
      <c r="VKS4117" s="9"/>
      <c r="VKU4117" s="17"/>
      <c r="VKV4117" s="18"/>
      <c r="VLA4117" s="9"/>
      <c r="VLC4117" s="17"/>
      <c r="VLD4117" s="18"/>
      <c r="VLI4117" s="9"/>
      <c r="VLK4117" s="17"/>
      <c r="VLL4117" s="18"/>
      <c r="VLQ4117" s="9"/>
      <c r="VLS4117" s="17"/>
      <c r="VLT4117" s="18"/>
      <c r="VLY4117" s="9"/>
      <c r="VMA4117" s="17"/>
      <c r="VMB4117" s="18"/>
      <c r="VMG4117" s="9"/>
      <c r="VMI4117" s="17"/>
      <c r="VMJ4117" s="18"/>
      <c r="VMO4117" s="9"/>
      <c r="VMQ4117" s="17"/>
      <c r="VMR4117" s="18"/>
      <c r="VMW4117" s="9"/>
      <c r="VMY4117" s="17"/>
      <c r="VMZ4117" s="18"/>
      <c r="VNE4117" s="9"/>
      <c r="VNG4117" s="17"/>
      <c r="VNH4117" s="18"/>
      <c r="VNM4117" s="9"/>
      <c r="VNO4117" s="17"/>
      <c r="VNP4117" s="18"/>
      <c r="VNU4117" s="9"/>
      <c r="VNW4117" s="17"/>
      <c r="VNX4117" s="18"/>
      <c r="VOC4117" s="9"/>
      <c r="VOE4117" s="17"/>
      <c r="VOF4117" s="18"/>
      <c r="VOK4117" s="9"/>
      <c r="VOM4117" s="17"/>
      <c r="VON4117" s="18"/>
      <c r="VOS4117" s="9"/>
      <c r="VOU4117" s="17"/>
      <c r="VOV4117" s="18"/>
      <c r="VPA4117" s="9"/>
      <c r="VPC4117" s="17"/>
      <c r="VPD4117" s="18"/>
      <c r="VPI4117" s="9"/>
      <c r="VPK4117" s="17"/>
      <c r="VPL4117" s="18"/>
      <c r="VPQ4117" s="9"/>
      <c r="VPS4117" s="17"/>
      <c r="VPT4117" s="18"/>
      <c r="VPY4117" s="9"/>
      <c r="VQA4117" s="17"/>
      <c r="VQB4117" s="18"/>
      <c r="VQG4117" s="9"/>
      <c r="VQI4117" s="17"/>
      <c r="VQJ4117" s="18"/>
      <c r="VQO4117" s="9"/>
      <c r="VQQ4117" s="17"/>
      <c r="VQR4117" s="18"/>
      <c r="VQW4117" s="9"/>
      <c r="VQY4117" s="17"/>
      <c r="VQZ4117" s="18"/>
      <c r="VRE4117" s="9"/>
      <c r="VRG4117" s="17"/>
      <c r="VRH4117" s="18"/>
      <c r="VRM4117" s="9"/>
      <c r="VRO4117" s="17"/>
      <c r="VRP4117" s="18"/>
      <c r="VRU4117" s="9"/>
      <c r="VRW4117" s="17"/>
      <c r="VRX4117" s="18"/>
      <c r="VSC4117" s="9"/>
      <c r="VSE4117" s="17"/>
      <c r="VSF4117" s="18"/>
      <c r="VSK4117" s="9"/>
      <c r="VSM4117" s="17"/>
      <c r="VSN4117" s="18"/>
      <c r="VSS4117" s="9"/>
      <c r="VSU4117" s="17"/>
      <c r="VSV4117" s="18"/>
      <c r="VTA4117" s="9"/>
      <c r="VTC4117" s="17"/>
      <c r="VTD4117" s="18"/>
      <c r="VTI4117" s="9"/>
      <c r="VTK4117" s="17"/>
      <c r="VTL4117" s="18"/>
      <c r="VTQ4117" s="9"/>
      <c r="VTS4117" s="17"/>
      <c r="VTT4117" s="18"/>
      <c r="VTY4117" s="9"/>
      <c r="VUA4117" s="17"/>
      <c r="VUB4117" s="18"/>
      <c r="VUG4117" s="9"/>
      <c r="VUI4117" s="17"/>
      <c r="VUJ4117" s="18"/>
      <c r="VUO4117" s="9"/>
      <c r="VUQ4117" s="17"/>
      <c r="VUR4117" s="18"/>
      <c r="VUW4117" s="9"/>
      <c r="VUY4117" s="17"/>
      <c r="VUZ4117" s="18"/>
      <c r="VVE4117" s="9"/>
      <c r="VVG4117" s="17"/>
      <c r="VVH4117" s="18"/>
      <c r="VVM4117" s="9"/>
      <c r="VVO4117" s="17"/>
      <c r="VVP4117" s="18"/>
      <c r="VVU4117" s="9"/>
      <c r="VVW4117" s="17"/>
      <c r="VVX4117" s="18"/>
      <c r="VWC4117" s="9"/>
      <c r="VWE4117" s="17"/>
      <c r="VWF4117" s="18"/>
      <c r="VWK4117" s="9"/>
      <c r="VWM4117" s="17"/>
      <c r="VWN4117" s="18"/>
      <c r="VWS4117" s="9"/>
      <c r="VWU4117" s="17"/>
      <c r="VWV4117" s="18"/>
      <c r="VXA4117" s="9"/>
      <c r="VXC4117" s="17"/>
      <c r="VXD4117" s="18"/>
      <c r="VXI4117" s="9"/>
      <c r="VXK4117" s="17"/>
      <c r="VXL4117" s="18"/>
      <c r="VXQ4117" s="9"/>
      <c r="VXS4117" s="17"/>
      <c r="VXT4117" s="18"/>
      <c r="VXY4117" s="9"/>
      <c r="VYA4117" s="17"/>
      <c r="VYB4117" s="18"/>
      <c r="VYG4117" s="9"/>
      <c r="VYI4117" s="17"/>
      <c r="VYJ4117" s="18"/>
      <c r="VYO4117" s="9"/>
      <c r="VYQ4117" s="17"/>
      <c r="VYR4117" s="18"/>
      <c r="VYW4117" s="9"/>
      <c r="VYY4117" s="17"/>
      <c r="VYZ4117" s="18"/>
      <c r="VZE4117" s="9"/>
      <c r="VZG4117" s="17"/>
      <c r="VZH4117" s="18"/>
      <c r="VZM4117" s="9"/>
      <c r="VZO4117" s="17"/>
      <c r="VZP4117" s="18"/>
      <c r="VZU4117" s="9"/>
      <c r="VZW4117" s="17"/>
      <c r="VZX4117" s="18"/>
      <c r="WAC4117" s="9"/>
      <c r="WAE4117" s="17"/>
      <c r="WAF4117" s="18"/>
      <c r="WAK4117" s="9"/>
      <c r="WAM4117" s="17"/>
      <c r="WAN4117" s="18"/>
      <c r="WAS4117" s="9"/>
      <c r="WAU4117" s="17"/>
      <c r="WAV4117" s="18"/>
      <c r="WBA4117" s="9"/>
      <c r="WBC4117" s="17"/>
      <c r="WBD4117" s="18"/>
      <c r="WBI4117" s="9"/>
      <c r="WBK4117" s="17"/>
      <c r="WBL4117" s="18"/>
      <c r="WBQ4117" s="9"/>
      <c r="WBS4117" s="17"/>
      <c r="WBT4117" s="18"/>
      <c r="WBY4117" s="9"/>
      <c r="WCA4117" s="17"/>
      <c r="WCB4117" s="18"/>
      <c r="WCG4117" s="9"/>
      <c r="WCI4117" s="17"/>
      <c r="WCJ4117" s="18"/>
      <c r="WCO4117" s="9"/>
      <c r="WCQ4117" s="17"/>
      <c r="WCR4117" s="18"/>
      <c r="WCW4117" s="9"/>
      <c r="WCY4117" s="17"/>
      <c r="WCZ4117" s="18"/>
      <c r="WDE4117" s="9"/>
      <c r="WDG4117" s="17"/>
      <c r="WDH4117" s="18"/>
      <c r="WDM4117" s="9"/>
      <c r="WDO4117" s="17"/>
      <c r="WDP4117" s="18"/>
      <c r="WDU4117" s="9"/>
      <c r="WDW4117" s="17"/>
      <c r="WDX4117" s="18"/>
      <c r="WEC4117" s="9"/>
      <c r="WEE4117" s="17"/>
      <c r="WEF4117" s="18"/>
      <c r="WEK4117" s="9"/>
      <c r="WEM4117" s="17"/>
      <c r="WEN4117" s="18"/>
      <c r="WES4117" s="9"/>
      <c r="WEU4117" s="17"/>
      <c r="WEV4117" s="18"/>
      <c r="WFA4117" s="9"/>
      <c r="WFC4117" s="17"/>
      <c r="WFD4117" s="18"/>
      <c r="WFI4117" s="9"/>
      <c r="WFK4117" s="17"/>
      <c r="WFL4117" s="18"/>
      <c r="WFQ4117" s="9"/>
      <c r="WFS4117" s="17"/>
      <c r="WFT4117" s="18"/>
      <c r="WFY4117" s="9"/>
      <c r="WGA4117" s="17"/>
      <c r="WGB4117" s="18"/>
      <c r="WGG4117" s="9"/>
      <c r="WGI4117" s="17"/>
      <c r="WGJ4117" s="18"/>
      <c r="WGO4117" s="9"/>
      <c r="WGQ4117" s="17"/>
      <c r="WGR4117" s="18"/>
      <c r="WGW4117" s="9"/>
      <c r="WGY4117" s="17"/>
      <c r="WGZ4117" s="18"/>
      <c r="WHE4117" s="9"/>
      <c r="WHG4117" s="17"/>
      <c r="WHH4117" s="18"/>
      <c r="WHM4117" s="9"/>
      <c r="WHO4117" s="17"/>
      <c r="WHP4117" s="18"/>
      <c r="WHU4117" s="9"/>
      <c r="WHW4117" s="17"/>
      <c r="WHX4117" s="18"/>
      <c r="WIC4117" s="9"/>
      <c r="WIE4117" s="17"/>
      <c r="WIF4117" s="18"/>
      <c r="WIK4117" s="9"/>
      <c r="WIM4117" s="17"/>
      <c r="WIN4117" s="18"/>
      <c r="WIS4117" s="9"/>
      <c r="WIU4117" s="17"/>
      <c r="WIV4117" s="18"/>
      <c r="WJA4117" s="9"/>
      <c r="WJC4117" s="17"/>
      <c r="WJD4117" s="18"/>
      <c r="WJI4117" s="9"/>
      <c r="WJK4117" s="17"/>
      <c r="WJL4117" s="18"/>
      <c r="WJQ4117" s="9"/>
      <c r="WJS4117" s="17"/>
      <c r="WJT4117" s="18"/>
      <c r="WJY4117" s="9"/>
      <c r="WKA4117" s="17"/>
      <c r="WKB4117" s="18"/>
      <c r="WKG4117" s="9"/>
      <c r="WKI4117" s="17"/>
      <c r="WKJ4117" s="18"/>
      <c r="WKO4117" s="9"/>
      <c r="WKQ4117" s="17"/>
      <c r="WKR4117" s="18"/>
      <c r="WKW4117" s="9"/>
      <c r="WKY4117" s="17"/>
      <c r="WKZ4117" s="18"/>
      <c r="WLE4117" s="9"/>
      <c r="WLG4117" s="17"/>
      <c r="WLH4117" s="18"/>
      <c r="WLM4117" s="9"/>
      <c r="WLO4117" s="17"/>
      <c r="WLP4117" s="18"/>
      <c r="WLU4117" s="9"/>
      <c r="WLW4117" s="17"/>
      <c r="WLX4117" s="18"/>
      <c r="WMC4117" s="9"/>
      <c r="WME4117" s="17"/>
      <c r="WMF4117" s="18"/>
      <c r="WMK4117" s="9"/>
      <c r="WMM4117" s="17"/>
      <c r="WMN4117" s="18"/>
      <c r="WMS4117" s="9"/>
      <c r="WMU4117" s="17"/>
      <c r="WMV4117" s="18"/>
      <c r="WNA4117" s="9"/>
      <c r="WNC4117" s="17"/>
      <c r="WND4117" s="18"/>
      <c r="WNI4117" s="9"/>
      <c r="WNK4117" s="17"/>
      <c r="WNL4117" s="18"/>
      <c r="WNQ4117" s="9"/>
      <c r="WNS4117" s="17"/>
      <c r="WNT4117" s="18"/>
      <c r="WNY4117" s="9"/>
      <c r="WOA4117" s="17"/>
      <c r="WOB4117" s="18"/>
      <c r="WOG4117" s="9"/>
      <c r="WOI4117" s="17"/>
      <c r="WOJ4117" s="18"/>
      <c r="WOO4117" s="9"/>
      <c r="WOQ4117" s="17"/>
      <c r="WOR4117" s="18"/>
      <c r="WOW4117" s="9"/>
      <c r="WOY4117" s="17"/>
      <c r="WOZ4117" s="18"/>
      <c r="WPE4117" s="9"/>
      <c r="WPG4117" s="17"/>
      <c r="WPH4117" s="18"/>
      <c r="WPM4117" s="9"/>
      <c r="WPO4117" s="17"/>
      <c r="WPP4117" s="18"/>
      <c r="WPU4117" s="9"/>
      <c r="WPW4117" s="17"/>
      <c r="WPX4117" s="18"/>
      <c r="WQC4117" s="9"/>
      <c r="WQE4117" s="17"/>
      <c r="WQF4117" s="18"/>
      <c r="WQK4117" s="9"/>
      <c r="WQM4117" s="17"/>
      <c r="WQN4117" s="18"/>
      <c r="WQS4117" s="9"/>
      <c r="WQU4117" s="17"/>
      <c r="WQV4117" s="18"/>
      <c r="WRA4117" s="9"/>
      <c r="WRC4117" s="17"/>
      <c r="WRD4117" s="18"/>
      <c r="WRI4117" s="9"/>
      <c r="WRK4117" s="17"/>
      <c r="WRL4117" s="18"/>
      <c r="WRQ4117" s="9"/>
      <c r="WRS4117" s="17"/>
      <c r="WRT4117" s="18"/>
      <c r="WRY4117" s="9"/>
      <c r="WSA4117" s="17"/>
      <c r="WSB4117" s="18"/>
      <c r="WSG4117" s="9"/>
      <c r="WSI4117" s="17"/>
      <c r="WSJ4117" s="18"/>
      <c r="WSO4117" s="9"/>
      <c r="WSQ4117" s="17"/>
      <c r="WSR4117" s="18"/>
      <c r="WSW4117" s="9"/>
      <c r="WSY4117" s="17"/>
      <c r="WSZ4117" s="18"/>
      <c r="WTE4117" s="9"/>
      <c r="WTG4117" s="17"/>
      <c r="WTH4117" s="18"/>
      <c r="WTM4117" s="9"/>
      <c r="WTO4117" s="17"/>
      <c r="WTP4117" s="18"/>
      <c r="WTU4117" s="9"/>
      <c r="WTW4117" s="17"/>
      <c r="WTX4117" s="18"/>
      <c r="WUC4117" s="9"/>
      <c r="WUE4117" s="17"/>
      <c r="WUF4117" s="18"/>
      <c r="WUK4117" s="9"/>
      <c r="WUM4117" s="17"/>
      <c r="WUN4117" s="18"/>
      <c r="WUS4117" s="9"/>
      <c r="WUU4117" s="17"/>
      <c r="WUV4117" s="18"/>
      <c r="WVA4117" s="9"/>
      <c r="WVC4117" s="17"/>
      <c r="WVD4117" s="18"/>
      <c r="WVI4117" s="9"/>
      <c r="WVK4117" s="17"/>
      <c r="WVL4117" s="18"/>
      <c r="WVQ4117" s="9"/>
      <c r="WVS4117" s="17"/>
      <c r="WVT4117" s="18"/>
      <c r="WVY4117" s="9"/>
      <c r="WWA4117" s="17"/>
      <c r="WWB4117" s="18"/>
      <c r="WWG4117" s="9"/>
      <c r="WWI4117" s="17"/>
      <c r="WWJ4117" s="18"/>
      <c r="WWO4117" s="9"/>
      <c r="WWQ4117" s="17"/>
      <c r="WWR4117" s="18"/>
      <c r="WWW4117" s="9"/>
      <c r="WWY4117" s="17"/>
      <c r="WWZ4117" s="18"/>
      <c r="WXE4117" s="9"/>
      <c r="WXG4117" s="17"/>
      <c r="WXH4117" s="18"/>
      <c r="WXM4117" s="9"/>
      <c r="WXO4117" s="17"/>
      <c r="WXP4117" s="18"/>
      <c r="WXU4117" s="9"/>
      <c r="WXW4117" s="17"/>
      <c r="WXX4117" s="18"/>
      <c r="WYC4117" s="9"/>
      <c r="WYE4117" s="17"/>
      <c r="WYF4117" s="18"/>
      <c r="WYK4117" s="9"/>
      <c r="WYM4117" s="17"/>
      <c r="WYN4117" s="18"/>
      <c r="WYS4117" s="9"/>
      <c r="WYU4117" s="17"/>
      <c r="WYV4117" s="18"/>
      <c r="WZA4117" s="9"/>
      <c r="WZC4117" s="17"/>
      <c r="WZD4117" s="18"/>
      <c r="WZI4117" s="9"/>
      <c r="WZK4117" s="17"/>
      <c r="WZL4117" s="18"/>
      <c r="WZQ4117" s="9"/>
      <c r="WZS4117" s="17"/>
      <c r="WZT4117" s="18"/>
      <c r="WZY4117" s="9"/>
      <c r="XAA4117" s="17"/>
      <c r="XAB4117" s="18"/>
      <c r="XAG4117" s="9"/>
      <c r="XAI4117" s="17"/>
      <c r="XAJ4117" s="18"/>
      <c r="XAO4117" s="9"/>
      <c r="XAQ4117" s="17"/>
      <c r="XAR4117" s="18"/>
      <c r="XAW4117" s="9"/>
      <c r="XAY4117" s="17"/>
      <c r="XAZ4117" s="18"/>
      <c r="XBE4117" s="9"/>
      <c r="XBG4117" s="17"/>
      <c r="XBH4117" s="18"/>
      <c r="XBM4117" s="9"/>
      <c r="XBO4117" s="17"/>
      <c r="XBP4117" s="18"/>
      <c r="XBU4117" s="9"/>
      <c r="XBW4117" s="17"/>
      <c r="XBX4117" s="18"/>
      <c r="XCC4117" s="9"/>
      <c r="XCE4117" s="17"/>
      <c r="XCF4117" s="18"/>
      <c r="XCK4117" s="9"/>
      <c r="XCM4117" s="17"/>
      <c r="XCN4117" s="18"/>
      <c r="XCS4117" s="9"/>
      <c r="XCU4117" s="17"/>
      <c r="XCV4117" s="18"/>
      <c r="XDA4117" s="9"/>
      <c r="XDC4117" s="17"/>
      <c r="XDD4117" s="18"/>
      <c r="XDI4117" s="9"/>
      <c r="XDK4117" s="17"/>
      <c r="XDL4117" s="18"/>
      <c r="XDQ4117" s="9"/>
      <c r="XDS4117" s="17"/>
      <c r="XDT4117" s="18"/>
      <c r="XDY4117" s="9"/>
      <c r="XEA4117" s="17"/>
      <c r="XEB4117" s="18"/>
      <c r="XEG4117" s="9"/>
      <c r="XEI4117" s="17"/>
      <c r="XEJ4117" s="18"/>
      <c r="XEO4117" s="9"/>
      <c r="XEQ4117" s="17"/>
      <c r="XER4117" s="18"/>
      <c r="XEW4117" s="9"/>
      <c r="XEY4117" s="17"/>
      <c r="XEZ4117" s="18"/>
    </row>
    <row r="4118" spans="1:1020 1025:2044 2049:3068 3073:4092 4097:5116 5121:6140 6145:7164 7169:8188 8193:9212 9217:10236 10241:11260 11265:12284 12289:13308 13313:14332 14337:15356 15361:16380" s="16" customFormat="1" ht="12" x14ac:dyDescent="0.25">
      <c r="A4118" s="9">
        <v>4117</v>
      </c>
      <c r="B4118" s="16" t="s">
        <v>11152</v>
      </c>
      <c r="C4118" s="17" t="s">
        <v>11153</v>
      </c>
      <c r="D4118" s="18">
        <v>20</v>
      </c>
      <c r="E4118" s="16" t="s">
        <v>30</v>
      </c>
      <c r="F4118" s="16" t="s">
        <v>1848</v>
      </c>
      <c r="G4118" s="16" t="s">
        <v>5374</v>
      </c>
      <c r="H4118" s="16" t="s">
        <v>167</v>
      </c>
      <c r="I4118" s="13" t="s">
        <v>32</v>
      </c>
      <c r="J4118" s="16" t="s">
        <v>24</v>
      </c>
      <c r="K4118" s="17" t="s">
        <v>11252</v>
      </c>
      <c r="L4118" s="20">
        <v>1413.75</v>
      </c>
      <c r="M4118" s="21">
        <v>36</v>
      </c>
      <c r="N4118" s="16" t="s">
        <v>95</v>
      </c>
      <c r="O4118" s="16" t="s">
        <v>5917</v>
      </c>
      <c r="P4118" s="17" t="s">
        <v>6688</v>
      </c>
      <c r="Q4118" s="17" t="s">
        <v>6688</v>
      </c>
      <c r="R4118" s="19" t="s">
        <v>7374</v>
      </c>
      <c r="S4118" s="16" t="s">
        <v>7375</v>
      </c>
      <c r="T4118" s="22" t="s">
        <v>10971</v>
      </c>
      <c r="Y4118" s="9"/>
      <c r="AA4118" s="17"/>
      <c r="AB4118" s="18"/>
      <c r="AG4118" s="9"/>
      <c r="AI4118" s="17"/>
      <c r="AJ4118" s="18"/>
      <c r="AO4118" s="9"/>
      <c r="AQ4118" s="17"/>
      <c r="AR4118" s="18"/>
      <c r="AW4118" s="9"/>
      <c r="AY4118" s="17"/>
      <c r="AZ4118" s="18"/>
      <c r="BE4118" s="9"/>
      <c r="BG4118" s="17"/>
      <c r="BH4118" s="18"/>
      <c r="BM4118" s="9"/>
      <c r="BO4118" s="17"/>
      <c r="BP4118" s="18"/>
      <c r="BU4118" s="9"/>
      <c r="BW4118" s="17"/>
      <c r="BX4118" s="18"/>
      <c r="CC4118" s="9"/>
      <c r="CE4118" s="17"/>
      <c r="CF4118" s="18"/>
      <c r="CK4118" s="9"/>
      <c r="CM4118" s="17"/>
      <c r="CN4118" s="18"/>
      <c r="CS4118" s="9"/>
      <c r="CU4118" s="17"/>
      <c r="CV4118" s="18"/>
      <c r="DA4118" s="9"/>
      <c r="DC4118" s="17"/>
      <c r="DD4118" s="18"/>
      <c r="DI4118" s="9"/>
      <c r="DK4118" s="17"/>
      <c r="DL4118" s="18"/>
      <c r="DQ4118" s="9"/>
      <c r="DS4118" s="17"/>
      <c r="DT4118" s="18"/>
      <c r="DY4118" s="9"/>
      <c r="EA4118" s="17"/>
      <c r="EB4118" s="18"/>
      <c r="EG4118" s="9"/>
      <c r="EI4118" s="17"/>
      <c r="EJ4118" s="18"/>
      <c r="EO4118" s="9"/>
      <c r="EQ4118" s="17"/>
      <c r="ER4118" s="18"/>
      <c r="EW4118" s="9"/>
      <c r="EY4118" s="17"/>
      <c r="EZ4118" s="18"/>
      <c r="FE4118" s="9"/>
      <c r="FG4118" s="17"/>
      <c r="FH4118" s="18"/>
      <c r="FM4118" s="9"/>
      <c r="FO4118" s="17"/>
      <c r="FP4118" s="18"/>
      <c r="FU4118" s="9"/>
      <c r="FW4118" s="17"/>
      <c r="FX4118" s="18"/>
      <c r="GC4118" s="9"/>
      <c r="GE4118" s="17"/>
      <c r="GF4118" s="18"/>
      <c r="GK4118" s="9"/>
      <c r="GM4118" s="17"/>
      <c r="GN4118" s="18"/>
      <c r="GS4118" s="9"/>
      <c r="GU4118" s="17"/>
      <c r="GV4118" s="18"/>
      <c r="HA4118" s="9"/>
      <c r="HC4118" s="17"/>
      <c r="HD4118" s="18"/>
      <c r="HI4118" s="9"/>
      <c r="HK4118" s="17"/>
      <c r="HL4118" s="18"/>
      <c r="HQ4118" s="9"/>
      <c r="HS4118" s="17"/>
      <c r="HT4118" s="18"/>
      <c r="HY4118" s="9"/>
      <c r="IA4118" s="17"/>
      <c r="IB4118" s="18"/>
      <c r="IG4118" s="9"/>
      <c r="II4118" s="17"/>
      <c r="IJ4118" s="18"/>
      <c r="IO4118" s="9"/>
      <c r="IQ4118" s="17"/>
      <c r="IR4118" s="18"/>
      <c r="IW4118" s="9"/>
      <c r="IY4118" s="17"/>
      <c r="IZ4118" s="18"/>
      <c r="JE4118" s="9"/>
      <c r="JG4118" s="17"/>
      <c r="JH4118" s="18"/>
      <c r="JM4118" s="9"/>
      <c r="JO4118" s="17"/>
      <c r="JP4118" s="18"/>
      <c r="JU4118" s="9"/>
      <c r="JW4118" s="17"/>
      <c r="JX4118" s="18"/>
      <c r="KC4118" s="9"/>
      <c r="KE4118" s="17"/>
      <c r="KF4118" s="18"/>
      <c r="KK4118" s="9"/>
      <c r="KM4118" s="17"/>
      <c r="KN4118" s="18"/>
      <c r="KS4118" s="9"/>
      <c r="KU4118" s="17"/>
      <c r="KV4118" s="18"/>
      <c r="LA4118" s="9"/>
      <c r="LC4118" s="17"/>
      <c r="LD4118" s="18"/>
      <c r="LI4118" s="9"/>
      <c r="LK4118" s="17"/>
      <c r="LL4118" s="18"/>
      <c r="LQ4118" s="9"/>
      <c r="LS4118" s="17"/>
      <c r="LT4118" s="18"/>
      <c r="LY4118" s="9"/>
      <c r="MA4118" s="17"/>
      <c r="MB4118" s="18"/>
      <c r="MG4118" s="9"/>
      <c r="MI4118" s="17"/>
      <c r="MJ4118" s="18"/>
      <c r="MO4118" s="9"/>
      <c r="MQ4118" s="17"/>
      <c r="MR4118" s="18"/>
      <c r="MW4118" s="9"/>
      <c r="MY4118" s="17"/>
      <c r="MZ4118" s="18"/>
      <c r="NE4118" s="9"/>
      <c r="NG4118" s="17"/>
      <c r="NH4118" s="18"/>
      <c r="NM4118" s="9"/>
      <c r="NO4118" s="17"/>
      <c r="NP4118" s="18"/>
      <c r="NU4118" s="9"/>
      <c r="NW4118" s="17"/>
      <c r="NX4118" s="18"/>
      <c r="OC4118" s="9"/>
      <c r="OE4118" s="17"/>
      <c r="OF4118" s="18"/>
      <c r="OK4118" s="9"/>
      <c r="OM4118" s="17"/>
      <c r="ON4118" s="18"/>
      <c r="OS4118" s="9"/>
      <c r="OU4118" s="17"/>
      <c r="OV4118" s="18"/>
      <c r="PA4118" s="9"/>
      <c r="PC4118" s="17"/>
      <c r="PD4118" s="18"/>
      <c r="PI4118" s="9"/>
      <c r="PK4118" s="17"/>
      <c r="PL4118" s="18"/>
      <c r="PQ4118" s="9"/>
      <c r="PS4118" s="17"/>
      <c r="PT4118" s="18"/>
      <c r="PY4118" s="9"/>
      <c r="QA4118" s="17"/>
      <c r="QB4118" s="18"/>
      <c r="QG4118" s="9"/>
      <c r="QI4118" s="17"/>
      <c r="QJ4118" s="18"/>
      <c r="QO4118" s="9"/>
      <c r="QQ4118" s="17"/>
      <c r="QR4118" s="18"/>
      <c r="QW4118" s="9"/>
      <c r="QY4118" s="17"/>
      <c r="QZ4118" s="18"/>
      <c r="RE4118" s="9"/>
      <c r="RG4118" s="17"/>
      <c r="RH4118" s="18"/>
      <c r="RM4118" s="9"/>
      <c r="RO4118" s="17"/>
      <c r="RP4118" s="18"/>
      <c r="RU4118" s="9"/>
      <c r="RW4118" s="17"/>
      <c r="RX4118" s="18"/>
      <c r="SC4118" s="9"/>
      <c r="SE4118" s="17"/>
      <c r="SF4118" s="18"/>
      <c r="SK4118" s="9"/>
      <c r="SM4118" s="17"/>
      <c r="SN4118" s="18"/>
      <c r="SS4118" s="9"/>
      <c r="SU4118" s="17"/>
      <c r="SV4118" s="18"/>
      <c r="TA4118" s="9"/>
      <c r="TC4118" s="17"/>
      <c r="TD4118" s="18"/>
      <c r="TI4118" s="9"/>
      <c r="TK4118" s="17"/>
      <c r="TL4118" s="18"/>
      <c r="TQ4118" s="9"/>
      <c r="TS4118" s="17"/>
      <c r="TT4118" s="18"/>
      <c r="TY4118" s="9"/>
      <c r="UA4118" s="17"/>
      <c r="UB4118" s="18"/>
      <c r="UG4118" s="9"/>
      <c r="UI4118" s="17"/>
      <c r="UJ4118" s="18"/>
      <c r="UO4118" s="9"/>
      <c r="UQ4118" s="17"/>
      <c r="UR4118" s="18"/>
      <c r="UW4118" s="9"/>
      <c r="UY4118" s="17"/>
      <c r="UZ4118" s="18"/>
      <c r="VE4118" s="9"/>
      <c r="VG4118" s="17"/>
      <c r="VH4118" s="18"/>
      <c r="VM4118" s="9"/>
      <c r="VO4118" s="17"/>
      <c r="VP4118" s="18"/>
      <c r="VU4118" s="9"/>
      <c r="VW4118" s="17"/>
      <c r="VX4118" s="18"/>
      <c r="WC4118" s="9"/>
      <c r="WE4118" s="17"/>
      <c r="WF4118" s="18"/>
      <c r="WK4118" s="9"/>
      <c r="WM4118" s="17"/>
      <c r="WN4118" s="18"/>
      <c r="WS4118" s="9"/>
      <c r="WU4118" s="17"/>
      <c r="WV4118" s="18"/>
      <c r="XA4118" s="9"/>
      <c r="XC4118" s="17"/>
      <c r="XD4118" s="18"/>
      <c r="XI4118" s="9"/>
      <c r="XK4118" s="17"/>
      <c r="XL4118" s="18"/>
      <c r="XQ4118" s="9"/>
      <c r="XS4118" s="17"/>
      <c r="XT4118" s="18"/>
      <c r="XY4118" s="9"/>
      <c r="YA4118" s="17"/>
      <c r="YB4118" s="18"/>
      <c r="YG4118" s="9"/>
      <c r="YI4118" s="17"/>
      <c r="YJ4118" s="18"/>
      <c r="YO4118" s="9"/>
      <c r="YQ4118" s="17"/>
      <c r="YR4118" s="18"/>
      <c r="YW4118" s="9"/>
      <c r="YY4118" s="17"/>
      <c r="YZ4118" s="18"/>
      <c r="ZE4118" s="9"/>
      <c r="ZG4118" s="17"/>
      <c r="ZH4118" s="18"/>
      <c r="ZM4118" s="9"/>
      <c r="ZO4118" s="17"/>
      <c r="ZP4118" s="18"/>
      <c r="ZU4118" s="9"/>
      <c r="ZW4118" s="17"/>
      <c r="ZX4118" s="18"/>
      <c r="AAC4118" s="9"/>
      <c r="AAE4118" s="17"/>
      <c r="AAF4118" s="18"/>
      <c r="AAK4118" s="9"/>
      <c r="AAM4118" s="17"/>
      <c r="AAN4118" s="18"/>
      <c r="AAS4118" s="9"/>
      <c r="AAU4118" s="17"/>
      <c r="AAV4118" s="18"/>
      <c r="ABA4118" s="9"/>
      <c r="ABC4118" s="17"/>
      <c r="ABD4118" s="18"/>
      <c r="ABI4118" s="9"/>
      <c r="ABK4118" s="17"/>
      <c r="ABL4118" s="18"/>
      <c r="ABQ4118" s="9"/>
      <c r="ABS4118" s="17"/>
      <c r="ABT4118" s="18"/>
      <c r="ABY4118" s="9"/>
      <c r="ACA4118" s="17"/>
      <c r="ACB4118" s="18"/>
      <c r="ACG4118" s="9"/>
      <c r="ACI4118" s="17"/>
      <c r="ACJ4118" s="18"/>
      <c r="ACO4118" s="9"/>
      <c r="ACQ4118" s="17"/>
      <c r="ACR4118" s="18"/>
      <c r="ACW4118" s="9"/>
      <c r="ACY4118" s="17"/>
      <c r="ACZ4118" s="18"/>
      <c r="ADE4118" s="9"/>
      <c r="ADG4118" s="17"/>
      <c r="ADH4118" s="18"/>
      <c r="ADM4118" s="9"/>
      <c r="ADO4118" s="17"/>
      <c r="ADP4118" s="18"/>
      <c r="ADU4118" s="9"/>
      <c r="ADW4118" s="17"/>
      <c r="ADX4118" s="18"/>
      <c r="AEC4118" s="9"/>
      <c r="AEE4118" s="17"/>
      <c r="AEF4118" s="18"/>
      <c r="AEK4118" s="9"/>
      <c r="AEM4118" s="17"/>
      <c r="AEN4118" s="18"/>
      <c r="AES4118" s="9"/>
      <c r="AEU4118" s="17"/>
      <c r="AEV4118" s="18"/>
      <c r="AFA4118" s="9"/>
      <c r="AFC4118" s="17"/>
      <c r="AFD4118" s="18"/>
      <c r="AFI4118" s="9"/>
      <c r="AFK4118" s="17"/>
      <c r="AFL4118" s="18"/>
      <c r="AFQ4118" s="9"/>
      <c r="AFS4118" s="17"/>
      <c r="AFT4118" s="18"/>
      <c r="AFY4118" s="9"/>
      <c r="AGA4118" s="17"/>
      <c r="AGB4118" s="18"/>
      <c r="AGG4118" s="9"/>
      <c r="AGI4118" s="17"/>
      <c r="AGJ4118" s="18"/>
      <c r="AGO4118" s="9"/>
      <c r="AGQ4118" s="17"/>
      <c r="AGR4118" s="18"/>
      <c r="AGW4118" s="9"/>
      <c r="AGY4118" s="17"/>
      <c r="AGZ4118" s="18"/>
      <c r="AHE4118" s="9"/>
      <c r="AHG4118" s="17"/>
      <c r="AHH4118" s="18"/>
      <c r="AHM4118" s="9"/>
      <c r="AHO4118" s="17"/>
      <c r="AHP4118" s="18"/>
      <c r="AHU4118" s="9"/>
      <c r="AHW4118" s="17"/>
      <c r="AHX4118" s="18"/>
      <c r="AIC4118" s="9"/>
      <c r="AIE4118" s="17"/>
      <c r="AIF4118" s="18"/>
      <c r="AIK4118" s="9"/>
      <c r="AIM4118" s="17"/>
      <c r="AIN4118" s="18"/>
      <c r="AIS4118" s="9"/>
      <c r="AIU4118" s="17"/>
      <c r="AIV4118" s="18"/>
      <c r="AJA4118" s="9"/>
      <c r="AJC4118" s="17"/>
      <c r="AJD4118" s="18"/>
      <c r="AJI4118" s="9"/>
      <c r="AJK4118" s="17"/>
      <c r="AJL4118" s="18"/>
      <c r="AJQ4118" s="9"/>
      <c r="AJS4118" s="17"/>
      <c r="AJT4118" s="18"/>
      <c r="AJY4118" s="9"/>
      <c r="AKA4118" s="17"/>
      <c r="AKB4118" s="18"/>
      <c r="AKG4118" s="9"/>
      <c r="AKI4118" s="17"/>
      <c r="AKJ4118" s="18"/>
      <c r="AKO4118" s="9"/>
      <c r="AKQ4118" s="17"/>
      <c r="AKR4118" s="18"/>
      <c r="AKW4118" s="9"/>
      <c r="AKY4118" s="17"/>
      <c r="AKZ4118" s="18"/>
      <c r="ALE4118" s="9"/>
      <c r="ALG4118" s="17"/>
      <c r="ALH4118" s="18"/>
      <c r="ALM4118" s="9"/>
      <c r="ALO4118" s="17"/>
      <c r="ALP4118" s="18"/>
      <c r="ALU4118" s="9"/>
      <c r="ALW4118" s="17"/>
      <c r="ALX4118" s="18"/>
      <c r="AMC4118" s="9"/>
      <c r="AME4118" s="17"/>
      <c r="AMF4118" s="18"/>
      <c r="AMK4118" s="9"/>
      <c r="AMM4118" s="17"/>
      <c r="AMN4118" s="18"/>
      <c r="AMS4118" s="9"/>
      <c r="AMU4118" s="17"/>
      <c r="AMV4118" s="18"/>
      <c r="ANA4118" s="9"/>
      <c r="ANC4118" s="17"/>
      <c r="AND4118" s="18"/>
      <c r="ANI4118" s="9"/>
      <c r="ANK4118" s="17"/>
      <c r="ANL4118" s="18"/>
      <c r="ANQ4118" s="9"/>
      <c r="ANS4118" s="17"/>
      <c r="ANT4118" s="18"/>
      <c r="ANY4118" s="9"/>
      <c r="AOA4118" s="17"/>
      <c r="AOB4118" s="18"/>
      <c r="AOG4118" s="9"/>
      <c r="AOI4118" s="17"/>
      <c r="AOJ4118" s="18"/>
      <c r="AOO4118" s="9"/>
      <c r="AOQ4118" s="17"/>
      <c r="AOR4118" s="18"/>
      <c r="AOW4118" s="9"/>
      <c r="AOY4118" s="17"/>
      <c r="AOZ4118" s="18"/>
      <c r="APE4118" s="9"/>
      <c r="APG4118" s="17"/>
      <c r="APH4118" s="18"/>
      <c r="APM4118" s="9"/>
      <c r="APO4118" s="17"/>
      <c r="APP4118" s="18"/>
      <c r="APU4118" s="9"/>
      <c r="APW4118" s="17"/>
      <c r="APX4118" s="18"/>
      <c r="AQC4118" s="9"/>
      <c r="AQE4118" s="17"/>
      <c r="AQF4118" s="18"/>
      <c r="AQK4118" s="9"/>
      <c r="AQM4118" s="17"/>
      <c r="AQN4118" s="18"/>
      <c r="AQS4118" s="9"/>
      <c r="AQU4118" s="17"/>
      <c r="AQV4118" s="18"/>
      <c r="ARA4118" s="9"/>
      <c r="ARC4118" s="17"/>
      <c r="ARD4118" s="18"/>
      <c r="ARI4118" s="9"/>
      <c r="ARK4118" s="17"/>
      <c r="ARL4118" s="18"/>
      <c r="ARQ4118" s="9"/>
      <c r="ARS4118" s="17"/>
      <c r="ART4118" s="18"/>
      <c r="ARY4118" s="9"/>
      <c r="ASA4118" s="17"/>
      <c r="ASB4118" s="18"/>
      <c r="ASG4118" s="9"/>
      <c r="ASI4118" s="17"/>
      <c r="ASJ4118" s="18"/>
      <c r="ASO4118" s="9"/>
      <c r="ASQ4118" s="17"/>
      <c r="ASR4118" s="18"/>
      <c r="ASW4118" s="9"/>
      <c r="ASY4118" s="17"/>
      <c r="ASZ4118" s="18"/>
      <c r="ATE4118" s="9"/>
      <c r="ATG4118" s="17"/>
      <c r="ATH4118" s="18"/>
      <c r="ATM4118" s="9"/>
      <c r="ATO4118" s="17"/>
      <c r="ATP4118" s="18"/>
      <c r="ATU4118" s="9"/>
      <c r="ATW4118" s="17"/>
      <c r="ATX4118" s="18"/>
      <c r="AUC4118" s="9"/>
      <c r="AUE4118" s="17"/>
      <c r="AUF4118" s="18"/>
      <c r="AUK4118" s="9"/>
      <c r="AUM4118" s="17"/>
      <c r="AUN4118" s="18"/>
      <c r="AUS4118" s="9"/>
      <c r="AUU4118" s="17"/>
      <c r="AUV4118" s="18"/>
      <c r="AVA4118" s="9"/>
      <c r="AVC4118" s="17"/>
      <c r="AVD4118" s="18"/>
      <c r="AVI4118" s="9"/>
      <c r="AVK4118" s="17"/>
      <c r="AVL4118" s="18"/>
      <c r="AVQ4118" s="9"/>
      <c r="AVS4118" s="17"/>
      <c r="AVT4118" s="18"/>
      <c r="AVY4118" s="9"/>
      <c r="AWA4118" s="17"/>
      <c r="AWB4118" s="18"/>
      <c r="AWG4118" s="9"/>
      <c r="AWI4118" s="17"/>
      <c r="AWJ4118" s="18"/>
      <c r="AWO4118" s="9"/>
      <c r="AWQ4118" s="17"/>
      <c r="AWR4118" s="18"/>
      <c r="AWW4118" s="9"/>
      <c r="AWY4118" s="17"/>
      <c r="AWZ4118" s="18"/>
      <c r="AXE4118" s="9"/>
      <c r="AXG4118" s="17"/>
      <c r="AXH4118" s="18"/>
      <c r="AXM4118" s="9"/>
      <c r="AXO4118" s="17"/>
      <c r="AXP4118" s="18"/>
      <c r="AXU4118" s="9"/>
      <c r="AXW4118" s="17"/>
      <c r="AXX4118" s="18"/>
      <c r="AYC4118" s="9"/>
      <c r="AYE4118" s="17"/>
      <c r="AYF4118" s="18"/>
      <c r="AYK4118" s="9"/>
      <c r="AYM4118" s="17"/>
      <c r="AYN4118" s="18"/>
      <c r="AYS4118" s="9"/>
      <c r="AYU4118" s="17"/>
      <c r="AYV4118" s="18"/>
      <c r="AZA4118" s="9"/>
      <c r="AZC4118" s="17"/>
      <c r="AZD4118" s="18"/>
      <c r="AZI4118" s="9"/>
      <c r="AZK4118" s="17"/>
      <c r="AZL4118" s="18"/>
      <c r="AZQ4118" s="9"/>
      <c r="AZS4118" s="17"/>
      <c r="AZT4118" s="18"/>
      <c r="AZY4118" s="9"/>
      <c r="BAA4118" s="17"/>
      <c r="BAB4118" s="18"/>
      <c r="BAG4118" s="9"/>
      <c r="BAI4118" s="17"/>
      <c r="BAJ4118" s="18"/>
      <c r="BAO4118" s="9"/>
      <c r="BAQ4118" s="17"/>
      <c r="BAR4118" s="18"/>
      <c r="BAW4118" s="9"/>
      <c r="BAY4118" s="17"/>
      <c r="BAZ4118" s="18"/>
      <c r="BBE4118" s="9"/>
      <c r="BBG4118" s="17"/>
      <c r="BBH4118" s="18"/>
      <c r="BBM4118" s="9"/>
      <c r="BBO4118" s="17"/>
      <c r="BBP4118" s="18"/>
      <c r="BBU4118" s="9"/>
      <c r="BBW4118" s="17"/>
      <c r="BBX4118" s="18"/>
      <c r="BCC4118" s="9"/>
      <c r="BCE4118" s="17"/>
      <c r="BCF4118" s="18"/>
      <c r="BCK4118" s="9"/>
      <c r="BCM4118" s="17"/>
      <c r="BCN4118" s="18"/>
      <c r="BCS4118" s="9"/>
      <c r="BCU4118" s="17"/>
      <c r="BCV4118" s="18"/>
      <c r="BDA4118" s="9"/>
      <c r="BDC4118" s="17"/>
      <c r="BDD4118" s="18"/>
      <c r="BDI4118" s="9"/>
      <c r="BDK4118" s="17"/>
      <c r="BDL4118" s="18"/>
      <c r="BDQ4118" s="9"/>
      <c r="BDS4118" s="17"/>
      <c r="BDT4118" s="18"/>
      <c r="BDY4118" s="9"/>
      <c r="BEA4118" s="17"/>
      <c r="BEB4118" s="18"/>
      <c r="BEG4118" s="9"/>
      <c r="BEI4118" s="17"/>
      <c r="BEJ4118" s="18"/>
      <c r="BEO4118" s="9"/>
      <c r="BEQ4118" s="17"/>
      <c r="BER4118" s="18"/>
      <c r="BEW4118" s="9"/>
      <c r="BEY4118" s="17"/>
      <c r="BEZ4118" s="18"/>
      <c r="BFE4118" s="9"/>
      <c r="BFG4118" s="17"/>
      <c r="BFH4118" s="18"/>
      <c r="BFM4118" s="9"/>
      <c r="BFO4118" s="17"/>
      <c r="BFP4118" s="18"/>
      <c r="BFU4118" s="9"/>
      <c r="BFW4118" s="17"/>
      <c r="BFX4118" s="18"/>
      <c r="BGC4118" s="9"/>
      <c r="BGE4118" s="17"/>
      <c r="BGF4118" s="18"/>
      <c r="BGK4118" s="9"/>
      <c r="BGM4118" s="17"/>
      <c r="BGN4118" s="18"/>
      <c r="BGS4118" s="9"/>
      <c r="BGU4118" s="17"/>
      <c r="BGV4118" s="18"/>
      <c r="BHA4118" s="9"/>
      <c r="BHC4118" s="17"/>
      <c r="BHD4118" s="18"/>
      <c r="BHI4118" s="9"/>
      <c r="BHK4118" s="17"/>
      <c r="BHL4118" s="18"/>
      <c r="BHQ4118" s="9"/>
      <c r="BHS4118" s="17"/>
      <c r="BHT4118" s="18"/>
      <c r="BHY4118" s="9"/>
      <c r="BIA4118" s="17"/>
      <c r="BIB4118" s="18"/>
      <c r="BIG4118" s="9"/>
      <c r="BII4118" s="17"/>
      <c r="BIJ4118" s="18"/>
      <c r="BIO4118" s="9"/>
      <c r="BIQ4118" s="17"/>
      <c r="BIR4118" s="18"/>
      <c r="BIW4118" s="9"/>
      <c r="BIY4118" s="17"/>
      <c r="BIZ4118" s="18"/>
      <c r="BJE4118" s="9"/>
      <c r="BJG4118" s="17"/>
      <c r="BJH4118" s="18"/>
      <c r="BJM4118" s="9"/>
      <c r="BJO4118" s="17"/>
      <c r="BJP4118" s="18"/>
      <c r="BJU4118" s="9"/>
      <c r="BJW4118" s="17"/>
      <c r="BJX4118" s="18"/>
      <c r="BKC4118" s="9"/>
      <c r="BKE4118" s="17"/>
      <c r="BKF4118" s="18"/>
      <c r="BKK4118" s="9"/>
      <c r="BKM4118" s="17"/>
      <c r="BKN4118" s="18"/>
      <c r="BKS4118" s="9"/>
      <c r="BKU4118" s="17"/>
      <c r="BKV4118" s="18"/>
      <c r="BLA4118" s="9"/>
      <c r="BLC4118" s="17"/>
      <c r="BLD4118" s="18"/>
      <c r="BLI4118" s="9"/>
      <c r="BLK4118" s="17"/>
      <c r="BLL4118" s="18"/>
      <c r="BLQ4118" s="9"/>
      <c r="BLS4118" s="17"/>
      <c r="BLT4118" s="18"/>
      <c r="BLY4118" s="9"/>
      <c r="BMA4118" s="17"/>
      <c r="BMB4118" s="18"/>
      <c r="BMG4118" s="9"/>
      <c r="BMI4118" s="17"/>
      <c r="BMJ4118" s="18"/>
      <c r="BMO4118" s="9"/>
      <c r="BMQ4118" s="17"/>
      <c r="BMR4118" s="18"/>
      <c r="BMW4118" s="9"/>
      <c r="BMY4118" s="17"/>
      <c r="BMZ4118" s="18"/>
      <c r="BNE4118" s="9"/>
      <c r="BNG4118" s="17"/>
      <c r="BNH4118" s="18"/>
      <c r="BNM4118" s="9"/>
      <c r="BNO4118" s="17"/>
      <c r="BNP4118" s="18"/>
      <c r="BNU4118" s="9"/>
      <c r="BNW4118" s="17"/>
      <c r="BNX4118" s="18"/>
      <c r="BOC4118" s="9"/>
      <c r="BOE4118" s="17"/>
      <c r="BOF4118" s="18"/>
      <c r="BOK4118" s="9"/>
      <c r="BOM4118" s="17"/>
      <c r="BON4118" s="18"/>
      <c r="BOS4118" s="9"/>
      <c r="BOU4118" s="17"/>
      <c r="BOV4118" s="18"/>
      <c r="BPA4118" s="9"/>
      <c r="BPC4118" s="17"/>
      <c r="BPD4118" s="18"/>
      <c r="BPI4118" s="9"/>
      <c r="BPK4118" s="17"/>
      <c r="BPL4118" s="18"/>
      <c r="BPQ4118" s="9"/>
      <c r="BPS4118" s="17"/>
      <c r="BPT4118" s="18"/>
      <c r="BPY4118" s="9"/>
      <c r="BQA4118" s="17"/>
      <c r="BQB4118" s="18"/>
      <c r="BQG4118" s="9"/>
      <c r="BQI4118" s="17"/>
      <c r="BQJ4118" s="18"/>
      <c r="BQO4118" s="9"/>
      <c r="BQQ4118" s="17"/>
      <c r="BQR4118" s="18"/>
      <c r="BQW4118" s="9"/>
      <c r="BQY4118" s="17"/>
      <c r="BQZ4118" s="18"/>
      <c r="BRE4118" s="9"/>
      <c r="BRG4118" s="17"/>
      <c r="BRH4118" s="18"/>
      <c r="BRM4118" s="9"/>
      <c r="BRO4118" s="17"/>
      <c r="BRP4118" s="18"/>
      <c r="BRU4118" s="9"/>
      <c r="BRW4118" s="17"/>
      <c r="BRX4118" s="18"/>
      <c r="BSC4118" s="9"/>
      <c r="BSE4118" s="17"/>
      <c r="BSF4118" s="18"/>
      <c r="BSK4118" s="9"/>
      <c r="BSM4118" s="17"/>
      <c r="BSN4118" s="18"/>
      <c r="BSS4118" s="9"/>
      <c r="BSU4118" s="17"/>
      <c r="BSV4118" s="18"/>
      <c r="BTA4118" s="9"/>
      <c r="BTC4118" s="17"/>
      <c r="BTD4118" s="18"/>
      <c r="BTI4118" s="9"/>
      <c r="BTK4118" s="17"/>
      <c r="BTL4118" s="18"/>
      <c r="BTQ4118" s="9"/>
      <c r="BTS4118" s="17"/>
      <c r="BTT4118" s="18"/>
      <c r="BTY4118" s="9"/>
      <c r="BUA4118" s="17"/>
      <c r="BUB4118" s="18"/>
      <c r="BUG4118" s="9"/>
      <c r="BUI4118" s="17"/>
      <c r="BUJ4118" s="18"/>
      <c r="BUO4118" s="9"/>
      <c r="BUQ4118" s="17"/>
      <c r="BUR4118" s="18"/>
      <c r="BUW4118" s="9"/>
      <c r="BUY4118" s="17"/>
      <c r="BUZ4118" s="18"/>
      <c r="BVE4118" s="9"/>
      <c r="BVG4118" s="17"/>
      <c r="BVH4118" s="18"/>
      <c r="BVM4118" s="9"/>
      <c r="BVO4118" s="17"/>
      <c r="BVP4118" s="18"/>
      <c r="BVU4118" s="9"/>
      <c r="BVW4118" s="17"/>
      <c r="BVX4118" s="18"/>
      <c r="BWC4118" s="9"/>
      <c r="BWE4118" s="17"/>
      <c r="BWF4118" s="18"/>
      <c r="BWK4118" s="9"/>
      <c r="BWM4118" s="17"/>
      <c r="BWN4118" s="18"/>
      <c r="BWS4118" s="9"/>
      <c r="BWU4118" s="17"/>
      <c r="BWV4118" s="18"/>
      <c r="BXA4118" s="9"/>
      <c r="BXC4118" s="17"/>
      <c r="BXD4118" s="18"/>
      <c r="BXI4118" s="9"/>
      <c r="BXK4118" s="17"/>
      <c r="BXL4118" s="18"/>
      <c r="BXQ4118" s="9"/>
      <c r="BXS4118" s="17"/>
      <c r="BXT4118" s="18"/>
      <c r="BXY4118" s="9"/>
      <c r="BYA4118" s="17"/>
      <c r="BYB4118" s="18"/>
      <c r="BYG4118" s="9"/>
      <c r="BYI4118" s="17"/>
      <c r="BYJ4118" s="18"/>
      <c r="BYO4118" s="9"/>
      <c r="BYQ4118" s="17"/>
      <c r="BYR4118" s="18"/>
      <c r="BYW4118" s="9"/>
      <c r="BYY4118" s="17"/>
      <c r="BYZ4118" s="18"/>
      <c r="BZE4118" s="9"/>
      <c r="BZG4118" s="17"/>
      <c r="BZH4118" s="18"/>
      <c r="BZM4118" s="9"/>
      <c r="BZO4118" s="17"/>
      <c r="BZP4118" s="18"/>
      <c r="BZU4118" s="9"/>
      <c r="BZW4118" s="17"/>
      <c r="BZX4118" s="18"/>
      <c r="CAC4118" s="9"/>
      <c r="CAE4118" s="17"/>
      <c r="CAF4118" s="18"/>
      <c r="CAK4118" s="9"/>
      <c r="CAM4118" s="17"/>
      <c r="CAN4118" s="18"/>
      <c r="CAS4118" s="9"/>
      <c r="CAU4118" s="17"/>
      <c r="CAV4118" s="18"/>
      <c r="CBA4118" s="9"/>
      <c r="CBC4118" s="17"/>
      <c r="CBD4118" s="18"/>
      <c r="CBI4118" s="9"/>
      <c r="CBK4118" s="17"/>
      <c r="CBL4118" s="18"/>
      <c r="CBQ4118" s="9"/>
      <c r="CBS4118" s="17"/>
      <c r="CBT4118" s="18"/>
      <c r="CBY4118" s="9"/>
      <c r="CCA4118" s="17"/>
      <c r="CCB4118" s="18"/>
      <c r="CCG4118" s="9"/>
      <c r="CCI4118" s="17"/>
      <c r="CCJ4118" s="18"/>
      <c r="CCO4118" s="9"/>
      <c r="CCQ4118" s="17"/>
      <c r="CCR4118" s="18"/>
      <c r="CCW4118" s="9"/>
      <c r="CCY4118" s="17"/>
      <c r="CCZ4118" s="18"/>
      <c r="CDE4118" s="9"/>
      <c r="CDG4118" s="17"/>
      <c r="CDH4118" s="18"/>
      <c r="CDM4118" s="9"/>
      <c r="CDO4118" s="17"/>
      <c r="CDP4118" s="18"/>
      <c r="CDU4118" s="9"/>
      <c r="CDW4118" s="17"/>
      <c r="CDX4118" s="18"/>
      <c r="CEC4118" s="9"/>
      <c r="CEE4118" s="17"/>
      <c r="CEF4118" s="18"/>
      <c r="CEK4118" s="9"/>
      <c r="CEM4118" s="17"/>
      <c r="CEN4118" s="18"/>
      <c r="CES4118" s="9"/>
      <c r="CEU4118" s="17"/>
      <c r="CEV4118" s="18"/>
      <c r="CFA4118" s="9"/>
      <c r="CFC4118" s="17"/>
      <c r="CFD4118" s="18"/>
      <c r="CFI4118" s="9"/>
      <c r="CFK4118" s="17"/>
      <c r="CFL4118" s="18"/>
      <c r="CFQ4118" s="9"/>
      <c r="CFS4118" s="17"/>
      <c r="CFT4118" s="18"/>
      <c r="CFY4118" s="9"/>
      <c r="CGA4118" s="17"/>
      <c r="CGB4118" s="18"/>
      <c r="CGG4118" s="9"/>
      <c r="CGI4118" s="17"/>
      <c r="CGJ4118" s="18"/>
      <c r="CGO4118" s="9"/>
      <c r="CGQ4118" s="17"/>
      <c r="CGR4118" s="18"/>
      <c r="CGW4118" s="9"/>
      <c r="CGY4118" s="17"/>
      <c r="CGZ4118" s="18"/>
      <c r="CHE4118" s="9"/>
      <c r="CHG4118" s="17"/>
      <c r="CHH4118" s="18"/>
      <c r="CHM4118" s="9"/>
      <c r="CHO4118" s="17"/>
      <c r="CHP4118" s="18"/>
      <c r="CHU4118" s="9"/>
      <c r="CHW4118" s="17"/>
      <c r="CHX4118" s="18"/>
      <c r="CIC4118" s="9"/>
      <c r="CIE4118" s="17"/>
      <c r="CIF4118" s="18"/>
      <c r="CIK4118" s="9"/>
      <c r="CIM4118" s="17"/>
      <c r="CIN4118" s="18"/>
      <c r="CIS4118" s="9"/>
      <c r="CIU4118" s="17"/>
      <c r="CIV4118" s="18"/>
      <c r="CJA4118" s="9"/>
      <c r="CJC4118" s="17"/>
      <c r="CJD4118" s="18"/>
      <c r="CJI4118" s="9"/>
      <c r="CJK4118" s="17"/>
      <c r="CJL4118" s="18"/>
      <c r="CJQ4118" s="9"/>
      <c r="CJS4118" s="17"/>
      <c r="CJT4118" s="18"/>
      <c r="CJY4118" s="9"/>
      <c r="CKA4118" s="17"/>
      <c r="CKB4118" s="18"/>
      <c r="CKG4118" s="9"/>
      <c r="CKI4118" s="17"/>
      <c r="CKJ4118" s="18"/>
      <c r="CKO4118" s="9"/>
      <c r="CKQ4118" s="17"/>
      <c r="CKR4118" s="18"/>
      <c r="CKW4118" s="9"/>
      <c r="CKY4118" s="17"/>
      <c r="CKZ4118" s="18"/>
      <c r="CLE4118" s="9"/>
      <c r="CLG4118" s="17"/>
      <c r="CLH4118" s="18"/>
      <c r="CLM4118" s="9"/>
      <c r="CLO4118" s="17"/>
      <c r="CLP4118" s="18"/>
      <c r="CLU4118" s="9"/>
      <c r="CLW4118" s="17"/>
      <c r="CLX4118" s="18"/>
      <c r="CMC4118" s="9"/>
      <c r="CME4118" s="17"/>
      <c r="CMF4118" s="18"/>
      <c r="CMK4118" s="9"/>
      <c r="CMM4118" s="17"/>
      <c r="CMN4118" s="18"/>
      <c r="CMS4118" s="9"/>
      <c r="CMU4118" s="17"/>
      <c r="CMV4118" s="18"/>
      <c r="CNA4118" s="9"/>
      <c r="CNC4118" s="17"/>
      <c r="CND4118" s="18"/>
      <c r="CNI4118" s="9"/>
      <c r="CNK4118" s="17"/>
      <c r="CNL4118" s="18"/>
      <c r="CNQ4118" s="9"/>
      <c r="CNS4118" s="17"/>
      <c r="CNT4118" s="18"/>
      <c r="CNY4118" s="9"/>
      <c r="COA4118" s="17"/>
      <c r="COB4118" s="18"/>
      <c r="COG4118" s="9"/>
      <c r="COI4118" s="17"/>
      <c r="COJ4118" s="18"/>
      <c r="COO4118" s="9"/>
      <c r="COQ4118" s="17"/>
      <c r="COR4118" s="18"/>
      <c r="COW4118" s="9"/>
      <c r="COY4118" s="17"/>
      <c r="COZ4118" s="18"/>
      <c r="CPE4118" s="9"/>
      <c r="CPG4118" s="17"/>
      <c r="CPH4118" s="18"/>
      <c r="CPM4118" s="9"/>
      <c r="CPO4118" s="17"/>
      <c r="CPP4118" s="18"/>
      <c r="CPU4118" s="9"/>
      <c r="CPW4118" s="17"/>
      <c r="CPX4118" s="18"/>
      <c r="CQC4118" s="9"/>
      <c r="CQE4118" s="17"/>
      <c r="CQF4118" s="18"/>
      <c r="CQK4118" s="9"/>
      <c r="CQM4118" s="17"/>
      <c r="CQN4118" s="18"/>
      <c r="CQS4118" s="9"/>
      <c r="CQU4118" s="17"/>
      <c r="CQV4118" s="18"/>
      <c r="CRA4118" s="9"/>
      <c r="CRC4118" s="17"/>
      <c r="CRD4118" s="18"/>
      <c r="CRI4118" s="9"/>
      <c r="CRK4118" s="17"/>
      <c r="CRL4118" s="18"/>
      <c r="CRQ4118" s="9"/>
      <c r="CRS4118" s="17"/>
      <c r="CRT4118" s="18"/>
      <c r="CRY4118" s="9"/>
      <c r="CSA4118" s="17"/>
      <c r="CSB4118" s="18"/>
      <c r="CSG4118" s="9"/>
      <c r="CSI4118" s="17"/>
      <c r="CSJ4118" s="18"/>
      <c r="CSO4118" s="9"/>
      <c r="CSQ4118" s="17"/>
      <c r="CSR4118" s="18"/>
      <c r="CSW4118" s="9"/>
      <c r="CSY4118" s="17"/>
      <c r="CSZ4118" s="18"/>
      <c r="CTE4118" s="9"/>
      <c r="CTG4118" s="17"/>
      <c r="CTH4118" s="18"/>
      <c r="CTM4118" s="9"/>
      <c r="CTO4118" s="17"/>
      <c r="CTP4118" s="18"/>
      <c r="CTU4118" s="9"/>
      <c r="CTW4118" s="17"/>
      <c r="CTX4118" s="18"/>
      <c r="CUC4118" s="9"/>
      <c r="CUE4118" s="17"/>
      <c r="CUF4118" s="18"/>
      <c r="CUK4118" s="9"/>
      <c r="CUM4118" s="17"/>
      <c r="CUN4118" s="18"/>
      <c r="CUS4118" s="9"/>
      <c r="CUU4118" s="17"/>
      <c r="CUV4118" s="18"/>
      <c r="CVA4118" s="9"/>
      <c r="CVC4118" s="17"/>
      <c r="CVD4118" s="18"/>
      <c r="CVI4118" s="9"/>
      <c r="CVK4118" s="17"/>
      <c r="CVL4118" s="18"/>
      <c r="CVQ4118" s="9"/>
      <c r="CVS4118" s="17"/>
      <c r="CVT4118" s="18"/>
      <c r="CVY4118" s="9"/>
      <c r="CWA4118" s="17"/>
      <c r="CWB4118" s="18"/>
      <c r="CWG4118" s="9"/>
      <c r="CWI4118" s="17"/>
      <c r="CWJ4118" s="18"/>
      <c r="CWO4118" s="9"/>
      <c r="CWQ4118" s="17"/>
      <c r="CWR4118" s="18"/>
      <c r="CWW4118" s="9"/>
      <c r="CWY4118" s="17"/>
      <c r="CWZ4118" s="18"/>
      <c r="CXE4118" s="9"/>
      <c r="CXG4118" s="17"/>
      <c r="CXH4118" s="18"/>
      <c r="CXM4118" s="9"/>
      <c r="CXO4118" s="17"/>
      <c r="CXP4118" s="18"/>
      <c r="CXU4118" s="9"/>
      <c r="CXW4118" s="17"/>
      <c r="CXX4118" s="18"/>
      <c r="CYC4118" s="9"/>
      <c r="CYE4118" s="17"/>
      <c r="CYF4118" s="18"/>
      <c r="CYK4118" s="9"/>
      <c r="CYM4118" s="17"/>
      <c r="CYN4118" s="18"/>
      <c r="CYS4118" s="9"/>
      <c r="CYU4118" s="17"/>
      <c r="CYV4118" s="18"/>
      <c r="CZA4118" s="9"/>
      <c r="CZC4118" s="17"/>
      <c r="CZD4118" s="18"/>
      <c r="CZI4118" s="9"/>
      <c r="CZK4118" s="17"/>
      <c r="CZL4118" s="18"/>
      <c r="CZQ4118" s="9"/>
      <c r="CZS4118" s="17"/>
      <c r="CZT4118" s="18"/>
      <c r="CZY4118" s="9"/>
      <c r="DAA4118" s="17"/>
      <c r="DAB4118" s="18"/>
      <c r="DAG4118" s="9"/>
      <c r="DAI4118" s="17"/>
      <c r="DAJ4118" s="18"/>
      <c r="DAO4118" s="9"/>
      <c r="DAQ4118" s="17"/>
      <c r="DAR4118" s="18"/>
      <c r="DAW4118" s="9"/>
      <c r="DAY4118" s="17"/>
      <c r="DAZ4118" s="18"/>
      <c r="DBE4118" s="9"/>
      <c r="DBG4118" s="17"/>
      <c r="DBH4118" s="18"/>
      <c r="DBM4118" s="9"/>
      <c r="DBO4118" s="17"/>
      <c r="DBP4118" s="18"/>
      <c r="DBU4118" s="9"/>
      <c r="DBW4118" s="17"/>
      <c r="DBX4118" s="18"/>
      <c r="DCC4118" s="9"/>
      <c r="DCE4118" s="17"/>
      <c r="DCF4118" s="18"/>
      <c r="DCK4118" s="9"/>
      <c r="DCM4118" s="17"/>
      <c r="DCN4118" s="18"/>
      <c r="DCS4118" s="9"/>
      <c r="DCU4118" s="17"/>
      <c r="DCV4118" s="18"/>
      <c r="DDA4118" s="9"/>
      <c r="DDC4118" s="17"/>
      <c r="DDD4118" s="18"/>
      <c r="DDI4118" s="9"/>
      <c r="DDK4118" s="17"/>
      <c r="DDL4118" s="18"/>
      <c r="DDQ4118" s="9"/>
      <c r="DDS4118" s="17"/>
      <c r="DDT4118" s="18"/>
      <c r="DDY4118" s="9"/>
      <c r="DEA4118" s="17"/>
      <c r="DEB4118" s="18"/>
      <c r="DEG4118" s="9"/>
      <c r="DEI4118" s="17"/>
      <c r="DEJ4118" s="18"/>
      <c r="DEO4118" s="9"/>
      <c r="DEQ4118" s="17"/>
      <c r="DER4118" s="18"/>
      <c r="DEW4118" s="9"/>
      <c r="DEY4118" s="17"/>
      <c r="DEZ4118" s="18"/>
      <c r="DFE4118" s="9"/>
      <c r="DFG4118" s="17"/>
      <c r="DFH4118" s="18"/>
      <c r="DFM4118" s="9"/>
      <c r="DFO4118" s="17"/>
      <c r="DFP4118" s="18"/>
      <c r="DFU4118" s="9"/>
      <c r="DFW4118" s="17"/>
      <c r="DFX4118" s="18"/>
      <c r="DGC4118" s="9"/>
      <c r="DGE4118" s="17"/>
      <c r="DGF4118" s="18"/>
      <c r="DGK4118" s="9"/>
      <c r="DGM4118" s="17"/>
      <c r="DGN4118" s="18"/>
      <c r="DGS4118" s="9"/>
      <c r="DGU4118" s="17"/>
      <c r="DGV4118" s="18"/>
      <c r="DHA4118" s="9"/>
      <c r="DHC4118" s="17"/>
      <c r="DHD4118" s="18"/>
      <c r="DHI4118" s="9"/>
      <c r="DHK4118" s="17"/>
      <c r="DHL4118" s="18"/>
      <c r="DHQ4118" s="9"/>
      <c r="DHS4118" s="17"/>
      <c r="DHT4118" s="18"/>
      <c r="DHY4118" s="9"/>
      <c r="DIA4118" s="17"/>
      <c r="DIB4118" s="18"/>
      <c r="DIG4118" s="9"/>
      <c r="DII4118" s="17"/>
      <c r="DIJ4118" s="18"/>
      <c r="DIO4118" s="9"/>
      <c r="DIQ4118" s="17"/>
      <c r="DIR4118" s="18"/>
      <c r="DIW4118" s="9"/>
      <c r="DIY4118" s="17"/>
      <c r="DIZ4118" s="18"/>
      <c r="DJE4118" s="9"/>
      <c r="DJG4118" s="17"/>
      <c r="DJH4118" s="18"/>
      <c r="DJM4118" s="9"/>
      <c r="DJO4118" s="17"/>
      <c r="DJP4118" s="18"/>
      <c r="DJU4118" s="9"/>
      <c r="DJW4118" s="17"/>
      <c r="DJX4118" s="18"/>
      <c r="DKC4118" s="9"/>
      <c r="DKE4118" s="17"/>
      <c r="DKF4118" s="18"/>
      <c r="DKK4118" s="9"/>
      <c r="DKM4118" s="17"/>
      <c r="DKN4118" s="18"/>
      <c r="DKS4118" s="9"/>
      <c r="DKU4118" s="17"/>
      <c r="DKV4118" s="18"/>
      <c r="DLA4118" s="9"/>
      <c r="DLC4118" s="17"/>
      <c r="DLD4118" s="18"/>
      <c r="DLI4118" s="9"/>
      <c r="DLK4118" s="17"/>
      <c r="DLL4118" s="18"/>
      <c r="DLQ4118" s="9"/>
      <c r="DLS4118" s="17"/>
      <c r="DLT4118" s="18"/>
      <c r="DLY4118" s="9"/>
      <c r="DMA4118" s="17"/>
      <c r="DMB4118" s="18"/>
      <c r="DMG4118" s="9"/>
      <c r="DMI4118" s="17"/>
      <c r="DMJ4118" s="18"/>
      <c r="DMO4118" s="9"/>
      <c r="DMQ4118" s="17"/>
      <c r="DMR4118" s="18"/>
      <c r="DMW4118" s="9"/>
      <c r="DMY4118" s="17"/>
      <c r="DMZ4118" s="18"/>
      <c r="DNE4118" s="9"/>
      <c r="DNG4118" s="17"/>
      <c r="DNH4118" s="18"/>
      <c r="DNM4118" s="9"/>
      <c r="DNO4118" s="17"/>
      <c r="DNP4118" s="18"/>
      <c r="DNU4118" s="9"/>
      <c r="DNW4118" s="17"/>
      <c r="DNX4118" s="18"/>
      <c r="DOC4118" s="9"/>
      <c r="DOE4118" s="17"/>
      <c r="DOF4118" s="18"/>
      <c r="DOK4118" s="9"/>
      <c r="DOM4118" s="17"/>
      <c r="DON4118" s="18"/>
      <c r="DOS4118" s="9"/>
      <c r="DOU4118" s="17"/>
      <c r="DOV4118" s="18"/>
      <c r="DPA4118" s="9"/>
      <c r="DPC4118" s="17"/>
      <c r="DPD4118" s="18"/>
      <c r="DPI4118" s="9"/>
      <c r="DPK4118" s="17"/>
      <c r="DPL4118" s="18"/>
      <c r="DPQ4118" s="9"/>
      <c r="DPS4118" s="17"/>
      <c r="DPT4118" s="18"/>
      <c r="DPY4118" s="9"/>
      <c r="DQA4118" s="17"/>
      <c r="DQB4118" s="18"/>
      <c r="DQG4118" s="9"/>
      <c r="DQI4118" s="17"/>
      <c r="DQJ4118" s="18"/>
      <c r="DQO4118" s="9"/>
      <c r="DQQ4118" s="17"/>
      <c r="DQR4118" s="18"/>
      <c r="DQW4118" s="9"/>
      <c r="DQY4118" s="17"/>
      <c r="DQZ4118" s="18"/>
      <c r="DRE4118" s="9"/>
      <c r="DRG4118" s="17"/>
      <c r="DRH4118" s="18"/>
      <c r="DRM4118" s="9"/>
      <c r="DRO4118" s="17"/>
      <c r="DRP4118" s="18"/>
      <c r="DRU4118" s="9"/>
      <c r="DRW4118" s="17"/>
      <c r="DRX4118" s="18"/>
      <c r="DSC4118" s="9"/>
      <c r="DSE4118" s="17"/>
      <c r="DSF4118" s="18"/>
      <c r="DSK4118" s="9"/>
      <c r="DSM4118" s="17"/>
      <c r="DSN4118" s="18"/>
      <c r="DSS4118" s="9"/>
      <c r="DSU4118" s="17"/>
      <c r="DSV4118" s="18"/>
      <c r="DTA4118" s="9"/>
      <c r="DTC4118" s="17"/>
      <c r="DTD4118" s="18"/>
      <c r="DTI4118" s="9"/>
      <c r="DTK4118" s="17"/>
      <c r="DTL4118" s="18"/>
      <c r="DTQ4118" s="9"/>
      <c r="DTS4118" s="17"/>
      <c r="DTT4118" s="18"/>
      <c r="DTY4118" s="9"/>
      <c r="DUA4118" s="17"/>
      <c r="DUB4118" s="18"/>
      <c r="DUG4118" s="9"/>
      <c r="DUI4118" s="17"/>
      <c r="DUJ4118" s="18"/>
      <c r="DUO4118" s="9"/>
      <c r="DUQ4118" s="17"/>
      <c r="DUR4118" s="18"/>
      <c r="DUW4118" s="9"/>
      <c r="DUY4118" s="17"/>
      <c r="DUZ4118" s="18"/>
      <c r="DVE4118" s="9"/>
      <c r="DVG4118" s="17"/>
      <c r="DVH4118" s="18"/>
      <c r="DVM4118" s="9"/>
      <c r="DVO4118" s="17"/>
      <c r="DVP4118" s="18"/>
      <c r="DVU4118" s="9"/>
      <c r="DVW4118" s="17"/>
      <c r="DVX4118" s="18"/>
      <c r="DWC4118" s="9"/>
      <c r="DWE4118" s="17"/>
      <c r="DWF4118" s="18"/>
      <c r="DWK4118" s="9"/>
      <c r="DWM4118" s="17"/>
      <c r="DWN4118" s="18"/>
      <c r="DWS4118" s="9"/>
      <c r="DWU4118" s="17"/>
      <c r="DWV4118" s="18"/>
      <c r="DXA4118" s="9"/>
      <c r="DXC4118" s="17"/>
      <c r="DXD4118" s="18"/>
      <c r="DXI4118" s="9"/>
      <c r="DXK4118" s="17"/>
      <c r="DXL4118" s="18"/>
      <c r="DXQ4118" s="9"/>
      <c r="DXS4118" s="17"/>
      <c r="DXT4118" s="18"/>
      <c r="DXY4118" s="9"/>
      <c r="DYA4118" s="17"/>
      <c r="DYB4118" s="18"/>
      <c r="DYG4118" s="9"/>
      <c r="DYI4118" s="17"/>
      <c r="DYJ4118" s="18"/>
      <c r="DYO4118" s="9"/>
      <c r="DYQ4118" s="17"/>
      <c r="DYR4118" s="18"/>
      <c r="DYW4118" s="9"/>
      <c r="DYY4118" s="17"/>
      <c r="DYZ4118" s="18"/>
      <c r="DZE4118" s="9"/>
      <c r="DZG4118" s="17"/>
      <c r="DZH4118" s="18"/>
      <c r="DZM4118" s="9"/>
      <c r="DZO4118" s="17"/>
      <c r="DZP4118" s="18"/>
      <c r="DZU4118" s="9"/>
      <c r="DZW4118" s="17"/>
      <c r="DZX4118" s="18"/>
      <c r="EAC4118" s="9"/>
      <c r="EAE4118" s="17"/>
      <c r="EAF4118" s="18"/>
      <c r="EAK4118" s="9"/>
      <c r="EAM4118" s="17"/>
      <c r="EAN4118" s="18"/>
      <c r="EAS4118" s="9"/>
      <c r="EAU4118" s="17"/>
      <c r="EAV4118" s="18"/>
      <c r="EBA4118" s="9"/>
      <c r="EBC4118" s="17"/>
      <c r="EBD4118" s="18"/>
      <c r="EBI4118" s="9"/>
      <c r="EBK4118" s="17"/>
      <c r="EBL4118" s="18"/>
      <c r="EBQ4118" s="9"/>
      <c r="EBS4118" s="17"/>
      <c r="EBT4118" s="18"/>
      <c r="EBY4118" s="9"/>
      <c r="ECA4118" s="17"/>
      <c r="ECB4118" s="18"/>
      <c r="ECG4118" s="9"/>
      <c r="ECI4118" s="17"/>
      <c r="ECJ4118" s="18"/>
      <c r="ECO4118" s="9"/>
      <c r="ECQ4118" s="17"/>
      <c r="ECR4118" s="18"/>
      <c r="ECW4118" s="9"/>
      <c r="ECY4118" s="17"/>
      <c r="ECZ4118" s="18"/>
      <c r="EDE4118" s="9"/>
      <c r="EDG4118" s="17"/>
      <c r="EDH4118" s="18"/>
      <c r="EDM4118" s="9"/>
      <c r="EDO4118" s="17"/>
      <c r="EDP4118" s="18"/>
      <c r="EDU4118" s="9"/>
      <c r="EDW4118" s="17"/>
      <c r="EDX4118" s="18"/>
      <c r="EEC4118" s="9"/>
      <c r="EEE4118" s="17"/>
      <c r="EEF4118" s="18"/>
      <c r="EEK4118" s="9"/>
      <c r="EEM4118" s="17"/>
      <c r="EEN4118" s="18"/>
      <c r="EES4118" s="9"/>
      <c r="EEU4118" s="17"/>
      <c r="EEV4118" s="18"/>
      <c r="EFA4118" s="9"/>
      <c r="EFC4118" s="17"/>
      <c r="EFD4118" s="18"/>
      <c r="EFI4118" s="9"/>
      <c r="EFK4118" s="17"/>
      <c r="EFL4118" s="18"/>
      <c r="EFQ4118" s="9"/>
      <c r="EFS4118" s="17"/>
      <c r="EFT4118" s="18"/>
      <c r="EFY4118" s="9"/>
      <c r="EGA4118" s="17"/>
      <c r="EGB4118" s="18"/>
      <c r="EGG4118" s="9"/>
      <c r="EGI4118" s="17"/>
      <c r="EGJ4118" s="18"/>
      <c r="EGO4118" s="9"/>
      <c r="EGQ4118" s="17"/>
      <c r="EGR4118" s="18"/>
      <c r="EGW4118" s="9"/>
      <c r="EGY4118" s="17"/>
      <c r="EGZ4118" s="18"/>
      <c r="EHE4118" s="9"/>
      <c r="EHG4118" s="17"/>
      <c r="EHH4118" s="18"/>
      <c r="EHM4118" s="9"/>
      <c r="EHO4118" s="17"/>
      <c r="EHP4118" s="18"/>
      <c r="EHU4118" s="9"/>
      <c r="EHW4118" s="17"/>
      <c r="EHX4118" s="18"/>
      <c r="EIC4118" s="9"/>
      <c r="EIE4118" s="17"/>
      <c r="EIF4118" s="18"/>
      <c r="EIK4118" s="9"/>
      <c r="EIM4118" s="17"/>
      <c r="EIN4118" s="18"/>
      <c r="EIS4118" s="9"/>
      <c r="EIU4118" s="17"/>
      <c r="EIV4118" s="18"/>
      <c r="EJA4118" s="9"/>
      <c r="EJC4118" s="17"/>
      <c r="EJD4118" s="18"/>
      <c r="EJI4118" s="9"/>
      <c r="EJK4118" s="17"/>
      <c r="EJL4118" s="18"/>
      <c r="EJQ4118" s="9"/>
      <c r="EJS4118" s="17"/>
      <c r="EJT4118" s="18"/>
      <c r="EJY4118" s="9"/>
      <c r="EKA4118" s="17"/>
      <c r="EKB4118" s="18"/>
      <c r="EKG4118" s="9"/>
      <c r="EKI4118" s="17"/>
      <c r="EKJ4118" s="18"/>
      <c r="EKO4118" s="9"/>
      <c r="EKQ4118" s="17"/>
      <c r="EKR4118" s="18"/>
      <c r="EKW4118" s="9"/>
      <c r="EKY4118" s="17"/>
      <c r="EKZ4118" s="18"/>
      <c r="ELE4118" s="9"/>
      <c r="ELG4118" s="17"/>
      <c r="ELH4118" s="18"/>
      <c r="ELM4118" s="9"/>
      <c r="ELO4118" s="17"/>
      <c r="ELP4118" s="18"/>
      <c r="ELU4118" s="9"/>
      <c r="ELW4118" s="17"/>
      <c r="ELX4118" s="18"/>
      <c r="EMC4118" s="9"/>
      <c r="EME4118" s="17"/>
      <c r="EMF4118" s="18"/>
      <c r="EMK4118" s="9"/>
      <c r="EMM4118" s="17"/>
      <c r="EMN4118" s="18"/>
      <c r="EMS4118" s="9"/>
      <c r="EMU4118" s="17"/>
      <c r="EMV4118" s="18"/>
      <c r="ENA4118" s="9"/>
      <c r="ENC4118" s="17"/>
      <c r="END4118" s="18"/>
      <c r="ENI4118" s="9"/>
      <c r="ENK4118" s="17"/>
      <c r="ENL4118" s="18"/>
      <c r="ENQ4118" s="9"/>
      <c r="ENS4118" s="17"/>
      <c r="ENT4118" s="18"/>
      <c r="ENY4118" s="9"/>
      <c r="EOA4118" s="17"/>
      <c r="EOB4118" s="18"/>
      <c r="EOG4118" s="9"/>
      <c r="EOI4118" s="17"/>
      <c r="EOJ4118" s="18"/>
      <c r="EOO4118" s="9"/>
      <c r="EOQ4118" s="17"/>
      <c r="EOR4118" s="18"/>
      <c r="EOW4118" s="9"/>
      <c r="EOY4118" s="17"/>
      <c r="EOZ4118" s="18"/>
      <c r="EPE4118" s="9"/>
      <c r="EPG4118" s="17"/>
      <c r="EPH4118" s="18"/>
      <c r="EPM4118" s="9"/>
      <c r="EPO4118" s="17"/>
      <c r="EPP4118" s="18"/>
      <c r="EPU4118" s="9"/>
      <c r="EPW4118" s="17"/>
      <c r="EPX4118" s="18"/>
      <c r="EQC4118" s="9"/>
      <c r="EQE4118" s="17"/>
      <c r="EQF4118" s="18"/>
      <c r="EQK4118" s="9"/>
      <c r="EQM4118" s="17"/>
      <c r="EQN4118" s="18"/>
      <c r="EQS4118" s="9"/>
      <c r="EQU4118" s="17"/>
      <c r="EQV4118" s="18"/>
      <c r="ERA4118" s="9"/>
      <c r="ERC4118" s="17"/>
      <c r="ERD4118" s="18"/>
      <c r="ERI4118" s="9"/>
      <c r="ERK4118" s="17"/>
      <c r="ERL4118" s="18"/>
      <c r="ERQ4118" s="9"/>
      <c r="ERS4118" s="17"/>
      <c r="ERT4118" s="18"/>
      <c r="ERY4118" s="9"/>
      <c r="ESA4118" s="17"/>
      <c r="ESB4118" s="18"/>
      <c r="ESG4118" s="9"/>
      <c r="ESI4118" s="17"/>
      <c r="ESJ4118" s="18"/>
      <c r="ESO4118" s="9"/>
      <c r="ESQ4118" s="17"/>
      <c r="ESR4118" s="18"/>
      <c r="ESW4118" s="9"/>
      <c r="ESY4118" s="17"/>
      <c r="ESZ4118" s="18"/>
      <c r="ETE4118" s="9"/>
      <c r="ETG4118" s="17"/>
      <c r="ETH4118" s="18"/>
      <c r="ETM4118" s="9"/>
      <c r="ETO4118" s="17"/>
      <c r="ETP4118" s="18"/>
      <c r="ETU4118" s="9"/>
      <c r="ETW4118" s="17"/>
      <c r="ETX4118" s="18"/>
      <c r="EUC4118" s="9"/>
      <c r="EUE4118" s="17"/>
      <c r="EUF4118" s="18"/>
      <c r="EUK4118" s="9"/>
      <c r="EUM4118" s="17"/>
      <c r="EUN4118" s="18"/>
      <c r="EUS4118" s="9"/>
      <c r="EUU4118" s="17"/>
      <c r="EUV4118" s="18"/>
      <c r="EVA4118" s="9"/>
      <c r="EVC4118" s="17"/>
      <c r="EVD4118" s="18"/>
      <c r="EVI4118" s="9"/>
      <c r="EVK4118" s="17"/>
      <c r="EVL4118" s="18"/>
      <c r="EVQ4118" s="9"/>
      <c r="EVS4118" s="17"/>
      <c r="EVT4118" s="18"/>
      <c r="EVY4118" s="9"/>
      <c r="EWA4118" s="17"/>
      <c r="EWB4118" s="18"/>
      <c r="EWG4118" s="9"/>
      <c r="EWI4118" s="17"/>
      <c r="EWJ4118" s="18"/>
      <c r="EWO4118" s="9"/>
      <c r="EWQ4118" s="17"/>
      <c r="EWR4118" s="18"/>
      <c r="EWW4118" s="9"/>
      <c r="EWY4118" s="17"/>
      <c r="EWZ4118" s="18"/>
      <c r="EXE4118" s="9"/>
      <c r="EXG4118" s="17"/>
      <c r="EXH4118" s="18"/>
      <c r="EXM4118" s="9"/>
      <c r="EXO4118" s="17"/>
      <c r="EXP4118" s="18"/>
      <c r="EXU4118" s="9"/>
      <c r="EXW4118" s="17"/>
      <c r="EXX4118" s="18"/>
      <c r="EYC4118" s="9"/>
      <c r="EYE4118" s="17"/>
      <c r="EYF4118" s="18"/>
      <c r="EYK4118" s="9"/>
      <c r="EYM4118" s="17"/>
      <c r="EYN4118" s="18"/>
      <c r="EYS4118" s="9"/>
      <c r="EYU4118" s="17"/>
      <c r="EYV4118" s="18"/>
      <c r="EZA4118" s="9"/>
      <c r="EZC4118" s="17"/>
      <c r="EZD4118" s="18"/>
      <c r="EZI4118" s="9"/>
      <c r="EZK4118" s="17"/>
      <c r="EZL4118" s="18"/>
      <c r="EZQ4118" s="9"/>
      <c r="EZS4118" s="17"/>
      <c r="EZT4118" s="18"/>
      <c r="EZY4118" s="9"/>
      <c r="FAA4118" s="17"/>
      <c r="FAB4118" s="18"/>
      <c r="FAG4118" s="9"/>
      <c r="FAI4118" s="17"/>
      <c r="FAJ4118" s="18"/>
      <c r="FAO4118" s="9"/>
      <c r="FAQ4118" s="17"/>
      <c r="FAR4118" s="18"/>
      <c r="FAW4118" s="9"/>
      <c r="FAY4118" s="17"/>
      <c r="FAZ4118" s="18"/>
      <c r="FBE4118" s="9"/>
      <c r="FBG4118" s="17"/>
      <c r="FBH4118" s="18"/>
      <c r="FBM4118" s="9"/>
      <c r="FBO4118" s="17"/>
      <c r="FBP4118" s="18"/>
      <c r="FBU4118" s="9"/>
      <c r="FBW4118" s="17"/>
      <c r="FBX4118" s="18"/>
      <c r="FCC4118" s="9"/>
      <c r="FCE4118" s="17"/>
      <c r="FCF4118" s="18"/>
      <c r="FCK4118" s="9"/>
      <c r="FCM4118" s="17"/>
      <c r="FCN4118" s="18"/>
      <c r="FCS4118" s="9"/>
      <c r="FCU4118" s="17"/>
      <c r="FCV4118" s="18"/>
      <c r="FDA4118" s="9"/>
      <c r="FDC4118" s="17"/>
      <c r="FDD4118" s="18"/>
      <c r="FDI4118" s="9"/>
      <c r="FDK4118" s="17"/>
      <c r="FDL4118" s="18"/>
      <c r="FDQ4118" s="9"/>
      <c r="FDS4118" s="17"/>
      <c r="FDT4118" s="18"/>
      <c r="FDY4118" s="9"/>
      <c r="FEA4118" s="17"/>
      <c r="FEB4118" s="18"/>
      <c r="FEG4118" s="9"/>
      <c r="FEI4118" s="17"/>
      <c r="FEJ4118" s="18"/>
      <c r="FEO4118" s="9"/>
      <c r="FEQ4118" s="17"/>
      <c r="FER4118" s="18"/>
      <c r="FEW4118" s="9"/>
      <c r="FEY4118" s="17"/>
      <c r="FEZ4118" s="18"/>
      <c r="FFE4118" s="9"/>
      <c r="FFG4118" s="17"/>
      <c r="FFH4118" s="18"/>
      <c r="FFM4118" s="9"/>
      <c r="FFO4118" s="17"/>
      <c r="FFP4118" s="18"/>
      <c r="FFU4118" s="9"/>
      <c r="FFW4118" s="17"/>
      <c r="FFX4118" s="18"/>
      <c r="FGC4118" s="9"/>
      <c r="FGE4118" s="17"/>
      <c r="FGF4118" s="18"/>
      <c r="FGK4118" s="9"/>
      <c r="FGM4118" s="17"/>
      <c r="FGN4118" s="18"/>
      <c r="FGS4118" s="9"/>
      <c r="FGU4118" s="17"/>
      <c r="FGV4118" s="18"/>
      <c r="FHA4118" s="9"/>
      <c r="FHC4118" s="17"/>
      <c r="FHD4118" s="18"/>
      <c r="FHI4118" s="9"/>
      <c r="FHK4118" s="17"/>
      <c r="FHL4118" s="18"/>
      <c r="FHQ4118" s="9"/>
      <c r="FHS4118" s="17"/>
      <c r="FHT4118" s="18"/>
      <c r="FHY4118" s="9"/>
      <c r="FIA4118" s="17"/>
      <c r="FIB4118" s="18"/>
      <c r="FIG4118" s="9"/>
      <c r="FII4118" s="17"/>
      <c r="FIJ4118" s="18"/>
      <c r="FIO4118" s="9"/>
      <c r="FIQ4118" s="17"/>
      <c r="FIR4118" s="18"/>
      <c r="FIW4118" s="9"/>
      <c r="FIY4118" s="17"/>
      <c r="FIZ4118" s="18"/>
      <c r="FJE4118" s="9"/>
      <c r="FJG4118" s="17"/>
      <c r="FJH4118" s="18"/>
      <c r="FJM4118" s="9"/>
      <c r="FJO4118" s="17"/>
      <c r="FJP4118" s="18"/>
      <c r="FJU4118" s="9"/>
      <c r="FJW4118" s="17"/>
      <c r="FJX4118" s="18"/>
      <c r="FKC4118" s="9"/>
      <c r="FKE4118" s="17"/>
      <c r="FKF4118" s="18"/>
      <c r="FKK4118" s="9"/>
      <c r="FKM4118" s="17"/>
      <c r="FKN4118" s="18"/>
      <c r="FKS4118" s="9"/>
      <c r="FKU4118" s="17"/>
      <c r="FKV4118" s="18"/>
      <c r="FLA4118" s="9"/>
      <c r="FLC4118" s="17"/>
      <c r="FLD4118" s="18"/>
      <c r="FLI4118" s="9"/>
      <c r="FLK4118" s="17"/>
      <c r="FLL4118" s="18"/>
      <c r="FLQ4118" s="9"/>
      <c r="FLS4118" s="17"/>
      <c r="FLT4118" s="18"/>
      <c r="FLY4118" s="9"/>
      <c r="FMA4118" s="17"/>
      <c r="FMB4118" s="18"/>
      <c r="FMG4118" s="9"/>
      <c r="FMI4118" s="17"/>
      <c r="FMJ4118" s="18"/>
      <c r="FMO4118" s="9"/>
      <c r="FMQ4118" s="17"/>
      <c r="FMR4118" s="18"/>
      <c r="FMW4118" s="9"/>
      <c r="FMY4118" s="17"/>
      <c r="FMZ4118" s="18"/>
      <c r="FNE4118" s="9"/>
      <c r="FNG4118" s="17"/>
      <c r="FNH4118" s="18"/>
      <c r="FNM4118" s="9"/>
      <c r="FNO4118" s="17"/>
      <c r="FNP4118" s="18"/>
      <c r="FNU4118" s="9"/>
      <c r="FNW4118" s="17"/>
      <c r="FNX4118" s="18"/>
      <c r="FOC4118" s="9"/>
      <c r="FOE4118" s="17"/>
      <c r="FOF4118" s="18"/>
      <c r="FOK4118" s="9"/>
      <c r="FOM4118" s="17"/>
      <c r="FON4118" s="18"/>
      <c r="FOS4118" s="9"/>
      <c r="FOU4118" s="17"/>
      <c r="FOV4118" s="18"/>
      <c r="FPA4118" s="9"/>
      <c r="FPC4118" s="17"/>
      <c r="FPD4118" s="18"/>
      <c r="FPI4118" s="9"/>
      <c r="FPK4118" s="17"/>
      <c r="FPL4118" s="18"/>
      <c r="FPQ4118" s="9"/>
      <c r="FPS4118" s="17"/>
      <c r="FPT4118" s="18"/>
      <c r="FPY4118" s="9"/>
      <c r="FQA4118" s="17"/>
      <c r="FQB4118" s="18"/>
      <c r="FQG4118" s="9"/>
      <c r="FQI4118" s="17"/>
      <c r="FQJ4118" s="18"/>
      <c r="FQO4118" s="9"/>
      <c r="FQQ4118" s="17"/>
      <c r="FQR4118" s="18"/>
      <c r="FQW4118" s="9"/>
      <c r="FQY4118" s="17"/>
      <c r="FQZ4118" s="18"/>
      <c r="FRE4118" s="9"/>
      <c r="FRG4118" s="17"/>
      <c r="FRH4118" s="18"/>
      <c r="FRM4118" s="9"/>
      <c r="FRO4118" s="17"/>
      <c r="FRP4118" s="18"/>
      <c r="FRU4118" s="9"/>
      <c r="FRW4118" s="17"/>
      <c r="FRX4118" s="18"/>
      <c r="FSC4118" s="9"/>
      <c r="FSE4118" s="17"/>
      <c r="FSF4118" s="18"/>
      <c r="FSK4118" s="9"/>
      <c r="FSM4118" s="17"/>
      <c r="FSN4118" s="18"/>
      <c r="FSS4118" s="9"/>
      <c r="FSU4118" s="17"/>
      <c r="FSV4118" s="18"/>
      <c r="FTA4118" s="9"/>
      <c r="FTC4118" s="17"/>
      <c r="FTD4118" s="18"/>
      <c r="FTI4118" s="9"/>
      <c r="FTK4118" s="17"/>
      <c r="FTL4118" s="18"/>
      <c r="FTQ4118" s="9"/>
      <c r="FTS4118" s="17"/>
      <c r="FTT4118" s="18"/>
      <c r="FTY4118" s="9"/>
      <c r="FUA4118" s="17"/>
      <c r="FUB4118" s="18"/>
      <c r="FUG4118" s="9"/>
      <c r="FUI4118" s="17"/>
      <c r="FUJ4118" s="18"/>
      <c r="FUO4118" s="9"/>
      <c r="FUQ4118" s="17"/>
      <c r="FUR4118" s="18"/>
      <c r="FUW4118" s="9"/>
      <c r="FUY4118" s="17"/>
      <c r="FUZ4118" s="18"/>
      <c r="FVE4118" s="9"/>
      <c r="FVG4118" s="17"/>
      <c r="FVH4118" s="18"/>
      <c r="FVM4118" s="9"/>
      <c r="FVO4118" s="17"/>
      <c r="FVP4118" s="18"/>
      <c r="FVU4118" s="9"/>
      <c r="FVW4118" s="17"/>
      <c r="FVX4118" s="18"/>
      <c r="FWC4118" s="9"/>
      <c r="FWE4118" s="17"/>
      <c r="FWF4118" s="18"/>
      <c r="FWK4118" s="9"/>
      <c r="FWM4118" s="17"/>
      <c r="FWN4118" s="18"/>
      <c r="FWS4118" s="9"/>
      <c r="FWU4118" s="17"/>
      <c r="FWV4118" s="18"/>
      <c r="FXA4118" s="9"/>
      <c r="FXC4118" s="17"/>
      <c r="FXD4118" s="18"/>
      <c r="FXI4118" s="9"/>
      <c r="FXK4118" s="17"/>
      <c r="FXL4118" s="18"/>
      <c r="FXQ4118" s="9"/>
      <c r="FXS4118" s="17"/>
      <c r="FXT4118" s="18"/>
      <c r="FXY4118" s="9"/>
      <c r="FYA4118" s="17"/>
      <c r="FYB4118" s="18"/>
      <c r="FYG4118" s="9"/>
      <c r="FYI4118" s="17"/>
      <c r="FYJ4118" s="18"/>
      <c r="FYO4118" s="9"/>
      <c r="FYQ4118" s="17"/>
      <c r="FYR4118" s="18"/>
      <c r="FYW4118" s="9"/>
      <c r="FYY4118" s="17"/>
      <c r="FYZ4118" s="18"/>
      <c r="FZE4118" s="9"/>
      <c r="FZG4118" s="17"/>
      <c r="FZH4118" s="18"/>
      <c r="FZM4118" s="9"/>
      <c r="FZO4118" s="17"/>
      <c r="FZP4118" s="18"/>
      <c r="FZU4118" s="9"/>
      <c r="FZW4118" s="17"/>
      <c r="FZX4118" s="18"/>
      <c r="GAC4118" s="9"/>
      <c r="GAE4118" s="17"/>
      <c r="GAF4118" s="18"/>
      <c r="GAK4118" s="9"/>
      <c r="GAM4118" s="17"/>
      <c r="GAN4118" s="18"/>
      <c r="GAS4118" s="9"/>
      <c r="GAU4118" s="17"/>
      <c r="GAV4118" s="18"/>
      <c r="GBA4118" s="9"/>
      <c r="GBC4118" s="17"/>
      <c r="GBD4118" s="18"/>
      <c r="GBI4118" s="9"/>
      <c r="GBK4118" s="17"/>
      <c r="GBL4118" s="18"/>
      <c r="GBQ4118" s="9"/>
      <c r="GBS4118" s="17"/>
      <c r="GBT4118" s="18"/>
      <c r="GBY4118" s="9"/>
      <c r="GCA4118" s="17"/>
      <c r="GCB4118" s="18"/>
      <c r="GCG4118" s="9"/>
      <c r="GCI4118" s="17"/>
      <c r="GCJ4118" s="18"/>
      <c r="GCO4118" s="9"/>
      <c r="GCQ4118" s="17"/>
      <c r="GCR4118" s="18"/>
      <c r="GCW4118" s="9"/>
      <c r="GCY4118" s="17"/>
      <c r="GCZ4118" s="18"/>
      <c r="GDE4118" s="9"/>
      <c r="GDG4118" s="17"/>
      <c r="GDH4118" s="18"/>
      <c r="GDM4118" s="9"/>
      <c r="GDO4118" s="17"/>
      <c r="GDP4118" s="18"/>
      <c r="GDU4118" s="9"/>
      <c r="GDW4118" s="17"/>
      <c r="GDX4118" s="18"/>
      <c r="GEC4118" s="9"/>
      <c r="GEE4118" s="17"/>
      <c r="GEF4118" s="18"/>
      <c r="GEK4118" s="9"/>
      <c r="GEM4118" s="17"/>
      <c r="GEN4118" s="18"/>
      <c r="GES4118" s="9"/>
      <c r="GEU4118" s="17"/>
      <c r="GEV4118" s="18"/>
      <c r="GFA4118" s="9"/>
      <c r="GFC4118" s="17"/>
      <c r="GFD4118" s="18"/>
      <c r="GFI4118" s="9"/>
      <c r="GFK4118" s="17"/>
      <c r="GFL4118" s="18"/>
      <c r="GFQ4118" s="9"/>
      <c r="GFS4118" s="17"/>
      <c r="GFT4118" s="18"/>
      <c r="GFY4118" s="9"/>
      <c r="GGA4118" s="17"/>
      <c r="GGB4118" s="18"/>
      <c r="GGG4118" s="9"/>
      <c r="GGI4118" s="17"/>
      <c r="GGJ4118" s="18"/>
      <c r="GGO4118" s="9"/>
      <c r="GGQ4118" s="17"/>
      <c r="GGR4118" s="18"/>
      <c r="GGW4118" s="9"/>
      <c r="GGY4118" s="17"/>
      <c r="GGZ4118" s="18"/>
      <c r="GHE4118" s="9"/>
      <c r="GHG4118" s="17"/>
      <c r="GHH4118" s="18"/>
      <c r="GHM4118" s="9"/>
      <c r="GHO4118" s="17"/>
      <c r="GHP4118" s="18"/>
      <c r="GHU4118" s="9"/>
      <c r="GHW4118" s="17"/>
      <c r="GHX4118" s="18"/>
      <c r="GIC4118" s="9"/>
      <c r="GIE4118" s="17"/>
      <c r="GIF4118" s="18"/>
      <c r="GIK4118" s="9"/>
      <c r="GIM4118" s="17"/>
      <c r="GIN4118" s="18"/>
      <c r="GIS4118" s="9"/>
      <c r="GIU4118" s="17"/>
      <c r="GIV4118" s="18"/>
      <c r="GJA4118" s="9"/>
      <c r="GJC4118" s="17"/>
      <c r="GJD4118" s="18"/>
      <c r="GJI4118" s="9"/>
      <c r="GJK4118" s="17"/>
      <c r="GJL4118" s="18"/>
      <c r="GJQ4118" s="9"/>
      <c r="GJS4118" s="17"/>
      <c r="GJT4118" s="18"/>
      <c r="GJY4118" s="9"/>
      <c r="GKA4118" s="17"/>
      <c r="GKB4118" s="18"/>
      <c r="GKG4118" s="9"/>
      <c r="GKI4118" s="17"/>
      <c r="GKJ4118" s="18"/>
      <c r="GKO4118" s="9"/>
      <c r="GKQ4118" s="17"/>
      <c r="GKR4118" s="18"/>
      <c r="GKW4118" s="9"/>
      <c r="GKY4118" s="17"/>
      <c r="GKZ4118" s="18"/>
      <c r="GLE4118" s="9"/>
      <c r="GLG4118" s="17"/>
      <c r="GLH4118" s="18"/>
      <c r="GLM4118" s="9"/>
      <c r="GLO4118" s="17"/>
      <c r="GLP4118" s="18"/>
      <c r="GLU4118" s="9"/>
      <c r="GLW4118" s="17"/>
      <c r="GLX4118" s="18"/>
      <c r="GMC4118" s="9"/>
      <c r="GME4118" s="17"/>
      <c r="GMF4118" s="18"/>
      <c r="GMK4118" s="9"/>
      <c r="GMM4118" s="17"/>
      <c r="GMN4118" s="18"/>
      <c r="GMS4118" s="9"/>
      <c r="GMU4118" s="17"/>
      <c r="GMV4118" s="18"/>
      <c r="GNA4118" s="9"/>
      <c r="GNC4118" s="17"/>
      <c r="GND4118" s="18"/>
      <c r="GNI4118" s="9"/>
      <c r="GNK4118" s="17"/>
      <c r="GNL4118" s="18"/>
      <c r="GNQ4118" s="9"/>
      <c r="GNS4118" s="17"/>
      <c r="GNT4118" s="18"/>
      <c r="GNY4118" s="9"/>
      <c r="GOA4118" s="17"/>
      <c r="GOB4118" s="18"/>
      <c r="GOG4118" s="9"/>
      <c r="GOI4118" s="17"/>
      <c r="GOJ4118" s="18"/>
      <c r="GOO4118" s="9"/>
      <c r="GOQ4118" s="17"/>
      <c r="GOR4118" s="18"/>
      <c r="GOW4118" s="9"/>
      <c r="GOY4118" s="17"/>
      <c r="GOZ4118" s="18"/>
      <c r="GPE4118" s="9"/>
      <c r="GPG4118" s="17"/>
      <c r="GPH4118" s="18"/>
      <c r="GPM4118" s="9"/>
      <c r="GPO4118" s="17"/>
      <c r="GPP4118" s="18"/>
      <c r="GPU4118" s="9"/>
      <c r="GPW4118" s="17"/>
      <c r="GPX4118" s="18"/>
      <c r="GQC4118" s="9"/>
      <c r="GQE4118" s="17"/>
      <c r="GQF4118" s="18"/>
      <c r="GQK4118" s="9"/>
      <c r="GQM4118" s="17"/>
      <c r="GQN4118" s="18"/>
      <c r="GQS4118" s="9"/>
      <c r="GQU4118" s="17"/>
      <c r="GQV4118" s="18"/>
      <c r="GRA4118" s="9"/>
      <c r="GRC4118" s="17"/>
      <c r="GRD4118" s="18"/>
      <c r="GRI4118" s="9"/>
      <c r="GRK4118" s="17"/>
      <c r="GRL4118" s="18"/>
      <c r="GRQ4118" s="9"/>
      <c r="GRS4118" s="17"/>
      <c r="GRT4118" s="18"/>
      <c r="GRY4118" s="9"/>
      <c r="GSA4118" s="17"/>
      <c r="GSB4118" s="18"/>
      <c r="GSG4118" s="9"/>
      <c r="GSI4118" s="17"/>
      <c r="GSJ4118" s="18"/>
      <c r="GSO4118" s="9"/>
      <c r="GSQ4118" s="17"/>
      <c r="GSR4118" s="18"/>
      <c r="GSW4118" s="9"/>
      <c r="GSY4118" s="17"/>
      <c r="GSZ4118" s="18"/>
      <c r="GTE4118" s="9"/>
      <c r="GTG4118" s="17"/>
      <c r="GTH4118" s="18"/>
      <c r="GTM4118" s="9"/>
      <c r="GTO4118" s="17"/>
      <c r="GTP4118" s="18"/>
      <c r="GTU4118" s="9"/>
      <c r="GTW4118" s="17"/>
      <c r="GTX4118" s="18"/>
      <c r="GUC4118" s="9"/>
      <c r="GUE4118" s="17"/>
      <c r="GUF4118" s="18"/>
      <c r="GUK4118" s="9"/>
      <c r="GUM4118" s="17"/>
      <c r="GUN4118" s="18"/>
      <c r="GUS4118" s="9"/>
      <c r="GUU4118" s="17"/>
      <c r="GUV4118" s="18"/>
      <c r="GVA4118" s="9"/>
      <c r="GVC4118" s="17"/>
      <c r="GVD4118" s="18"/>
      <c r="GVI4118" s="9"/>
      <c r="GVK4118" s="17"/>
      <c r="GVL4118" s="18"/>
      <c r="GVQ4118" s="9"/>
      <c r="GVS4118" s="17"/>
      <c r="GVT4118" s="18"/>
      <c r="GVY4118" s="9"/>
      <c r="GWA4118" s="17"/>
      <c r="GWB4118" s="18"/>
      <c r="GWG4118" s="9"/>
      <c r="GWI4118" s="17"/>
      <c r="GWJ4118" s="18"/>
      <c r="GWO4118" s="9"/>
      <c r="GWQ4118" s="17"/>
      <c r="GWR4118" s="18"/>
      <c r="GWW4118" s="9"/>
      <c r="GWY4118" s="17"/>
      <c r="GWZ4118" s="18"/>
      <c r="GXE4118" s="9"/>
      <c r="GXG4118" s="17"/>
      <c r="GXH4118" s="18"/>
      <c r="GXM4118" s="9"/>
      <c r="GXO4118" s="17"/>
      <c r="GXP4118" s="18"/>
      <c r="GXU4118" s="9"/>
      <c r="GXW4118" s="17"/>
      <c r="GXX4118" s="18"/>
      <c r="GYC4118" s="9"/>
      <c r="GYE4118" s="17"/>
      <c r="GYF4118" s="18"/>
      <c r="GYK4118" s="9"/>
      <c r="GYM4118" s="17"/>
      <c r="GYN4118" s="18"/>
      <c r="GYS4118" s="9"/>
      <c r="GYU4118" s="17"/>
      <c r="GYV4118" s="18"/>
      <c r="GZA4118" s="9"/>
      <c r="GZC4118" s="17"/>
      <c r="GZD4118" s="18"/>
      <c r="GZI4118" s="9"/>
      <c r="GZK4118" s="17"/>
      <c r="GZL4118" s="18"/>
      <c r="GZQ4118" s="9"/>
      <c r="GZS4118" s="17"/>
      <c r="GZT4118" s="18"/>
      <c r="GZY4118" s="9"/>
      <c r="HAA4118" s="17"/>
      <c r="HAB4118" s="18"/>
      <c r="HAG4118" s="9"/>
      <c r="HAI4118" s="17"/>
      <c r="HAJ4118" s="18"/>
      <c r="HAO4118" s="9"/>
      <c r="HAQ4118" s="17"/>
      <c r="HAR4118" s="18"/>
      <c r="HAW4118" s="9"/>
      <c r="HAY4118" s="17"/>
      <c r="HAZ4118" s="18"/>
      <c r="HBE4118" s="9"/>
      <c r="HBG4118" s="17"/>
      <c r="HBH4118" s="18"/>
      <c r="HBM4118" s="9"/>
      <c r="HBO4118" s="17"/>
      <c r="HBP4118" s="18"/>
      <c r="HBU4118" s="9"/>
      <c r="HBW4118" s="17"/>
      <c r="HBX4118" s="18"/>
      <c r="HCC4118" s="9"/>
      <c r="HCE4118" s="17"/>
      <c r="HCF4118" s="18"/>
      <c r="HCK4118" s="9"/>
      <c r="HCM4118" s="17"/>
      <c r="HCN4118" s="18"/>
      <c r="HCS4118" s="9"/>
      <c r="HCU4118" s="17"/>
      <c r="HCV4118" s="18"/>
      <c r="HDA4118" s="9"/>
      <c r="HDC4118" s="17"/>
      <c r="HDD4118" s="18"/>
      <c r="HDI4118" s="9"/>
      <c r="HDK4118" s="17"/>
      <c r="HDL4118" s="18"/>
      <c r="HDQ4118" s="9"/>
      <c r="HDS4118" s="17"/>
      <c r="HDT4118" s="18"/>
      <c r="HDY4118" s="9"/>
      <c r="HEA4118" s="17"/>
      <c r="HEB4118" s="18"/>
      <c r="HEG4118" s="9"/>
      <c r="HEI4118" s="17"/>
      <c r="HEJ4118" s="18"/>
      <c r="HEO4118" s="9"/>
      <c r="HEQ4118" s="17"/>
      <c r="HER4118" s="18"/>
      <c r="HEW4118" s="9"/>
      <c r="HEY4118" s="17"/>
      <c r="HEZ4118" s="18"/>
      <c r="HFE4118" s="9"/>
      <c r="HFG4118" s="17"/>
      <c r="HFH4118" s="18"/>
      <c r="HFM4118" s="9"/>
      <c r="HFO4118" s="17"/>
      <c r="HFP4118" s="18"/>
      <c r="HFU4118" s="9"/>
      <c r="HFW4118" s="17"/>
      <c r="HFX4118" s="18"/>
      <c r="HGC4118" s="9"/>
      <c r="HGE4118" s="17"/>
      <c r="HGF4118" s="18"/>
      <c r="HGK4118" s="9"/>
      <c r="HGM4118" s="17"/>
      <c r="HGN4118" s="18"/>
      <c r="HGS4118" s="9"/>
      <c r="HGU4118" s="17"/>
      <c r="HGV4118" s="18"/>
      <c r="HHA4118" s="9"/>
      <c r="HHC4118" s="17"/>
      <c r="HHD4118" s="18"/>
      <c r="HHI4118" s="9"/>
      <c r="HHK4118" s="17"/>
      <c r="HHL4118" s="18"/>
      <c r="HHQ4118" s="9"/>
      <c r="HHS4118" s="17"/>
      <c r="HHT4118" s="18"/>
      <c r="HHY4118" s="9"/>
      <c r="HIA4118" s="17"/>
      <c r="HIB4118" s="18"/>
      <c r="HIG4118" s="9"/>
      <c r="HII4118" s="17"/>
      <c r="HIJ4118" s="18"/>
      <c r="HIO4118" s="9"/>
      <c r="HIQ4118" s="17"/>
      <c r="HIR4118" s="18"/>
      <c r="HIW4118" s="9"/>
      <c r="HIY4118" s="17"/>
      <c r="HIZ4118" s="18"/>
      <c r="HJE4118" s="9"/>
      <c r="HJG4118" s="17"/>
      <c r="HJH4118" s="18"/>
      <c r="HJM4118" s="9"/>
      <c r="HJO4118" s="17"/>
      <c r="HJP4118" s="18"/>
      <c r="HJU4118" s="9"/>
      <c r="HJW4118" s="17"/>
      <c r="HJX4118" s="18"/>
      <c r="HKC4118" s="9"/>
      <c r="HKE4118" s="17"/>
      <c r="HKF4118" s="18"/>
      <c r="HKK4118" s="9"/>
      <c r="HKM4118" s="17"/>
      <c r="HKN4118" s="18"/>
      <c r="HKS4118" s="9"/>
      <c r="HKU4118" s="17"/>
      <c r="HKV4118" s="18"/>
      <c r="HLA4118" s="9"/>
      <c r="HLC4118" s="17"/>
      <c r="HLD4118" s="18"/>
      <c r="HLI4118" s="9"/>
      <c r="HLK4118" s="17"/>
      <c r="HLL4118" s="18"/>
      <c r="HLQ4118" s="9"/>
      <c r="HLS4118" s="17"/>
      <c r="HLT4118" s="18"/>
      <c r="HLY4118" s="9"/>
      <c r="HMA4118" s="17"/>
      <c r="HMB4118" s="18"/>
      <c r="HMG4118" s="9"/>
      <c r="HMI4118" s="17"/>
      <c r="HMJ4118" s="18"/>
      <c r="HMO4118" s="9"/>
      <c r="HMQ4118" s="17"/>
      <c r="HMR4118" s="18"/>
      <c r="HMW4118" s="9"/>
      <c r="HMY4118" s="17"/>
      <c r="HMZ4118" s="18"/>
      <c r="HNE4118" s="9"/>
      <c r="HNG4118" s="17"/>
      <c r="HNH4118" s="18"/>
      <c r="HNM4118" s="9"/>
      <c r="HNO4118" s="17"/>
      <c r="HNP4118" s="18"/>
      <c r="HNU4118" s="9"/>
      <c r="HNW4118" s="17"/>
      <c r="HNX4118" s="18"/>
      <c r="HOC4118" s="9"/>
      <c r="HOE4118" s="17"/>
      <c r="HOF4118" s="18"/>
      <c r="HOK4118" s="9"/>
      <c r="HOM4118" s="17"/>
      <c r="HON4118" s="18"/>
      <c r="HOS4118" s="9"/>
      <c r="HOU4118" s="17"/>
      <c r="HOV4118" s="18"/>
      <c r="HPA4118" s="9"/>
      <c r="HPC4118" s="17"/>
      <c r="HPD4118" s="18"/>
      <c r="HPI4118" s="9"/>
      <c r="HPK4118" s="17"/>
      <c r="HPL4118" s="18"/>
      <c r="HPQ4118" s="9"/>
      <c r="HPS4118" s="17"/>
      <c r="HPT4118" s="18"/>
      <c r="HPY4118" s="9"/>
      <c r="HQA4118" s="17"/>
      <c r="HQB4118" s="18"/>
      <c r="HQG4118" s="9"/>
      <c r="HQI4118" s="17"/>
      <c r="HQJ4118" s="18"/>
      <c r="HQO4118" s="9"/>
      <c r="HQQ4118" s="17"/>
      <c r="HQR4118" s="18"/>
      <c r="HQW4118" s="9"/>
      <c r="HQY4118" s="17"/>
      <c r="HQZ4118" s="18"/>
      <c r="HRE4118" s="9"/>
      <c r="HRG4118" s="17"/>
      <c r="HRH4118" s="18"/>
      <c r="HRM4118" s="9"/>
      <c r="HRO4118" s="17"/>
      <c r="HRP4118" s="18"/>
      <c r="HRU4118" s="9"/>
      <c r="HRW4118" s="17"/>
      <c r="HRX4118" s="18"/>
      <c r="HSC4118" s="9"/>
      <c r="HSE4118" s="17"/>
      <c r="HSF4118" s="18"/>
      <c r="HSK4118" s="9"/>
      <c r="HSM4118" s="17"/>
      <c r="HSN4118" s="18"/>
      <c r="HSS4118" s="9"/>
      <c r="HSU4118" s="17"/>
      <c r="HSV4118" s="18"/>
      <c r="HTA4118" s="9"/>
      <c r="HTC4118" s="17"/>
      <c r="HTD4118" s="18"/>
      <c r="HTI4118" s="9"/>
      <c r="HTK4118" s="17"/>
      <c r="HTL4118" s="18"/>
      <c r="HTQ4118" s="9"/>
      <c r="HTS4118" s="17"/>
      <c r="HTT4118" s="18"/>
      <c r="HTY4118" s="9"/>
      <c r="HUA4118" s="17"/>
      <c r="HUB4118" s="18"/>
      <c r="HUG4118" s="9"/>
      <c r="HUI4118" s="17"/>
      <c r="HUJ4118" s="18"/>
      <c r="HUO4118" s="9"/>
      <c r="HUQ4118" s="17"/>
      <c r="HUR4118" s="18"/>
      <c r="HUW4118" s="9"/>
      <c r="HUY4118" s="17"/>
      <c r="HUZ4118" s="18"/>
      <c r="HVE4118" s="9"/>
      <c r="HVG4118" s="17"/>
      <c r="HVH4118" s="18"/>
      <c r="HVM4118" s="9"/>
      <c r="HVO4118" s="17"/>
      <c r="HVP4118" s="18"/>
      <c r="HVU4118" s="9"/>
      <c r="HVW4118" s="17"/>
      <c r="HVX4118" s="18"/>
      <c r="HWC4118" s="9"/>
      <c r="HWE4118" s="17"/>
      <c r="HWF4118" s="18"/>
      <c r="HWK4118" s="9"/>
      <c r="HWM4118" s="17"/>
      <c r="HWN4118" s="18"/>
      <c r="HWS4118" s="9"/>
      <c r="HWU4118" s="17"/>
      <c r="HWV4118" s="18"/>
      <c r="HXA4118" s="9"/>
      <c r="HXC4118" s="17"/>
      <c r="HXD4118" s="18"/>
      <c r="HXI4118" s="9"/>
      <c r="HXK4118" s="17"/>
      <c r="HXL4118" s="18"/>
      <c r="HXQ4118" s="9"/>
      <c r="HXS4118" s="17"/>
      <c r="HXT4118" s="18"/>
      <c r="HXY4118" s="9"/>
      <c r="HYA4118" s="17"/>
      <c r="HYB4118" s="18"/>
      <c r="HYG4118" s="9"/>
      <c r="HYI4118" s="17"/>
      <c r="HYJ4118" s="18"/>
      <c r="HYO4118" s="9"/>
      <c r="HYQ4118" s="17"/>
      <c r="HYR4118" s="18"/>
      <c r="HYW4118" s="9"/>
      <c r="HYY4118" s="17"/>
      <c r="HYZ4118" s="18"/>
      <c r="HZE4118" s="9"/>
      <c r="HZG4118" s="17"/>
      <c r="HZH4118" s="18"/>
      <c r="HZM4118" s="9"/>
      <c r="HZO4118" s="17"/>
      <c r="HZP4118" s="18"/>
      <c r="HZU4118" s="9"/>
      <c r="HZW4118" s="17"/>
      <c r="HZX4118" s="18"/>
      <c r="IAC4118" s="9"/>
      <c r="IAE4118" s="17"/>
      <c r="IAF4118" s="18"/>
      <c r="IAK4118" s="9"/>
      <c r="IAM4118" s="17"/>
      <c r="IAN4118" s="18"/>
      <c r="IAS4118" s="9"/>
      <c r="IAU4118" s="17"/>
      <c r="IAV4118" s="18"/>
      <c r="IBA4118" s="9"/>
      <c r="IBC4118" s="17"/>
      <c r="IBD4118" s="18"/>
      <c r="IBI4118" s="9"/>
      <c r="IBK4118" s="17"/>
      <c r="IBL4118" s="18"/>
      <c r="IBQ4118" s="9"/>
      <c r="IBS4118" s="17"/>
      <c r="IBT4118" s="18"/>
      <c r="IBY4118" s="9"/>
      <c r="ICA4118" s="17"/>
      <c r="ICB4118" s="18"/>
      <c r="ICG4118" s="9"/>
      <c r="ICI4118" s="17"/>
      <c r="ICJ4118" s="18"/>
      <c r="ICO4118" s="9"/>
      <c r="ICQ4118" s="17"/>
      <c r="ICR4118" s="18"/>
      <c r="ICW4118" s="9"/>
      <c r="ICY4118" s="17"/>
      <c r="ICZ4118" s="18"/>
      <c r="IDE4118" s="9"/>
      <c r="IDG4118" s="17"/>
      <c r="IDH4118" s="18"/>
      <c r="IDM4118" s="9"/>
      <c r="IDO4118" s="17"/>
      <c r="IDP4118" s="18"/>
      <c r="IDU4118" s="9"/>
      <c r="IDW4118" s="17"/>
      <c r="IDX4118" s="18"/>
      <c r="IEC4118" s="9"/>
      <c r="IEE4118" s="17"/>
      <c r="IEF4118" s="18"/>
      <c r="IEK4118" s="9"/>
      <c r="IEM4118" s="17"/>
      <c r="IEN4118" s="18"/>
      <c r="IES4118" s="9"/>
      <c r="IEU4118" s="17"/>
      <c r="IEV4118" s="18"/>
      <c r="IFA4118" s="9"/>
      <c r="IFC4118" s="17"/>
      <c r="IFD4118" s="18"/>
      <c r="IFI4118" s="9"/>
      <c r="IFK4118" s="17"/>
      <c r="IFL4118" s="18"/>
      <c r="IFQ4118" s="9"/>
      <c r="IFS4118" s="17"/>
      <c r="IFT4118" s="18"/>
      <c r="IFY4118" s="9"/>
      <c r="IGA4118" s="17"/>
      <c r="IGB4118" s="18"/>
      <c r="IGG4118" s="9"/>
      <c r="IGI4118" s="17"/>
      <c r="IGJ4118" s="18"/>
      <c r="IGO4118" s="9"/>
      <c r="IGQ4118" s="17"/>
      <c r="IGR4118" s="18"/>
      <c r="IGW4118" s="9"/>
      <c r="IGY4118" s="17"/>
      <c r="IGZ4118" s="18"/>
      <c r="IHE4118" s="9"/>
      <c r="IHG4118" s="17"/>
      <c r="IHH4118" s="18"/>
      <c r="IHM4118" s="9"/>
      <c r="IHO4118" s="17"/>
      <c r="IHP4118" s="18"/>
      <c r="IHU4118" s="9"/>
      <c r="IHW4118" s="17"/>
      <c r="IHX4118" s="18"/>
      <c r="IIC4118" s="9"/>
      <c r="IIE4118" s="17"/>
      <c r="IIF4118" s="18"/>
      <c r="IIK4118" s="9"/>
      <c r="IIM4118" s="17"/>
      <c r="IIN4118" s="18"/>
      <c r="IIS4118" s="9"/>
      <c r="IIU4118" s="17"/>
      <c r="IIV4118" s="18"/>
      <c r="IJA4118" s="9"/>
      <c r="IJC4118" s="17"/>
      <c r="IJD4118" s="18"/>
      <c r="IJI4118" s="9"/>
      <c r="IJK4118" s="17"/>
      <c r="IJL4118" s="18"/>
      <c r="IJQ4118" s="9"/>
      <c r="IJS4118" s="17"/>
      <c r="IJT4118" s="18"/>
      <c r="IJY4118" s="9"/>
      <c r="IKA4118" s="17"/>
      <c r="IKB4118" s="18"/>
      <c r="IKG4118" s="9"/>
      <c r="IKI4118" s="17"/>
      <c r="IKJ4118" s="18"/>
      <c r="IKO4118" s="9"/>
      <c r="IKQ4118" s="17"/>
      <c r="IKR4118" s="18"/>
      <c r="IKW4118" s="9"/>
      <c r="IKY4118" s="17"/>
      <c r="IKZ4118" s="18"/>
      <c r="ILE4118" s="9"/>
      <c r="ILG4118" s="17"/>
      <c r="ILH4118" s="18"/>
      <c r="ILM4118" s="9"/>
      <c r="ILO4118" s="17"/>
      <c r="ILP4118" s="18"/>
      <c r="ILU4118" s="9"/>
      <c r="ILW4118" s="17"/>
      <c r="ILX4118" s="18"/>
      <c r="IMC4118" s="9"/>
      <c r="IME4118" s="17"/>
      <c r="IMF4118" s="18"/>
      <c r="IMK4118" s="9"/>
      <c r="IMM4118" s="17"/>
      <c r="IMN4118" s="18"/>
      <c r="IMS4118" s="9"/>
      <c r="IMU4118" s="17"/>
      <c r="IMV4118" s="18"/>
      <c r="INA4118" s="9"/>
      <c r="INC4118" s="17"/>
      <c r="IND4118" s="18"/>
      <c r="INI4118" s="9"/>
      <c r="INK4118" s="17"/>
      <c r="INL4118" s="18"/>
      <c r="INQ4118" s="9"/>
      <c r="INS4118" s="17"/>
      <c r="INT4118" s="18"/>
      <c r="INY4118" s="9"/>
      <c r="IOA4118" s="17"/>
      <c r="IOB4118" s="18"/>
      <c r="IOG4118" s="9"/>
      <c r="IOI4118" s="17"/>
      <c r="IOJ4118" s="18"/>
      <c r="IOO4118" s="9"/>
      <c r="IOQ4118" s="17"/>
      <c r="IOR4118" s="18"/>
      <c r="IOW4118" s="9"/>
      <c r="IOY4118" s="17"/>
      <c r="IOZ4118" s="18"/>
      <c r="IPE4118" s="9"/>
      <c r="IPG4118" s="17"/>
      <c r="IPH4118" s="18"/>
      <c r="IPM4118" s="9"/>
      <c r="IPO4118" s="17"/>
      <c r="IPP4118" s="18"/>
      <c r="IPU4118" s="9"/>
      <c r="IPW4118" s="17"/>
      <c r="IPX4118" s="18"/>
      <c r="IQC4118" s="9"/>
      <c r="IQE4118" s="17"/>
      <c r="IQF4118" s="18"/>
      <c r="IQK4118" s="9"/>
      <c r="IQM4118" s="17"/>
      <c r="IQN4118" s="18"/>
      <c r="IQS4118" s="9"/>
      <c r="IQU4118" s="17"/>
      <c r="IQV4118" s="18"/>
      <c r="IRA4118" s="9"/>
      <c r="IRC4118" s="17"/>
      <c r="IRD4118" s="18"/>
      <c r="IRI4118" s="9"/>
      <c r="IRK4118" s="17"/>
      <c r="IRL4118" s="18"/>
      <c r="IRQ4118" s="9"/>
      <c r="IRS4118" s="17"/>
      <c r="IRT4118" s="18"/>
      <c r="IRY4118" s="9"/>
      <c r="ISA4118" s="17"/>
      <c r="ISB4118" s="18"/>
      <c r="ISG4118" s="9"/>
      <c r="ISI4118" s="17"/>
      <c r="ISJ4118" s="18"/>
      <c r="ISO4118" s="9"/>
      <c r="ISQ4118" s="17"/>
      <c r="ISR4118" s="18"/>
      <c r="ISW4118" s="9"/>
      <c r="ISY4118" s="17"/>
      <c r="ISZ4118" s="18"/>
      <c r="ITE4118" s="9"/>
      <c r="ITG4118" s="17"/>
      <c r="ITH4118" s="18"/>
      <c r="ITM4118" s="9"/>
      <c r="ITO4118" s="17"/>
      <c r="ITP4118" s="18"/>
      <c r="ITU4118" s="9"/>
      <c r="ITW4118" s="17"/>
      <c r="ITX4118" s="18"/>
      <c r="IUC4118" s="9"/>
      <c r="IUE4118" s="17"/>
      <c r="IUF4118" s="18"/>
      <c r="IUK4118" s="9"/>
      <c r="IUM4118" s="17"/>
      <c r="IUN4118" s="18"/>
      <c r="IUS4118" s="9"/>
      <c r="IUU4118" s="17"/>
      <c r="IUV4118" s="18"/>
      <c r="IVA4118" s="9"/>
      <c r="IVC4118" s="17"/>
      <c r="IVD4118" s="18"/>
      <c r="IVI4118" s="9"/>
      <c r="IVK4118" s="17"/>
      <c r="IVL4118" s="18"/>
      <c r="IVQ4118" s="9"/>
      <c r="IVS4118" s="17"/>
      <c r="IVT4118" s="18"/>
      <c r="IVY4118" s="9"/>
      <c r="IWA4118" s="17"/>
      <c r="IWB4118" s="18"/>
      <c r="IWG4118" s="9"/>
      <c r="IWI4118" s="17"/>
      <c r="IWJ4118" s="18"/>
      <c r="IWO4118" s="9"/>
      <c r="IWQ4118" s="17"/>
      <c r="IWR4118" s="18"/>
      <c r="IWW4118" s="9"/>
      <c r="IWY4118" s="17"/>
      <c r="IWZ4118" s="18"/>
      <c r="IXE4118" s="9"/>
      <c r="IXG4118" s="17"/>
      <c r="IXH4118" s="18"/>
      <c r="IXM4118" s="9"/>
      <c r="IXO4118" s="17"/>
      <c r="IXP4118" s="18"/>
      <c r="IXU4118" s="9"/>
      <c r="IXW4118" s="17"/>
      <c r="IXX4118" s="18"/>
      <c r="IYC4118" s="9"/>
      <c r="IYE4118" s="17"/>
      <c r="IYF4118" s="18"/>
      <c r="IYK4118" s="9"/>
      <c r="IYM4118" s="17"/>
      <c r="IYN4118" s="18"/>
      <c r="IYS4118" s="9"/>
      <c r="IYU4118" s="17"/>
      <c r="IYV4118" s="18"/>
      <c r="IZA4118" s="9"/>
      <c r="IZC4118" s="17"/>
      <c r="IZD4118" s="18"/>
      <c r="IZI4118" s="9"/>
      <c r="IZK4118" s="17"/>
      <c r="IZL4118" s="18"/>
      <c r="IZQ4118" s="9"/>
      <c r="IZS4118" s="17"/>
      <c r="IZT4118" s="18"/>
      <c r="IZY4118" s="9"/>
      <c r="JAA4118" s="17"/>
      <c r="JAB4118" s="18"/>
      <c r="JAG4118" s="9"/>
      <c r="JAI4118" s="17"/>
      <c r="JAJ4118" s="18"/>
      <c r="JAO4118" s="9"/>
      <c r="JAQ4118" s="17"/>
      <c r="JAR4118" s="18"/>
      <c r="JAW4118" s="9"/>
      <c r="JAY4118" s="17"/>
      <c r="JAZ4118" s="18"/>
      <c r="JBE4118" s="9"/>
      <c r="JBG4118" s="17"/>
      <c r="JBH4118" s="18"/>
      <c r="JBM4118" s="9"/>
      <c r="JBO4118" s="17"/>
      <c r="JBP4118" s="18"/>
      <c r="JBU4118" s="9"/>
      <c r="JBW4118" s="17"/>
      <c r="JBX4118" s="18"/>
      <c r="JCC4118" s="9"/>
      <c r="JCE4118" s="17"/>
      <c r="JCF4118" s="18"/>
      <c r="JCK4118" s="9"/>
      <c r="JCM4118" s="17"/>
      <c r="JCN4118" s="18"/>
      <c r="JCS4118" s="9"/>
      <c r="JCU4118" s="17"/>
      <c r="JCV4118" s="18"/>
      <c r="JDA4118" s="9"/>
      <c r="JDC4118" s="17"/>
      <c r="JDD4118" s="18"/>
      <c r="JDI4118" s="9"/>
      <c r="JDK4118" s="17"/>
      <c r="JDL4118" s="18"/>
      <c r="JDQ4118" s="9"/>
      <c r="JDS4118" s="17"/>
      <c r="JDT4118" s="18"/>
      <c r="JDY4118" s="9"/>
      <c r="JEA4118" s="17"/>
      <c r="JEB4118" s="18"/>
      <c r="JEG4118" s="9"/>
      <c r="JEI4118" s="17"/>
      <c r="JEJ4118" s="18"/>
      <c r="JEO4118" s="9"/>
      <c r="JEQ4118" s="17"/>
      <c r="JER4118" s="18"/>
      <c r="JEW4118" s="9"/>
      <c r="JEY4118" s="17"/>
      <c r="JEZ4118" s="18"/>
      <c r="JFE4118" s="9"/>
      <c r="JFG4118" s="17"/>
      <c r="JFH4118" s="18"/>
      <c r="JFM4118" s="9"/>
      <c r="JFO4118" s="17"/>
      <c r="JFP4118" s="18"/>
      <c r="JFU4118" s="9"/>
      <c r="JFW4118" s="17"/>
      <c r="JFX4118" s="18"/>
      <c r="JGC4118" s="9"/>
      <c r="JGE4118" s="17"/>
      <c r="JGF4118" s="18"/>
      <c r="JGK4118" s="9"/>
      <c r="JGM4118" s="17"/>
      <c r="JGN4118" s="18"/>
      <c r="JGS4118" s="9"/>
      <c r="JGU4118" s="17"/>
      <c r="JGV4118" s="18"/>
      <c r="JHA4118" s="9"/>
      <c r="JHC4118" s="17"/>
      <c r="JHD4118" s="18"/>
      <c r="JHI4118" s="9"/>
      <c r="JHK4118" s="17"/>
      <c r="JHL4118" s="18"/>
      <c r="JHQ4118" s="9"/>
      <c r="JHS4118" s="17"/>
      <c r="JHT4118" s="18"/>
      <c r="JHY4118" s="9"/>
      <c r="JIA4118" s="17"/>
      <c r="JIB4118" s="18"/>
      <c r="JIG4118" s="9"/>
      <c r="JII4118" s="17"/>
      <c r="JIJ4118" s="18"/>
      <c r="JIO4118" s="9"/>
      <c r="JIQ4118" s="17"/>
      <c r="JIR4118" s="18"/>
      <c r="JIW4118" s="9"/>
      <c r="JIY4118" s="17"/>
      <c r="JIZ4118" s="18"/>
      <c r="JJE4118" s="9"/>
      <c r="JJG4118" s="17"/>
      <c r="JJH4118" s="18"/>
      <c r="JJM4118" s="9"/>
      <c r="JJO4118" s="17"/>
      <c r="JJP4118" s="18"/>
      <c r="JJU4118" s="9"/>
      <c r="JJW4118" s="17"/>
      <c r="JJX4118" s="18"/>
      <c r="JKC4118" s="9"/>
      <c r="JKE4118" s="17"/>
      <c r="JKF4118" s="18"/>
      <c r="JKK4118" s="9"/>
      <c r="JKM4118" s="17"/>
      <c r="JKN4118" s="18"/>
      <c r="JKS4118" s="9"/>
      <c r="JKU4118" s="17"/>
      <c r="JKV4118" s="18"/>
      <c r="JLA4118" s="9"/>
      <c r="JLC4118" s="17"/>
      <c r="JLD4118" s="18"/>
      <c r="JLI4118" s="9"/>
      <c r="JLK4118" s="17"/>
      <c r="JLL4118" s="18"/>
      <c r="JLQ4118" s="9"/>
      <c r="JLS4118" s="17"/>
      <c r="JLT4118" s="18"/>
      <c r="JLY4118" s="9"/>
      <c r="JMA4118" s="17"/>
      <c r="JMB4118" s="18"/>
      <c r="JMG4118" s="9"/>
      <c r="JMI4118" s="17"/>
      <c r="JMJ4118" s="18"/>
      <c r="JMO4118" s="9"/>
      <c r="JMQ4118" s="17"/>
      <c r="JMR4118" s="18"/>
      <c r="JMW4118" s="9"/>
      <c r="JMY4118" s="17"/>
      <c r="JMZ4118" s="18"/>
      <c r="JNE4118" s="9"/>
      <c r="JNG4118" s="17"/>
      <c r="JNH4118" s="18"/>
      <c r="JNM4118" s="9"/>
      <c r="JNO4118" s="17"/>
      <c r="JNP4118" s="18"/>
      <c r="JNU4118" s="9"/>
      <c r="JNW4118" s="17"/>
      <c r="JNX4118" s="18"/>
      <c r="JOC4118" s="9"/>
      <c r="JOE4118" s="17"/>
      <c r="JOF4118" s="18"/>
      <c r="JOK4118" s="9"/>
      <c r="JOM4118" s="17"/>
      <c r="JON4118" s="18"/>
      <c r="JOS4118" s="9"/>
      <c r="JOU4118" s="17"/>
      <c r="JOV4118" s="18"/>
      <c r="JPA4118" s="9"/>
      <c r="JPC4118" s="17"/>
      <c r="JPD4118" s="18"/>
      <c r="JPI4118" s="9"/>
      <c r="JPK4118" s="17"/>
      <c r="JPL4118" s="18"/>
      <c r="JPQ4118" s="9"/>
      <c r="JPS4118" s="17"/>
      <c r="JPT4118" s="18"/>
      <c r="JPY4118" s="9"/>
      <c r="JQA4118" s="17"/>
      <c r="JQB4118" s="18"/>
      <c r="JQG4118" s="9"/>
      <c r="JQI4118" s="17"/>
      <c r="JQJ4118" s="18"/>
      <c r="JQO4118" s="9"/>
      <c r="JQQ4118" s="17"/>
      <c r="JQR4118" s="18"/>
      <c r="JQW4118" s="9"/>
      <c r="JQY4118" s="17"/>
      <c r="JQZ4118" s="18"/>
      <c r="JRE4118" s="9"/>
      <c r="JRG4118" s="17"/>
      <c r="JRH4118" s="18"/>
      <c r="JRM4118" s="9"/>
      <c r="JRO4118" s="17"/>
      <c r="JRP4118" s="18"/>
      <c r="JRU4118" s="9"/>
      <c r="JRW4118" s="17"/>
      <c r="JRX4118" s="18"/>
      <c r="JSC4118" s="9"/>
      <c r="JSE4118" s="17"/>
      <c r="JSF4118" s="18"/>
      <c r="JSK4118" s="9"/>
      <c r="JSM4118" s="17"/>
      <c r="JSN4118" s="18"/>
      <c r="JSS4118" s="9"/>
      <c r="JSU4118" s="17"/>
      <c r="JSV4118" s="18"/>
      <c r="JTA4118" s="9"/>
      <c r="JTC4118" s="17"/>
      <c r="JTD4118" s="18"/>
      <c r="JTI4118" s="9"/>
      <c r="JTK4118" s="17"/>
      <c r="JTL4118" s="18"/>
      <c r="JTQ4118" s="9"/>
      <c r="JTS4118" s="17"/>
      <c r="JTT4118" s="18"/>
      <c r="JTY4118" s="9"/>
      <c r="JUA4118" s="17"/>
      <c r="JUB4118" s="18"/>
      <c r="JUG4118" s="9"/>
      <c r="JUI4118" s="17"/>
      <c r="JUJ4118" s="18"/>
      <c r="JUO4118" s="9"/>
      <c r="JUQ4118" s="17"/>
      <c r="JUR4118" s="18"/>
      <c r="JUW4118" s="9"/>
      <c r="JUY4118" s="17"/>
      <c r="JUZ4118" s="18"/>
      <c r="JVE4118" s="9"/>
      <c r="JVG4118" s="17"/>
      <c r="JVH4118" s="18"/>
      <c r="JVM4118" s="9"/>
      <c r="JVO4118" s="17"/>
      <c r="JVP4118" s="18"/>
      <c r="JVU4118" s="9"/>
      <c r="JVW4118" s="17"/>
      <c r="JVX4118" s="18"/>
      <c r="JWC4118" s="9"/>
      <c r="JWE4118" s="17"/>
      <c r="JWF4118" s="18"/>
      <c r="JWK4118" s="9"/>
      <c r="JWM4118" s="17"/>
      <c r="JWN4118" s="18"/>
      <c r="JWS4118" s="9"/>
      <c r="JWU4118" s="17"/>
      <c r="JWV4118" s="18"/>
      <c r="JXA4118" s="9"/>
      <c r="JXC4118" s="17"/>
      <c r="JXD4118" s="18"/>
      <c r="JXI4118" s="9"/>
      <c r="JXK4118" s="17"/>
      <c r="JXL4118" s="18"/>
      <c r="JXQ4118" s="9"/>
      <c r="JXS4118" s="17"/>
      <c r="JXT4118" s="18"/>
      <c r="JXY4118" s="9"/>
      <c r="JYA4118" s="17"/>
      <c r="JYB4118" s="18"/>
      <c r="JYG4118" s="9"/>
      <c r="JYI4118" s="17"/>
      <c r="JYJ4118" s="18"/>
      <c r="JYO4118" s="9"/>
      <c r="JYQ4118" s="17"/>
      <c r="JYR4118" s="18"/>
      <c r="JYW4118" s="9"/>
      <c r="JYY4118" s="17"/>
      <c r="JYZ4118" s="18"/>
      <c r="JZE4118" s="9"/>
      <c r="JZG4118" s="17"/>
      <c r="JZH4118" s="18"/>
      <c r="JZM4118" s="9"/>
      <c r="JZO4118" s="17"/>
      <c r="JZP4118" s="18"/>
      <c r="JZU4118" s="9"/>
      <c r="JZW4118" s="17"/>
      <c r="JZX4118" s="18"/>
      <c r="KAC4118" s="9"/>
      <c r="KAE4118" s="17"/>
      <c r="KAF4118" s="18"/>
      <c r="KAK4118" s="9"/>
      <c r="KAM4118" s="17"/>
      <c r="KAN4118" s="18"/>
      <c r="KAS4118" s="9"/>
      <c r="KAU4118" s="17"/>
      <c r="KAV4118" s="18"/>
      <c r="KBA4118" s="9"/>
      <c r="KBC4118" s="17"/>
      <c r="KBD4118" s="18"/>
      <c r="KBI4118" s="9"/>
      <c r="KBK4118" s="17"/>
      <c r="KBL4118" s="18"/>
      <c r="KBQ4118" s="9"/>
      <c r="KBS4118" s="17"/>
      <c r="KBT4118" s="18"/>
      <c r="KBY4118" s="9"/>
      <c r="KCA4118" s="17"/>
      <c r="KCB4118" s="18"/>
      <c r="KCG4118" s="9"/>
      <c r="KCI4118" s="17"/>
      <c r="KCJ4118" s="18"/>
      <c r="KCO4118" s="9"/>
      <c r="KCQ4118" s="17"/>
      <c r="KCR4118" s="18"/>
      <c r="KCW4118" s="9"/>
      <c r="KCY4118" s="17"/>
      <c r="KCZ4118" s="18"/>
      <c r="KDE4118" s="9"/>
      <c r="KDG4118" s="17"/>
      <c r="KDH4118" s="18"/>
      <c r="KDM4118" s="9"/>
      <c r="KDO4118" s="17"/>
      <c r="KDP4118" s="18"/>
      <c r="KDU4118" s="9"/>
      <c r="KDW4118" s="17"/>
      <c r="KDX4118" s="18"/>
      <c r="KEC4118" s="9"/>
      <c r="KEE4118" s="17"/>
      <c r="KEF4118" s="18"/>
      <c r="KEK4118" s="9"/>
      <c r="KEM4118" s="17"/>
      <c r="KEN4118" s="18"/>
      <c r="KES4118" s="9"/>
      <c r="KEU4118" s="17"/>
      <c r="KEV4118" s="18"/>
      <c r="KFA4118" s="9"/>
      <c r="KFC4118" s="17"/>
      <c r="KFD4118" s="18"/>
      <c r="KFI4118" s="9"/>
      <c r="KFK4118" s="17"/>
      <c r="KFL4118" s="18"/>
      <c r="KFQ4118" s="9"/>
      <c r="KFS4118" s="17"/>
      <c r="KFT4118" s="18"/>
      <c r="KFY4118" s="9"/>
      <c r="KGA4118" s="17"/>
      <c r="KGB4118" s="18"/>
      <c r="KGG4118" s="9"/>
      <c r="KGI4118" s="17"/>
      <c r="KGJ4118" s="18"/>
      <c r="KGO4118" s="9"/>
      <c r="KGQ4118" s="17"/>
      <c r="KGR4118" s="18"/>
      <c r="KGW4118" s="9"/>
      <c r="KGY4118" s="17"/>
      <c r="KGZ4118" s="18"/>
      <c r="KHE4118" s="9"/>
      <c r="KHG4118" s="17"/>
      <c r="KHH4118" s="18"/>
      <c r="KHM4118" s="9"/>
      <c r="KHO4118" s="17"/>
      <c r="KHP4118" s="18"/>
      <c r="KHU4118" s="9"/>
      <c r="KHW4118" s="17"/>
      <c r="KHX4118" s="18"/>
      <c r="KIC4118" s="9"/>
      <c r="KIE4118" s="17"/>
      <c r="KIF4118" s="18"/>
      <c r="KIK4118" s="9"/>
      <c r="KIM4118" s="17"/>
      <c r="KIN4118" s="18"/>
      <c r="KIS4118" s="9"/>
      <c r="KIU4118" s="17"/>
      <c r="KIV4118" s="18"/>
      <c r="KJA4118" s="9"/>
      <c r="KJC4118" s="17"/>
      <c r="KJD4118" s="18"/>
      <c r="KJI4118" s="9"/>
      <c r="KJK4118" s="17"/>
      <c r="KJL4118" s="18"/>
      <c r="KJQ4118" s="9"/>
      <c r="KJS4118" s="17"/>
      <c r="KJT4118" s="18"/>
      <c r="KJY4118" s="9"/>
      <c r="KKA4118" s="17"/>
      <c r="KKB4118" s="18"/>
      <c r="KKG4118" s="9"/>
      <c r="KKI4118" s="17"/>
      <c r="KKJ4118" s="18"/>
      <c r="KKO4118" s="9"/>
      <c r="KKQ4118" s="17"/>
      <c r="KKR4118" s="18"/>
      <c r="KKW4118" s="9"/>
      <c r="KKY4118" s="17"/>
      <c r="KKZ4118" s="18"/>
      <c r="KLE4118" s="9"/>
      <c r="KLG4118" s="17"/>
      <c r="KLH4118" s="18"/>
      <c r="KLM4118" s="9"/>
      <c r="KLO4118" s="17"/>
      <c r="KLP4118" s="18"/>
      <c r="KLU4118" s="9"/>
      <c r="KLW4118" s="17"/>
      <c r="KLX4118" s="18"/>
      <c r="KMC4118" s="9"/>
      <c r="KME4118" s="17"/>
      <c r="KMF4118" s="18"/>
      <c r="KMK4118" s="9"/>
      <c r="KMM4118" s="17"/>
      <c r="KMN4118" s="18"/>
      <c r="KMS4118" s="9"/>
      <c r="KMU4118" s="17"/>
      <c r="KMV4118" s="18"/>
      <c r="KNA4118" s="9"/>
      <c r="KNC4118" s="17"/>
      <c r="KND4118" s="18"/>
      <c r="KNI4118" s="9"/>
      <c r="KNK4118" s="17"/>
      <c r="KNL4118" s="18"/>
      <c r="KNQ4118" s="9"/>
      <c r="KNS4118" s="17"/>
      <c r="KNT4118" s="18"/>
      <c r="KNY4118" s="9"/>
      <c r="KOA4118" s="17"/>
      <c r="KOB4118" s="18"/>
      <c r="KOG4118" s="9"/>
      <c r="KOI4118" s="17"/>
      <c r="KOJ4118" s="18"/>
      <c r="KOO4118" s="9"/>
      <c r="KOQ4118" s="17"/>
      <c r="KOR4118" s="18"/>
      <c r="KOW4118" s="9"/>
      <c r="KOY4118" s="17"/>
      <c r="KOZ4118" s="18"/>
      <c r="KPE4118" s="9"/>
      <c r="KPG4118" s="17"/>
      <c r="KPH4118" s="18"/>
      <c r="KPM4118" s="9"/>
      <c r="KPO4118" s="17"/>
      <c r="KPP4118" s="18"/>
      <c r="KPU4118" s="9"/>
      <c r="KPW4118" s="17"/>
      <c r="KPX4118" s="18"/>
      <c r="KQC4118" s="9"/>
      <c r="KQE4118" s="17"/>
      <c r="KQF4118" s="18"/>
      <c r="KQK4118" s="9"/>
      <c r="KQM4118" s="17"/>
      <c r="KQN4118" s="18"/>
      <c r="KQS4118" s="9"/>
      <c r="KQU4118" s="17"/>
      <c r="KQV4118" s="18"/>
      <c r="KRA4118" s="9"/>
      <c r="KRC4118" s="17"/>
      <c r="KRD4118" s="18"/>
      <c r="KRI4118" s="9"/>
      <c r="KRK4118" s="17"/>
      <c r="KRL4118" s="18"/>
      <c r="KRQ4118" s="9"/>
      <c r="KRS4118" s="17"/>
      <c r="KRT4118" s="18"/>
      <c r="KRY4118" s="9"/>
      <c r="KSA4118" s="17"/>
      <c r="KSB4118" s="18"/>
      <c r="KSG4118" s="9"/>
      <c r="KSI4118" s="17"/>
      <c r="KSJ4118" s="18"/>
      <c r="KSO4118" s="9"/>
      <c r="KSQ4118" s="17"/>
      <c r="KSR4118" s="18"/>
      <c r="KSW4118" s="9"/>
      <c r="KSY4118" s="17"/>
      <c r="KSZ4118" s="18"/>
      <c r="KTE4118" s="9"/>
      <c r="KTG4118" s="17"/>
      <c r="KTH4118" s="18"/>
      <c r="KTM4118" s="9"/>
      <c r="KTO4118" s="17"/>
      <c r="KTP4118" s="18"/>
      <c r="KTU4118" s="9"/>
      <c r="KTW4118" s="17"/>
      <c r="KTX4118" s="18"/>
      <c r="KUC4118" s="9"/>
      <c r="KUE4118" s="17"/>
      <c r="KUF4118" s="18"/>
      <c r="KUK4118" s="9"/>
      <c r="KUM4118" s="17"/>
      <c r="KUN4118" s="18"/>
      <c r="KUS4118" s="9"/>
      <c r="KUU4118" s="17"/>
      <c r="KUV4118" s="18"/>
      <c r="KVA4118" s="9"/>
      <c r="KVC4118" s="17"/>
      <c r="KVD4118" s="18"/>
      <c r="KVI4118" s="9"/>
      <c r="KVK4118" s="17"/>
      <c r="KVL4118" s="18"/>
      <c r="KVQ4118" s="9"/>
      <c r="KVS4118" s="17"/>
      <c r="KVT4118" s="18"/>
      <c r="KVY4118" s="9"/>
      <c r="KWA4118" s="17"/>
      <c r="KWB4118" s="18"/>
      <c r="KWG4118" s="9"/>
      <c r="KWI4118" s="17"/>
      <c r="KWJ4118" s="18"/>
      <c r="KWO4118" s="9"/>
      <c r="KWQ4118" s="17"/>
      <c r="KWR4118" s="18"/>
      <c r="KWW4118" s="9"/>
      <c r="KWY4118" s="17"/>
      <c r="KWZ4118" s="18"/>
      <c r="KXE4118" s="9"/>
      <c r="KXG4118" s="17"/>
      <c r="KXH4118" s="18"/>
      <c r="KXM4118" s="9"/>
      <c r="KXO4118" s="17"/>
      <c r="KXP4118" s="18"/>
      <c r="KXU4118" s="9"/>
      <c r="KXW4118" s="17"/>
      <c r="KXX4118" s="18"/>
      <c r="KYC4118" s="9"/>
      <c r="KYE4118" s="17"/>
      <c r="KYF4118" s="18"/>
      <c r="KYK4118" s="9"/>
      <c r="KYM4118" s="17"/>
      <c r="KYN4118" s="18"/>
      <c r="KYS4118" s="9"/>
      <c r="KYU4118" s="17"/>
      <c r="KYV4118" s="18"/>
      <c r="KZA4118" s="9"/>
      <c r="KZC4118" s="17"/>
      <c r="KZD4118" s="18"/>
      <c r="KZI4118" s="9"/>
      <c r="KZK4118" s="17"/>
      <c r="KZL4118" s="18"/>
      <c r="KZQ4118" s="9"/>
      <c r="KZS4118" s="17"/>
      <c r="KZT4118" s="18"/>
      <c r="KZY4118" s="9"/>
      <c r="LAA4118" s="17"/>
      <c r="LAB4118" s="18"/>
      <c r="LAG4118" s="9"/>
      <c r="LAI4118" s="17"/>
      <c r="LAJ4118" s="18"/>
      <c r="LAO4118" s="9"/>
      <c r="LAQ4118" s="17"/>
      <c r="LAR4118" s="18"/>
      <c r="LAW4118" s="9"/>
      <c r="LAY4118" s="17"/>
      <c r="LAZ4118" s="18"/>
      <c r="LBE4118" s="9"/>
      <c r="LBG4118" s="17"/>
      <c r="LBH4118" s="18"/>
      <c r="LBM4118" s="9"/>
      <c r="LBO4118" s="17"/>
      <c r="LBP4118" s="18"/>
      <c r="LBU4118" s="9"/>
      <c r="LBW4118" s="17"/>
      <c r="LBX4118" s="18"/>
      <c r="LCC4118" s="9"/>
      <c r="LCE4118" s="17"/>
      <c r="LCF4118" s="18"/>
      <c r="LCK4118" s="9"/>
      <c r="LCM4118" s="17"/>
      <c r="LCN4118" s="18"/>
      <c r="LCS4118" s="9"/>
      <c r="LCU4118" s="17"/>
      <c r="LCV4118" s="18"/>
      <c r="LDA4118" s="9"/>
      <c r="LDC4118" s="17"/>
      <c r="LDD4118" s="18"/>
      <c r="LDI4118" s="9"/>
      <c r="LDK4118" s="17"/>
      <c r="LDL4118" s="18"/>
      <c r="LDQ4118" s="9"/>
      <c r="LDS4118" s="17"/>
      <c r="LDT4118" s="18"/>
      <c r="LDY4118" s="9"/>
      <c r="LEA4118" s="17"/>
      <c r="LEB4118" s="18"/>
      <c r="LEG4118" s="9"/>
      <c r="LEI4118" s="17"/>
      <c r="LEJ4118" s="18"/>
      <c r="LEO4118" s="9"/>
      <c r="LEQ4118" s="17"/>
      <c r="LER4118" s="18"/>
      <c r="LEW4118" s="9"/>
      <c r="LEY4118" s="17"/>
      <c r="LEZ4118" s="18"/>
      <c r="LFE4118" s="9"/>
      <c r="LFG4118" s="17"/>
      <c r="LFH4118" s="18"/>
      <c r="LFM4118" s="9"/>
      <c r="LFO4118" s="17"/>
      <c r="LFP4118" s="18"/>
      <c r="LFU4118" s="9"/>
      <c r="LFW4118" s="17"/>
      <c r="LFX4118" s="18"/>
      <c r="LGC4118" s="9"/>
      <c r="LGE4118" s="17"/>
      <c r="LGF4118" s="18"/>
      <c r="LGK4118" s="9"/>
      <c r="LGM4118" s="17"/>
      <c r="LGN4118" s="18"/>
      <c r="LGS4118" s="9"/>
      <c r="LGU4118" s="17"/>
      <c r="LGV4118" s="18"/>
      <c r="LHA4118" s="9"/>
      <c r="LHC4118" s="17"/>
      <c r="LHD4118" s="18"/>
      <c r="LHI4118" s="9"/>
      <c r="LHK4118" s="17"/>
      <c r="LHL4118" s="18"/>
      <c r="LHQ4118" s="9"/>
      <c r="LHS4118" s="17"/>
      <c r="LHT4118" s="18"/>
      <c r="LHY4118" s="9"/>
      <c r="LIA4118" s="17"/>
      <c r="LIB4118" s="18"/>
      <c r="LIG4118" s="9"/>
      <c r="LII4118" s="17"/>
      <c r="LIJ4118" s="18"/>
      <c r="LIO4118" s="9"/>
      <c r="LIQ4118" s="17"/>
      <c r="LIR4118" s="18"/>
      <c r="LIW4118" s="9"/>
      <c r="LIY4118" s="17"/>
      <c r="LIZ4118" s="18"/>
      <c r="LJE4118" s="9"/>
      <c r="LJG4118" s="17"/>
      <c r="LJH4118" s="18"/>
      <c r="LJM4118" s="9"/>
      <c r="LJO4118" s="17"/>
      <c r="LJP4118" s="18"/>
      <c r="LJU4118" s="9"/>
      <c r="LJW4118" s="17"/>
      <c r="LJX4118" s="18"/>
      <c r="LKC4118" s="9"/>
      <c r="LKE4118" s="17"/>
      <c r="LKF4118" s="18"/>
      <c r="LKK4118" s="9"/>
      <c r="LKM4118" s="17"/>
      <c r="LKN4118" s="18"/>
      <c r="LKS4118" s="9"/>
      <c r="LKU4118" s="17"/>
      <c r="LKV4118" s="18"/>
      <c r="LLA4118" s="9"/>
      <c r="LLC4118" s="17"/>
      <c r="LLD4118" s="18"/>
      <c r="LLI4118" s="9"/>
      <c r="LLK4118" s="17"/>
      <c r="LLL4118" s="18"/>
      <c r="LLQ4118" s="9"/>
      <c r="LLS4118" s="17"/>
      <c r="LLT4118" s="18"/>
      <c r="LLY4118" s="9"/>
      <c r="LMA4118" s="17"/>
      <c r="LMB4118" s="18"/>
      <c r="LMG4118" s="9"/>
      <c r="LMI4118" s="17"/>
      <c r="LMJ4118" s="18"/>
      <c r="LMO4118" s="9"/>
      <c r="LMQ4118" s="17"/>
      <c r="LMR4118" s="18"/>
      <c r="LMW4118" s="9"/>
      <c r="LMY4118" s="17"/>
      <c r="LMZ4118" s="18"/>
      <c r="LNE4118" s="9"/>
      <c r="LNG4118" s="17"/>
      <c r="LNH4118" s="18"/>
      <c r="LNM4118" s="9"/>
      <c r="LNO4118" s="17"/>
      <c r="LNP4118" s="18"/>
      <c r="LNU4118" s="9"/>
      <c r="LNW4118" s="17"/>
      <c r="LNX4118" s="18"/>
      <c r="LOC4118" s="9"/>
      <c r="LOE4118" s="17"/>
      <c r="LOF4118" s="18"/>
      <c r="LOK4118" s="9"/>
      <c r="LOM4118" s="17"/>
      <c r="LON4118" s="18"/>
      <c r="LOS4118" s="9"/>
      <c r="LOU4118" s="17"/>
      <c r="LOV4118" s="18"/>
      <c r="LPA4118" s="9"/>
      <c r="LPC4118" s="17"/>
      <c r="LPD4118" s="18"/>
      <c r="LPI4118" s="9"/>
      <c r="LPK4118" s="17"/>
      <c r="LPL4118" s="18"/>
      <c r="LPQ4118" s="9"/>
      <c r="LPS4118" s="17"/>
      <c r="LPT4118" s="18"/>
      <c r="LPY4118" s="9"/>
      <c r="LQA4118" s="17"/>
      <c r="LQB4118" s="18"/>
      <c r="LQG4118" s="9"/>
      <c r="LQI4118" s="17"/>
      <c r="LQJ4118" s="18"/>
      <c r="LQO4118" s="9"/>
      <c r="LQQ4118" s="17"/>
      <c r="LQR4118" s="18"/>
      <c r="LQW4118" s="9"/>
      <c r="LQY4118" s="17"/>
      <c r="LQZ4118" s="18"/>
      <c r="LRE4118" s="9"/>
      <c r="LRG4118" s="17"/>
      <c r="LRH4118" s="18"/>
      <c r="LRM4118" s="9"/>
      <c r="LRO4118" s="17"/>
      <c r="LRP4118" s="18"/>
      <c r="LRU4118" s="9"/>
      <c r="LRW4118" s="17"/>
      <c r="LRX4118" s="18"/>
      <c r="LSC4118" s="9"/>
      <c r="LSE4118" s="17"/>
      <c r="LSF4118" s="18"/>
      <c r="LSK4118" s="9"/>
      <c r="LSM4118" s="17"/>
      <c r="LSN4118" s="18"/>
      <c r="LSS4118" s="9"/>
      <c r="LSU4118" s="17"/>
      <c r="LSV4118" s="18"/>
      <c r="LTA4118" s="9"/>
      <c r="LTC4118" s="17"/>
      <c r="LTD4118" s="18"/>
      <c r="LTI4118" s="9"/>
      <c r="LTK4118" s="17"/>
      <c r="LTL4118" s="18"/>
      <c r="LTQ4118" s="9"/>
      <c r="LTS4118" s="17"/>
      <c r="LTT4118" s="18"/>
      <c r="LTY4118" s="9"/>
      <c r="LUA4118" s="17"/>
      <c r="LUB4118" s="18"/>
      <c r="LUG4118" s="9"/>
      <c r="LUI4118" s="17"/>
      <c r="LUJ4118" s="18"/>
      <c r="LUO4118" s="9"/>
      <c r="LUQ4118" s="17"/>
      <c r="LUR4118" s="18"/>
      <c r="LUW4118" s="9"/>
      <c r="LUY4118" s="17"/>
      <c r="LUZ4118" s="18"/>
      <c r="LVE4118" s="9"/>
      <c r="LVG4118" s="17"/>
      <c r="LVH4118" s="18"/>
      <c r="LVM4118" s="9"/>
      <c r="LVO4118" s="17"/>
      <c r="LVP4118" s="18"/>
      <c r="LVU4118" s="9"/>
      <c r="LVW4118" s="17"/>
      <c r="LVX4118" s="18"/>
      <c r="LWC4118" s="9"/>
      <c r="LWE4118" s="17"/>
      <c r="LWF4118" s="18"/>
      <c r="LWK4118" s="9"/>
      <c r="LWM4118" s="17"/>
      <c r="LWN4118" s="18"/>
      <c r="LWS4118" s="9"/>
      <c r="LWU4118" s="17"/>
      <c r="LWV4118" s="18"/>
      <c r="LXA4118" s="9"/>
      <c r="LXC4118" s="17"/>
      <c r="LXD4118" s="18"/>
      <c r="LXI4118" s="9"/>
      <c r="LXK4118" s="17"/>
      <c r="LXL4118" s="18"/>
      <c r="LXQ4118" s="9"/>
      <c r="LXS4118" s="17"/>
      <c r="LXT4118" s="18"/>
      <c r="LXY4118" s="9"/>
      <c r="LYA4118" s="17"/>
      <c r="LYB4118" s="18"/>
      <c r="LYG4118" s="9"/>
      <c r="LYI4118" s="17"/>
      <c r="LYJ4118" s="18"/>
      <c r="LYO4118" s="9"/>
      <c r="LYQ4118" s="17"/>
      <c r="LYR4118" s="18"/>
      <c r="LYW4118" s="9"/>
      <c r="LYY4118" s="17"/>
      <c r="LYZ4118" s="18"/>
      <c r="LZE4118" s="9"/>
      <c r="LZG4118" s="17"/>
      <c r="LZH4118" s="18"/>
      <c r="LZM4118" s="9"/>
      <c r="LZO4118" s="17"/>
      <c r="LZP4118" s="18"/>
      <c r="LZU4118" s="9"/>
      <c r="LZW4118" s="17"/>
      <c r="LZX4118" s="18"/>
      <c r="MAC4118" s="9"/>
      <c r="MAE4118" s="17"/>
      <c r="MAF4118" s="18"/>
      <c r="MAK4118" s="9"/>
      <c r="MAM4118" s="17"/>
      <c r="MAN4118" s="18"/>
      <c r="MAS4118" s="9"/>
      <c r="MAU4118" s="17"/>
      <c r="MAV4118" s="18"/>
      <c r="MBA4118" s="9"/>
      <c r="MBC4118" s="17"/>
      <c r="MBD4118" s="18"/>
      <c r="MBI4118" s="9"/>
      <c r="MBK4118" s="17"/>
      <c r="MBL4118" s="18"/>
      <c r="MBQ4118" s="9"/>
      <c r="MBS4118" s="17"/>
      <c r="MBT4118" s="18"/>
      <c r="MBY4118" s="9"/>
      <c r="MCA4118" s="17"/>
      <c r="MCB4118" s="18"/>
      <c r="MCG4118" s="9"/>
      <c r="MCI4118" s="17"/>
      <c r="MCJ4118" s="18"/>
      <c r="MCO4118" s="9"/>
      <c r="MCQ4118" s="17"/>
      <c r="MCR4118" s="18"/>
      <c r="MCW4118" s="9"/>
      <c r="MCY4118" s="17"/>
      <c r="MCZ4118" s="18"/>
      <c r="MDE4118" s="9"/>
      <c r="MDG4118" s="17"/>
      <c r="MDH4118" s="18"/>
      <c r="MDM4118" s="9"/>
      <c r="MDO4118" s="17"/>
      <c r="MDP4118" s="18"/>
      <c r="MDU4118" s="9"/>
      <c r="MDW4118" s="17"/>
      <c r="MDX4118" s="18"/>
      <c r="MEC4118" s="9"/>
      <c r="MEE4118" s="17"/>
      <c r="MEF4118" s="18"/>
      <c r="MEK4118" s="9"/>
      <c r="MEM4118" s="17"/>
      <c r="MEN4118" s="18"/>
      <c r="MES4118" s="9"/>
      <c r="MEU4118" s="17"/>
      <c r="MEV4118" s="18"/>
      <c r="MFA4118" s="9"/>
      <c r="MFC4118" s="17"/>
      <c r="MFD4118" s="18"/>
      <c r="MFI4118" s="9"/>
      <c r="MFK4118" s="17"/>
      <c r="MFL4118" s="18"/>
      <c r="MFQ4118" s="9"/>
      <c r="MFS4118" s="17"/>
      <c r="MFT4118" s="18"/>
      <c r="MFY4118" s="9"/>
      <c r="MGA4118" s="17"/>
      <c r="MGB4118" s="18"/>
      <c r="MGG4118" s="9"/>
      <c r="MGI4118" s="17"/>
      <c r="MGJ4118" s="18"/>
      <c r="MGO4118" s="9"/>
      <c r="MGQ4118" s="17"/>
      <c r="MGR4118" s="18"/>
      <c r="MGW4118" s="9"/>
      <c r="MGY4118" s="17"/>
      <c r="MGZ4118" s="18"/>
      <c r="MHE4118" s="9"/>
      <c r="MHG4118" s="17"/>
      <c r="MHH4118" s="18"/>
      <c r="MHM4118" s="9"/>
      <c r="MHO4118" s="17"/>
      <c r="MHP4118" s="18"/>
      <c r="MHU4118" s="9"/>
      <c r="MHW4118" s="17"/>
      <c r="MHX4118" s="18"/>
      <c r="MIC4118" s="9"/>
      <c r="MIE4118" s="17"/>
      <c r="MIF4118" s="18"/>
      <c r="MIK4118" s="9"/>
      <c r="MIM4118" s="17"/>
      <c r="MIN4118" s="18"/>
      <c r="MIS4118" s="9"/>
      <c r="MIU4118" s="17"/>
      <c r="MIV4118" s="18"/>
      <c r="MJA4118" s="9"/>
      <c r="MJC4118" s="17"/>
      <c r="MJD4118" s="18"/>
      <c r="MJI4118" s="9"/>
      <c r="MJK4118" s="17"/>
      <c r="MJL4118" s="18"/>
      <c r="MJQ4118" s="9"/>
      <c r="MJS4118" s="17"/>
      <c r="MJT4118" s="18"/>
      <c r="MJY4118" s="9"/>
      <c r="MKA4118" s="17"/>
      <c r="MKB4118" s="18"/>
      <c r="MKG4118" s="9"/>
      <c r="MKI4118" s="17"/>
      <c r="MKJ4118" s="18"/>
      <c r="MKO4118" s="9"/>
      <c r="MKQ4118" s="17"/>
      <c r="MKR4118" s="18"/>
      <c r="MKW4118" s="9"/>
      <c r="MKY4118" s="17"/>
      <c r="MKZ4118" s="18"/>
      <c r="MLE4118" s="9"/>
      <c r="MLG4118" s="17"/>
      <c r="MLH4118" s="18"/>
      <c r="MLM4118" s="9"/>
      <c r="MLO4118" s="17"/>
      <c r="MLP4118" s="18"/>
      <c r="MLU4118" s="9"/>
      <c r="MLW4118" s="17"/>
      <c r="MLX4118" s="18"/>
      <c r="MMC4118" s="9"/>
      <c r="MME4118" s="17"/>
      <c r="MMF4118" s="18"/>
      <c r="MMK4118" s="9"/>
      <c r="MMM4118" s="17"/>
      <c r="MMN4118" s="18"/>
      <c r="MMS4118" s="9"/>
      <c r="MMU4118" s="17"/>
      <c r="MMV4118" s="18"/>
      <c r="MNA4118" s="9"/>
      <c r="MNC4118" s="17"/>
      <c r="MND4118" s="18"/>
      <c r="MNI4118" s="9"/>
      <c r="MNK4118" s="17"/>
      <c r="MNL4118" s="18"/>
      <c r="MNQ4118" s="9"/>
      <c r="MNS4118" s="17"/>
      <c r="MNT4118" s="18"/>
      <c r="MNY4118" s="9"/>
      <c r="MOA4118" s="17"/>
      <c r="MOB4118" s="18"/>
      <c r="MOG4118" s="9"/>
      <c r="MOI4118" s="17"/>
      <c r="MOJ4118" s="18"/>
      <c r="MOO4118" s="9"/>
      <c r="MOQ4118" s="17"/>
      <c r="MOR4118" s="18"/>
      <c r="MOW4118" s="9"/>
      <c r="MOY4118" s="17"/>
      <c r="MOZ4118" s="18"/>
      <c r="MPE4118" s="9"/>
      <c r="MPG4118" s="17"/>
      <c r="MPH4118" s="18"/>
      <c r="MPM4118" s="9"/>
      <c r="MPO4118" s="17"/>
      <c r="MPP4118" s="18"/>
      <c r="MPU4118" s="9"/>
      <c r="MPW4118" s="17"/>
      <c r="MPX4118" s="18"/>
      <c r="MQC4118" s="9"/>
      <c r="MQE4118" s="17"/>
      <c r="MQF4118" s="18"/>
      <c r="MQK4118" s="9"/>
      <c r="MQM4118" s="17"/>
      <c r="MQN4118" s="18"/>
      <c r="MQS4118" s="9"/>
      <c r="MQU4118" s="17"/>
      <c r="MQV4118" s="18"/>
      <c r="MRA4118" s="9"/>
      <c r="MRC4118" s="17"/>
      <c r="MRD4118" s="18"/>
      <c r="MRI4118" s="9"/>
      <c r="MRK4118" s="17"/>
      <c r="MRL4118" s="18"/>
      <c r="MRQ4118" s="9"/>
      <c r="MRS4118" s="17"/>
      <c r="MRT4118" s="18"/>
      <c r="MRY4118" s="9"/>
      <c r="MSA4118" s="17"/>
      <c r="MSB4118" s="18"/>
      <c r="MSG4118" s="9"/>
      <c r="MSI4118" s="17"/>
      <c r="MSJ4118" s="18"/>
      <c r="MSO4118" s="9"/>
      <c r="MSQ4118" s="17"/>
      <c r="MSR4118" s="18"/>
      <c r="MSW4118" s="9"/>
      <c r="MSY4118" s="17"/>
      <c r="MSZ4118" s="18"/>
      <c r="MTE4118" s="9"/>
      <c r="MTG4118" s="17"/>
      <c r="MTH4118" s="18"/>
      <c r="MTM4118" s="9"/>
      <c r="MTO4118" s="17"/>
      <c r="MTP4118" s="18"/>
      <c r="MTU4118" s="9"/>
      <c r="MTW4118" s="17"/>
      <c r="MTX4118" s="18"/>
      <c r="MUC4118" s="9"/>
      <c r="MUE4118" s="17"/>
      <c r="MUF4118" s="18"/>
      <c r="MUK4118" s="9"/>
      <c r="MUM4118" s="17"/>
      <c r="MUN4118" s="18"/>
      <c r="MUS4118" s="9"/>
      <c r="MUU4118" s="17"/>
      <c r="MUV4118" s="18"/>
      <c r="MVA4118" s="9"/>
      <c r="MVC4118" s="17"/>
      <c r="MVD4118" s="18"/>
      <c r="MVI4118" s="9"/>
      <c r="MVK4118" s="17"/>
      <c r="MVL4118" s="18"/>
      <c r="MVQ4118" s="9"/>
      <c r="MVS4118" s="17"/>
      <c r="MVT4118" s="18"/>
      <c r="MVY4118" s="9"/>
      <c r="MWA4118" s="17"/>
      <c r="MWB4118" s="18"/>
      <c r="MWG4118" s="9"/>
      <c r="MWI4118" s="17"/>
      <c r="MWJ4118" s="18"/>
      <c r="MWO4118" s="9"/>
      <c r="MWQ4118" s="17"/>
      <c r="MWR4118" s="18"/>
      <c r="MWW4118" s="9"/>
      <c r="MWY4118" s="17"/>
      <c r="MWZ4118" s="18"/>
      <c r="MXE4118" s="9"/>
      <c r="MXG4118" s="17"/>
      <c r="MXH4118" s="18"/>
      <c r="MXM4118" s="9"/>
      <c r="MXO4118" s="17"/>
      <c r="MXP4118" s="18"/>
      <c r="MXU4118" s="9"/>
      <c r="MXW4118" s="17"/>
      <c r="MXX4118" s="18"/>
      <c r="MYC4118" s="9"/>
      <c r="MYE4118" s="17"/>
      <c r="MYF4118" s="18"/>
      <c r="MYK4118" s="9"/>
      <c r="MYM4118" s="17"/>
      <c r="MYN4118" s="18"/>
      <c r="MYS4118" s="9"/>
      <c r="MYU4118" s="17"/>
      <c r="MYV4118" s="18"/>
      <c r="MZA4118" s="9"/>
      <c r="MZC4118" s="17"/>
      <c r="MZD4118" s="18"/>
      <c r="MZI4118" s="9"/>
      <c r="MZK4118" s="17"/>
      <c r="MZL4118" s="18"/>
      <c r="MZQ4118" s="9"/>
      <c r="MZS4118" s="17"/>
      <c r="MZT4118" s="18"/>
      <c r="MZY4118" s="9"/>
      <c r="NAA4118" s="17"/>
      <c r="NAB4118" s="18"/>
      <c r="NAG4118" s="9"/>
      <c r="NAI4118" s="17"/>
      <c r="NAJ4118" s="18"/>
      <c r="NAO4118" s="9"/>
      <c r="NAQ4118" s="17"/>
      <c r="NAR4118" s="18"/>
      <c r="NAW4118" s="9"/>
      <c r="NAY4118" s="17"/>
      <c r="NAZ4118" s="18"/>
      <c r="NBE4118" s="9"/>
      <c r="NBG4118" s="17"/>
      <c r="NBH4118" s="18"/>
      <c r="NBM4118" s="9"/>
      <c r="NBO4118" s="17"/>
      <c r="NBP4118" s="18"/>
      <c r="NBU4118" s="9"/>
      <c r="NBW4118" s="17"/>
      <c r="NBX4118" s="18"/>
      <c r="NCC4118" s="9"/>
      <c r="NCE4118" s="17"/>
      <c r="NCF4118" s="18"/>
      <c r="NCK4118" s="9"/>
      <c r="NCM4118" s="17"/>
      <c r="NCN4118" s="18"/>
      <c r="NCS4118" s="9"/>
      <c r="NCU4118" s="17"/>
      <c r="NCV4118" s="18"/>
      <c r="NDA4118" s="9"/>
      <c r="NDC4118" s="17"/>
      <c r="NDD4118" s="18"/>
      <c r="NDI4118" s="9"/>
      <c r="NDK4118" s="17"/>
      <c r="NDL4118" s="18"/>
      <c r="NDQ4118" s="9"/>
      <c r="NDS4118" s="17"/>
      <c r="NDT4118" s="18"/>
      <c r="NDY4118" s="9"/>
      <c r="NEA4118" s="17"/>
      <c r="NEB4118" s="18"/>
      <c r="NEG4118" s="9"/>
      <c r="NEI4118" s="17"/>
      <c r="NEJ4118" s="18"/>
      <c r="NEO4118" s="9"/>
      <c r="NEQ4118" s="17"/>
      <c r="NER4118" s="18"/>
      <c r="NEW4118" s="9"/>
      <c r="NEY4118" s="17"/>
      <c r="NEZ4118" s="18"/>
      <c r="NFE4118" s="9"/>
      <c r="NFG4118" s="17"/>
      <c r="NFH4118" s="18"/>
      <c r="NFM4118" s="9"/>
      <c r="NFO4118" s="17"/>
      <c r="NFP4118" s="18"/>
      <c r="NFU4118" s="9"/>
      <c r="NFW4118" s="17"/>
      <c r="NFX4118" s="18"/>
      <c r="NGC4118" s="9"/>
      <c r="NGE4118" s="17"/>
      <c r="NGF4118" s="18"/>
      <c r="NGK4118" s="9"/>
      <c r="NGM4118" s="17"/>
      <c r="NGN4118" s="18"/>
      <c r="NGS4118" s="9"/>
      <c r="NGU4118" s="17"/>
      <c r="NGV4118" s="18"/>
      <c r="NHA4118" s="9"/>
      <c r="NHC4118" s="17"/>
      <c r="NHD4118" s="18"/>
      <c r="NHI4118" s="9"/>
      <c r="NHK4118" s="17"/>
      <c r="NHL4118" s="18"/>
      <c r="NHQ4118" s="9"/>
      <c r="NHS4118" s="17"/>
      <c r="NHT4118" s="18"/>
      <c r="NHY4118" s="9"/>
      <c r="NIA4118" s="17"/>
      <c r="NIB4118" s="18"/>
      <c r="NIG4118" s="9"/>
      <c r="NII4118" s="17"/>
      <c r="NIJ4118" s="18"/>
      <c r="NIO4118" s="9"/>
      <c r="NIQ4118" s="17"/>
      <c r="NIR4118" s="18"/>
      <c r="NIW4118" s="9"/>
      <c r="NIY4118" s="17"/>
      <c r="NIZ4118" s="18"/>
      <c r="NJE4118" s="9"/>
      <c r="NJG4118" s="17"/>
      <c r="NJH4118" s="18"/>
      <c r="NJM4118" s="9"/>
      <c r="NJO4118" s="17"/>
      <c r="NJP4118" s="18"/>
      <c r="NJU4118" s="9"/>
      <c r="NJW4118" s="17"/>
      <c r="NJX4118" s="18"/>
      <c r="NKC4118" s="9"/>
      <c r="NKE4118" s="17"/>
      <c r="NKF4118" s="18"/>
      <c r="NKK4118" s="9"/>
      <c r="NKM4118" s="17"/>
      <c r="NKN4118" s="18"/>
      <c r="NKS4118" s="9"/>
      <c r="NKU4118" s="17"/>
      <c r="NKV4118" s="18"/>
      <c r="NLA4118" s="9"/>
      <c r="NLC4118" s="17"/>
      <c r="NLD4118" s="18"/>
      <c r="NLI4118" s="9"/>
      <c r="NLK4118" s="17"/>
      <c r="NLL4118" s="18"/>
      <c r="NLQ4118" s="9"/>
      <c r="NLS4118" s="17"/>
      <c r="NLT4118" s="18"/>
      <c r="NLY4118" s="9"/>
      <c r="NMA4118" s="17"/>
      <c r="NMB4118" s="18"/>
      <c r="NMG4118" s="9"/>
      <c r="NMI4118" s="17"/>
      <c r="NMJ4118" s="18"/>
      <c r="NMO4118" s="9"/>
      <c r="NMQ4118" s="17"/>
      <c r="NMR4118" s="18"/>
      <c r="NMW4118" s="9"/>
      <c r="NMY4118" s="17"/>
      <c r="NMZ4118" s="18"/>
      <c r="NNE4118" s="9"/>
      <c r="NNG4118" s="17"/>
      <c r="NNH4118" s="18"/>
      <c r="NNM4118" s="9"/>
      <c r="NNO4118" s="17"/>
      <c r="NNP4118" s="18"/>
      <c r="NNU4118" s="9"/>
      <c r="NNW4118" s="17"/>
      <c r="NNX4118" s="18"/>
      <c r="NOC4118" s="9"/>
      <c r="NOE4118" s="17"/>
      <c r="NOF4118" s="18"/>
      <c r="NOK4118" s="9"/>
      <c r="NOM4118" s="17"/>
      <c r="NON4118" s="18"/>
      <c r="NOS4118" s="9"/>
      <c r="NOU4118" s="17"/>
      <c r="NOV4118" s="18"/>
      <c r="NPA4118" s="9"/>
      <c r="NPC4118" s="17"/>
      <c r="NPD4118" s="18"/>
      <c r="NPI4118" s="9"/>
      <c r="NPK4118" s="17"/>
      <c r="NPL4118" s="18"/>
      <c r="NPQ4118" s="9"/>
      <c r="NPS4118" s="17"/>
      <c r="NPT4118" s="18"/>
      <c r="NPY4118" s="9"/>
      <c r="NQA4118" s="17"/>
      <c r="NQB4118" s="18"/>
      <c r="NQG4118" s="9"/>
      <c r="NQI4118" s="17"/>
      <c r="NQJ4118" s="18"/>
      <c r="NQO4118" s="9"/>
      <c r="NQQ4118" s="17"/>
      <c r="NQR4118" s="18"/>
      <c r="NQW4118" s="9"/>
      <c r="NQY4118" s="17"/>
      <c r="NQZ4118" s="18"/>
      <c r="NRE4118" s="9"/>
      <c r="NRG4118" s="17"/>
      <c r="NRH4118" s="18"/>
      <c r="NRM4118" s="9"/>
      <c r="NRO4118" s="17"/>
      <c r="NRP4118" s="18"/>
      <c r="NRU4118" s="9"/>
      <c r="NRW4118" s="17"/>
      <c r="NRX4118" s="18"/>
      <c r="NSC4118" s="9"/>
      <c r="NSE4118" s="17"/>
      <c r="NSF4118" s="18"/>
      <c r="NSK4118" s="9"/>
      <c r="NSM4118" s="17"/>
      <c r="NSN4118" s="18"/>
      <c r="NSS4118" s="9"/>
      <c r="NSU4118" s="17"/>
      <c r="NSV4118" s="18"/>
      <c r="NTA4118" s="9"/>
      <c r="NTC4118" s="17"/>
      <c r="NTD4118" s="18"/>
      <c r="NTI4118" s="9"/>
      <c r="NTK4118" s="17"/>
      <c r="NTL4118" s="18"/>
      <c r="NTQ4118" s="9"/>
      <c r="NTS4118" s="17"/>
      <c r="NTT4118" s="18"/>
      <c r="NTY4118" s="9"/>
      <c r="NUA4118" s="17"/>
      <c r="NUB4118" s="18"/>
      <c r="NUG4118" s="9"/>
      <c r="NUI4118" s="17"/>
      <c r="NUJ4118" s="18"/>
      <c r="NUO4118" s="9"/>
      <c r="NUQ4118" s="17"/>
      <c r="NUR4118" s="18"/>
      <c r="NUW4118" s="9"/>
      <c r="NUY4118" s="17"/>
      <c r="NUZ4118" s="18"/>
      <c r="NVE4118" s="9"/>
      <c r="NVG4118" s="17"/>
      <c r="NVH4118" s="18"/>
      <c r="NVM4118" s="9"/>
      <c r="NVO4118" s="17"/>
      <c r="NVP4118" s="18"/>
      <c r="NVU4118" s="9"/>
      <c r="NVW4118" s="17"/>
      <c r="NVX4118" s="18"/>
      <c r="NWC4118" s="9"/>
      <c r="NWE4118" s="17"/>
      <c r="NWF4118" s="18"/>
      <c r="NWK4118" s="9"/>
      <c r="NWM4118" s="17"/>
      <c r="NWN4118" s="18"/>
      <c r="NWS4118" s="9"/>
      <c r="NWU4118" s="17"/>
      <c r="NWV4118" s="18"/>
      <c r="NXA4118" s="9"/>
      <c r="NXC4118" s="17"/>
      <c r="NXD4118" s="18"/>
      <c r="NXI4118" s="9"/>
      <c r="NXK4118" s="17"/>
      <c r="NXL4118" s="18"/>
      <c r="NXQ4118" s="9"/>
      <c r="NXS4118" s="17"/>
      <c r="NXT4118" s="18"/>
      <c r="NXY4118" s="9"/>
      <c r="NYA4118" s="17"/>
      <c r="NYB4118" s="18"/>
      <c r="NYG4118" s="9"/>
      <c r="NYI4118" s="17"/>
      <c r="NYJ4118" s="18"/>
      <c r="NYO4118" s="9"/>
      <c r="NYQ4118" s="17"/>
      <c r="NYR4118" s="18"/>
      <c r="NYW4118" s="9"/>
      <c r="NYY4118" s="17"/>
      <c r="NYZ4118" s="18"/>
      <c r="NZE4118" s="9"/>
      <c r="NZG4118" s="17"/>
      <c r="NZH4118" s="18"/>
      <c r="NZM4118" s="9"/>
      <c r="NZO4118" s="17"/>
      <c r="NZP4118" s="18"/>
      <c r="NZU4118" s="9"/>
      <c r="NZW4118" s="17"/>
      <c r="NZX4118" s="18"/>
      <c r="OAC4118" s="9"/>
      <c r="OAE4118" s="17"/>
      <c r="OAF4118" s="18"/>
      <c r="OAK4118" s="9"/>
      <c r="OAM4118" s="17"/>
      <c r="OAN4118" s="18"/>
      <c r="OAS4118" s="9"/>
      <c r="OAU4118" s="17"/>
      <c r="OAV4118" s="18"/>
      <c r="OBA4118" s="9"/>
      <c r="OBC4118" s="17"/>
      <c r="OBD4118" s="18"/>
      <c r="OBI4118" s="9"/>
      <c r="OBK4118" s="17"/>
      <c r="OBL4118" s="18"/>
      <c r="OBQ4118" s="9"/>
      <c r="OBS4118" s="17"/>
      <c r="OBT4118" s="18"/>
      <c r="OBY4118" s="9"/>
      <c r="OCA4118" s="17"/>
      <c r="OCB4118" s="18"/>
      <c r="OCG4118" s="9"/>
      <c r="OCI4118" s="17"/>
      <c r="OCJ4118" s="18"/>
      <c r="OCO4118" s="9"/>
      <c r="OCQ4118" s="17"/>
      <c r="OCR4118" s="18"/>
      <c r="OCW4118" s="9"/>
      <c r="OCY4118" s="17"/>
      <c r="OCZ4118" s="18"/>
      <c r="ODE4118" s="9"/>
      <c r="ODG4118" s="17"/>
      <c r="ODH4118" s="18"/>
      <c r="ODM4118" s="9"/>
      <c r="ODO4118" s="17"/>
      <c r="ODP4118" s="18"/>
      <c r="ODU4118" s="9"/>
      <c r="ODW4118" s="17"/>
      <c r="ODX4118" s="18"/>
      <c r="OEC4118" s="9"/>
      <c r="OEE4118" s="17"/>
      <c r="OEF4118" s="18"/>
      <c r="OEK4118" s="9"/>
      <c r="OEM4118" s="17"/>
      <c r="OEN4118" s="18"/>
      <c r="OES4118" s="9"/>
      <c r="OEU4118" s="17"/>
      <c r="OEV4118" s="18"/>
      <c r="OFA4118" s="9"/>
      <c r="OFC4118" s="17"/>
      <c r="OFD4118" s="18"/>
      <c r="OFI4118" s="9"/>
      <c r="OFK4118" s="17"/>
      <c r="OFL4118" s="18"/>
      <c r="OFQ4118" s="9"/>
      <c r="OFS4118" s="17"/>
      <c r="OFT4118" s="18"/>
      <c r="OFY4118" s="9"/>
      <c r="OGA4118" s="17"/>
      <c r="OGB4118" s="18"/>
      <c r="OGG4118" s="9"/>
      <c r="OGI4118" s="17"/>
      <c r="OGJ4118" s="18"/>
      <c r="OGO4118" s="9"/>
      <c r="OGQ4118" s="17"/>
      <c r="OGR4118" s="18"/>
      <c r="OGW4118" s="9"/>
      <c r="OGY4118" s="17"/>
      <c r="OGZ4118" s="18"/>
      <c r="OHE4118" s="9"/>
      <c r="OHG4118" s="17"/>
      <c r="OHH4118" s="18"/>
      <c r="OHM4118" s="9"/>
      <c r="OHO4118" s="17"/>
      <c r="OHP4118" s="18"/>
      <c r="OHU4118" s="9"/>
      <c r="OHW4118" s="17"/>
      <c r="OHX4118" s="18"/>
      <c r="OIC4118" s="9"/>
      <c r="OIE4118" s="17"/>
      <c r="OIF4118" s="18"/>
      <c r="OIK4118" s="9"/>
      <c r="OIM4118" s="17"/>
      <c r="OIN4118" s="18"/>
      <c r="OIS4118" s="9"/>
      <c r="OIU4118" s="17"/>
      <c r="OIV4118" s="18"/>
      <c r="OJA4118" s="9"/>
      <c r="OJC4118" s="17"/>
      <c r="OJD4118" s="18"/>
      <c r="OJI4118" s="9"/>
      <c r="OJK4118" s="17"/>
      <c r="OJL4118" s="18"/>
      <c r="OJQ4118" s="9"/>
      <c r="OJS4118" s="17"/>
      <c r="OJT4118" s="18"/>
      <c r="OJY4118" s="9"/>
      <c r="OKA4118" s="17"/>
      <c r="OKB4118" s="18"/>
      <c r="OKG4118" s="9"/>
      <c r="OKI4118" s="17"/>
      <c r="OKJ4118" s="18"/>
      <c r="OKO4118" s="9"/>
      <c r="OKQ4118" s="17"/>
      <c r="OKR4118" s="18"/>
      <c r="OKW4118" s="9"/>
      <c r="OKY4118" s="17"/>
      <c r="OKZ4118" s="18"/>
      <c r="OLE4118" s="9"/>
      <c r="OLG4118" s="17"/>
      <c r="OLH4118" s="18"/>
      <c r="OLM4118" s="9"/>
      <c r="OLO4118" s="17"/>
      <c r="OLP4118" s="18"/>
      <c r="OLU4118" s="9"/>
      <c r="OLW4118" s="17"/>
      <c r="OLX4118" s="18"/>
      <c r="OMC4118" s="9"/>
      <c r="OME4118" s="17"/>
      <c r="OMF4118" s="18"/>
      <c r="OMK4118" s="9"/>
      <c r="OMM4118" s="17"/>
      <c r="OMN4118" s="18"/>
      <c r="OMS4118" s="9"/>
      <c r="OMU4118" s="17"/>
      <c r="OMV4118" s="18"/>
      <c r="ONA4118" s="9"/>
      <c r="ONC4118" s="17"/>
      <c r="OND4118" s="18"/>
      <c r="ONI4118" s="9"/>
      <c r="ONK4118" s="17"/>
      <c r="ONL4118" s="18"/>
      <c r="ONQ4118" s="9"/>
      <c r="ONS4118" s="17"/>
      <c r="ONT4118" s="18"/>
      <c r="ONY4118" s="9"/>
      <c r="OOA4118" s="17"/>
      <c r="OOB4118" s="18"/>
      <c r="OOG4118" s="9"/>
      <c r="OOI4118" s="17"/>
      <c r="OOJ4118" s="18"/>
      <c r="OOO4118" s="9"/>
      <c r="OOQ4118" s="17"/>
      <c r="OOR4118" s="18"/>
      <c r="OOW4118" s="9"/>
      <c r="OOY4118" s="17"/>
      <c r="OOZ4118" s="18"/>
      <c r="OPE4118" s="9"/>
      <c r="OPG4118" s="17"/>
      <c r="OPH4118" s="18"/>
      <c r="OPM4118" s="9"/>
      <c r="OPO4118" s="17"/>
      <c r="OPP4118" s="18"/>
      <c r="OPU4118" s="9"/>
      <c r="OPW4118" s="17"/>
      <c r="OPX4118" s="18"/>
      <c r="OQC4118" s="9"/>
      <c r="OQE4118" s="17"/>
      <c r="OQF4118" s="18"/>
      <c r="OQK4118" s="9"/>
      <c r="OQM4118" s="17"/>
      <c r="OQN4118" s="18"/>
      <c r="OQS4118" s="9"/>
      <c r="OQU4118" s="17"/>
      <c r="OQV4118" s="18"/>
      <c r="ORA4118" s="9"/>
      <c r="ORC4118" s="17"/>
      <c r="ORD4118" s="18"/>
      <c r="ORI4118" s="9"/>
      <c r="ORK4118" s="17"/>
      <c r="ORL4118" s="18"/>
      <c r="ORQ4118" s="9"/>
      <c r="ORS4118" s="17"/>
      <c r="ORT4118" s="18"/>
      <c r="ORY4118" s="9"/>
      <c r="OSA4118" s="17"/>
      <c r="OSB4118" s="18"/>
      <c r="OSG4118" s="9"/>
      <c r="OSI4118" s="17"/>
      <c r="OSJ4118" s="18"/>
      <c r="OSO4118" s="9"/>
      <c r="OSQ4118" s="17"/>
      <c r="OSR4118" s="18"/>
      <c r="OSW4118" s="9"/>
      <c r="OSY4118" s="17"/>
      <c r="OSZ4118" s="18"/>
      <c r="OTE4118" s="9"/>
      <c r="OTG4118" s="17"/>
      <c r="OTH4118" s="18"/>
      <c r="OTM4118" s="9"/>
      <c r="OTO4118" s="17"/>
      <c r="OTP4118" s="18"/>
      <c r="OTU4118" s="9"/>
      <c r="OTW4118" s="17"/>
      <c r="OTX4118" s="18"/>
      <c r="OUC4118" s="9"/>
      <c r="OUE4118" s="17"/>
      <c r="OUF4118" s="18"/>
      <c r="OUK4118" s="9"/>
      <c r="OUM4118" s="17"/>
      <c r="OUN4118" s="18"/>
      <c r="OUS4118" s="9"/>
      <c r="OUU4118" s="17"/>
      <c r="OUV4118" s="18"/>
      <c r="OVA4118" s="9"/>
      <c r="OVC4118" s="17"/>
      <c r="OVD4118" s="18"/>
      <c r="OVI4118" s="9"/>
      <c r="OVK4118" s="17"/>
      <c r="OVL4118" s="18"/>
      <c r="OVQ4118" s="9"/>
      <c r="OVS4118" s="17"/>
      <c r="OVT4118" s="18"/>
      <c r="OVY4118" s="9"/>
      <c r="OWA4118" s="17"/>
      <c r="OWB4118" s="18"/>
      <c r="OWG4118" s="9"/>
      <c r="OWI4118" s="17"/>
      <c r="OWJ4118" s="18"/>
      <c r="OWO4118" s="9"/>
      <c r="OWQ4118" s="17"/>
      <c r="OWR4118" s="18"/>
      <c r="OWW4118" s="9"/>
      <c r="OWY4118" s="17"/>
      <c r="OWZ4118" s="18"/>
      <c r="OXE4118" s="9"/>
      <c r="OXG4118" s="17"/>
      <c r="OXH4118" s="18"/>
      <c r="OXM4118" s="9"/>
      <c r="OXO4118" s="17"/>
      <c r="OXP4118" s="18"/>
      <c r="OXU4118" s="9"/>
      <c r="OXW4118" s="17"/>
      <c r="OXX4118" s="18"/>
      <c r="OYC4118" s="9"/>
      <c r="OYE4118" s="17"/>
      <c r="OYF4118" s="18"/>
      <c r="OYK4118" s="9"/>
      <c r="OYM4118" s="17"/>
      <c r="OYN4118" s="18"/>
      <c r="OYS4118" s="9"/>
      <c r="OYU4118" s="17"/>
      <c r="OYV4118" s="18"/>
      <c r="OZA4118" s="9"/>
      <c r="OZC4118" s="17"/>
      <c r="OZD4118" s="18"/>
      <c r="OZI4118" s="9"/>
      <c r="OZK4118" s="17"/>
      <c r="OZL4118" s="18"/>
      <c r="OZQ4118" s="9"/>
      <c r="OZS4118" s="17"/>
      <c r="OZT4118" s="18"/>
      <c r="OZY4118" s="9"/>
      <c r="PAA4118" s="17"/>
      <c r="PAB4118" s="18"/>
      <c r="PAG4118" s="9"/>
      <c r="PAI4118" s="17"/>
      <c r="PAJ4118" s="18"/>
      <c r="PAO4118" s="9"/>
      <c r="PAQ4118" s="17"/>
      <c r="PAR4118" s="18"/>
      <c r="PAW4118" s="9"/>
      <c r="PAY4118" s="17"/>
      <c r="PAZ4118" s="18"/>
      <c r="PBE4118" s="9"/>
      <c r="PBG4118" s="17"/>
      <c r="PBH4118" s="18"/>
      <c r="PBM4118" s="9"/>
      <c r="PBO4118" s="17"/>
      <c r="PBP4118" s="18"/>
      <c r="PBU4118" s="9"/>
      <c r="PBW4118" s="17"/>
      <c r="PBX4118" s="18"/>
      <c r="PCC4118" s="9"/>
      <c r="PCE4118" s="17"/>
      <c r="PCF4118" s="18"/>
      <c r="PCK4118" s="9"/>
      <c r="PCM4118" s="17"/>
      <c r="PCN4118" s="18"/>
      <c r="PCS4118" s="9"/>
      <c r="PCU4118" s="17"/>
      <c r="PCV4118" s="18"/>
      <c r="PDA4118" s="9"/>
      <c r="PDC4118" s="17"/>
      <c r="PDD4118" s="18"/>
      <c r="PDI4118" s="9"/>
      <c r="PDK4118" s="17"/>
      <c r="PDL4118" s="18"/>
      <c r="PDQ4118" s="9"/>
      <c r="PDS4118" s="17"/>
      <c r="PDT4118" s="18"/>
      <c r="PDY4118" s="9"/>
      <c r="PEA4118" s="17"/>
      <c r="PEB4118" s="18"/>
      <c r="PEG4118" s="9"/>
      <c r="PEI4118" s="17"/>
      <c r="PEJ4118" s="18"/>
      <c r="PEO4118" s="9"/>
      <c r="PEQ4118" s="17"/>
      <c r="PER4118" s="18"/>
      <c r="PEW4118" s="9"/>
      <c r="PEY4118" s="17"/>
      <c r="PEZ4118" s="18"/>
      <c r="PFE4118" s="9"/>
      <c r="PFG4118" s="17"/>
      <c r="PFH4118" s="18"/>
      <c r="PFM4118" s="9"/>
      <c r="PFO4118" s="17"/>
      <c r="PFP4118" s="18"/>
      <c r="PFU4118" s="9"/>
      <c r="PFW4118" s="17"/>
      <c r="PFX4118" s="18"/>
      <c r="PGC4118" s="9"/>
      <c r="PGE4118" s="17"/>
      <c r="PGF4118" s="18"/>
      <c r="PGK4118" s="9"/>
      <c r="PGM4118" s="17"/>
      <c r="PGN4118" s="18"/>
      <c r="PGS4118" s="9"/>
      <c r="PGU4118" s="17"/>
      <c r="PGV4118" s="18"/>
      <c r="PHA4118" s="9"/>
      <c r="PHC4118" s="17"/>
      <c r="PHD4118" s="18"/>
      <c r="PHI4118" s="9"/>
      <c r="PHK4118" s="17"/>
      <c r="PHL4118" s="18"/>
      <c r="PHQ4118" s="9"/>
      <c r="PHS4118" s="17"/>
      <c r="PHT4118" s="18"/>
      <c r="PHY4118" s="9"/>
      <c r="PIA4118" s="17"/>
      <c r="PIB4118" s="18"/>
      <c r="PIG4118" s="9"/>
      <c r="PII4118" s="17"/>
      <c r="PIJ4118" s="18"/>
      <c r="PIO4118" s="9"/>
      <c r="PIQ4118" s="17"/>
      <c r="PIR4118" s="18"/>
      <c r="PIW4118" s="9"/>
      <c r="PIY4118" s="17"/>
      <c r="PIZ4118" s="18"/>
      <c r="PJE4118" s="9"/>
      <c r="PJG4118" s="17"/>
      <c r="PJH4118" s="18"/>
      <c r="PJM4118" s="9"/>
      <c r="PJO4118" s="17"/>
      <c r="PJP4118" s="18"/>
      <c r="PJU4118" s="9"/>
      <c r="PJW4118" s="17"/>
      <c r="PJX4118" s="18"/>
      <c r="PKC4118" s="9"/>
      <c r="PKE4118" s="17"/>
      <c r="PKF4118" s="18"/>
      <c r="PKK4118" s="9"/>
      <c r="PKM4118" s="17"/>
      <c r="PKN4118" s="18"/>
      <c r="PKS4118" s="9"/>
      <c r="PKU4118" s="17"/>
      <c r="PKV4118" s="18"/>
      <c r="PLA4118" s="9"/>
      <c r="PLC4118" s="17"/>
      <c r="PLD4118" s="18"/>
      <c r="PLI4118" s="9"/>
      <c r="PLK4118" s="17"/>
      <c r="PLL4118" s="18"/>
      <c r="PLQ4118" s="9"/>
      <c r="PLS4118" s="17"/>
      <c r="PLT4118" s="18"/>
      <c r="PLY4118" s="9"/>
      <c r="PMA4118" s="17"/>
      <c r="PMB4118" s="18"/>
      <c r="PMG4118" s="9"/>
      <c r="PMI4118" s="17"/>
      <c r="PMJ4118" s="18"/>
      <c r="PMO4118" s="9"/>
      <c r="PMQ4118" s="17"/>
      <c r="PMR4118" s="18"/>
      <c r="PMW4118" s="9"/>
      <c r="PMY4118" s="17"/>
      <c r="PMZ4118" s="18"/>
      <c r="PNE4118" s="9"/>
      <c r="PNG4118" s="17"/>
      <c r="PNH4118" s="18"/>
      <c r="PNM4118" s="9"/>
      <c r="PNO4118" s="17"/>
      <c r="PNP4118" s="18"/>
      <c r="PNU4118" s="9"/>
      <c r="PNW4118" s="17"/>
      <c r="PNX4118" s="18"/>
      <c r="POC4118" s="9"/>
      <c r="POE4118" s="17"/>
      <c r="POF4118" s="18"/>
      <c r="POK4118" s="9"/>
      <c r="POM4118" s="17"/>
      <c r="PON4118" s="18"/>
      <c r="POS4118" s="9"/>
      <c r="POU4118" s="17"/>
      <c r="POV4118" s="18"/>
      <c r="PPA4118" s="9"/>
      <c r="PPC4118" s="17"/>
      <c r="PPD4118" s="18"/>
      <c r="PPI4118" s="9"/>
      <c r="PPK4118" s="17"/>
      <c r="PPL4118" s="18"/>
      <c r="PPQ4118" s="9"/>
      <c r="PPS4118" s="17"/>
      <c r="PPT4118" s="18"/>
      <c r="PPY4118" s="9"/>
      <c r="PQA4118" s="17"/>
      <c r="PQB4118" s="18"/>
      <c r="PQG4118" s="9"/>
      <c r="PQI4118" s="17"/>
      <c r="PQJ4118" s="18"/>
      <c r="PQO4118" s="9"/>
      <c r="PQQ4118" s="17"/>
      <c r="PQR4118" s="18"/>
      <c r="PQW4118" s="9"/>
      <c r="PQY4118" s="17"/>
      <c r="PQZ4118" s="18"/>
      <c r="PRE4118" s="9"/>
      <c r="PRG4118" s="17"/>
      <c r="PRH4118" s="18"/>
      <c r="PRM4118" s="9"/>
      <c r="PRO4118" s="17"/>
      <c r="PRP4118" s="18"/>
      <c r="PRU4118" s="9"/>
      <c r="PRW4118" s="17"/>
      <c r="PRX4118" s="18"/>
      <c r="PSC4118" s="9"/>
      <c r="PSE4118" s="17"/>
      <c r="PSF4118" s="18"/>
      <c r="PSK4118" s="9"/>
      <c r="PSM4118" s="17"/>
      <c r="PSN4118" s="18"/>
      <c r="PSS4118" s="9"/>
      <c r="PSU4118" s="17"/>
      <c r="PSV4118" s="18"/>
      <c r="PTA4118" s="9"/>
      <c r="PTC4118" s="17"/>
      <c r="PTD4118" s="18"/>
      <c r="PTI4118" s="9"/>
      <c r="PTK4118" s="17"/>
      <c r="PTL4118" s="18"/>
      <c r="PTQ4118" s="9"/>
      <c r="PTS4118" s="17"/>
      <c r="PTT4118" s="18"/>
      <c r="PTY4118" s="9"/>
      <c r="PUA4118" s="17"/>
      <c r="PUB4118" s="18"/>
      <c r="PUG4118" s="9"/>
      <c r="PUI4118" s="17"/>
      <c r="PUJ4118" s="18"/>
      <c r="PUO4118" s="9"/>
      <c r="PUQ4118" s="17"/>
      <c r="PUR4118" s="18"/>
      <c r="PUW4118" s="9"/>
      <c r="PUY4118" s="17"/>
      <c r="PUZ4118" s="18"/>
      <c r="PVE4118" s="9"/>
      <c r="PVG4118" s="17"/>
      <c r="PVH4118" s="18"/>
      <c r="PVM4118" s="9"/>
      <c r="PVO4118" s="17"/>
      <c r="PVP4118" s="18"/>
      <c r="PVU4118" s="9"/>
      <c r="PVW4118" s="17"/>
      <c r="PVX4118" s="18"/>
      <c r="PWC4118" s="9"/>
      <c r="PWE4118" s="17"/>
      <c r="PWF4118" s="18"/>
      <c r="PWK4118" s="9"/>
      <c r="PWM4118" s="17"/>
      <c r="PWN4118" s="18"/>
      <c r="PWS4118" s="9"/>
      <c r="PWU4118" s="17"/>
      <c r="PWV4118" s="18"/>
      <c r="PXA4118" s="9"/>
      <c r="PXC4118" s="17"/>
      <c r="PXD4118" s="18"/>
      <c r="PXI4118" s="9"/>
      <c r="PXK4118" s="17"/>
      <c r="PXL4118" s="18"/>
      <c r="PXQ4118" s="9"/>
      <c r="PXS4118" s="17"/>
      <c r="PXT4118" s="18"/>
      <c r="PXY4118" s="9"/>
      <c r="PYA4118" s="17"/>
      <c r="PYB4118" s="18"/>
      <c r="PYG4118" s="9"/>
      <c r="PYI4118" s="17"/>
      <c r="PYJ4118" s="18"/>
      <c r="PYO4118" s="9"/>
      <c r="PYQ4118" s="17"/>
      <c r="PYR4118" s="18"/>
      <c r="PYW4118" s="9"/>
      <c r="PYY4118" s="17"/>
      <c r="PYZ4118" s="18"/>
      <c r="PZE4118" s="9"/>
      <c r="PZG4118" s="17"/>
      <c r="PZH4118" s="18"/>
      <c r="PZM4118" s="9"/>
      <c r="PZO4118" s="17"/>
      <c r="PZP4118" s="18"/>
      <c r="PZU4118" s="9"/>
      <c r="PZW4118" s="17"/>
      <c r="PZX4118" s="18"/>
      <c r="QAC4118" s="9"/>
      <c r="QAE4118" s="17"/>
      <c r="QAF4118" s="18"/>
      <c r="QAK4118" s="9"/>
      <c r="QAM4118" s="17"/>
      <c r="QAN4118" s="18"/>
      <c r="QAS4118" s="9"/>
      <c r="QAU4118" s="17"/>
      <c r="QAV4118" s="18"/>
      <c r="QBA4118" s="9"/>
      <c r="QBC4118" s="17"/>
      <c r="QBD4118" s="18"/>
      <c r="QBI4118" s="9"/>
      <c r="QBK4118" s="17"/>
      <c r="QBL4118" s="18"/>
      <c r="QBQ4118" s="9"/>
      <c r="QBS4118" s="17"/>
      <c r="QBT4118" s="18"/>
      <c r="QBY4118" s="9"/>
      <c r="QCA4118" s="17"/>
      <c r="QCB4118" s="18"/>
      <c r="QCG4118" s="9"/>
      <c r="QCI4118" s="17"/>
      <c r="QCJ4118" s="18"/>
      <c r="QCO4118" s="9"/>
      <c r="QCQ4118" s="17"/>
      <c r="QCR4118" s="18"/>
      <c r="QCW4118" s="9"/>
      <c r="QCY4118" s="17"/>
      <c r="QCZ4118" s="18"/>
      <c r="QDE4118" s="9"/>
      <c r="QDG4118" s="17"/>
      <c r="QDH4118" s="18"/>
      <c r="QDM4118" s="9"/>
      <c r="QDO4118" s="17"/>
      <c r="QDP4118" s="18"/>
      <c r="QDU4118" s="9"/>
      <c r="QDW4118" s="17"/>
      <c r="QDX4118" s="18"/>
      <c r="QEC4118" s="9"/>
      <c r="QEE4118" s="17"/>
      <c r="QEF4118" s="18"/>
      <c r="QEK4118" s="9"/>
      <c r="QEM4118" s="17"/>
      <c r="QEN4118" s="18"/>
      <c r="QES4118" s="9"/>
      <c r="QEU4118" s="17"/>
      <c r="QEV4118" s="18"/>
      <c r="QFA4118" s="9"/>
      <c r="QFC4118" s="17"/>
      <c r="QFD4118" s="18"/>
      <c r="QFI4118" s="9"/>
      <c r="QFK4118" s="17"/>
      <c r="QFL4118" s="18"/>
      <c r="QFQ4118" s="9"/>
      <c r="QFS4118" s="17"/>
      <c r="QFT4118" s="18"/>
      <c r="QFY4118" s="9"/>
      <c r="QGA4118" s="17"/>
      <c r="QGB4118" s="18"/>
      <c r="QGG4118" s="9"/>
      <c r="QGI4118" s="17"/>
      <c r="QGJ4118" s="18"/>
      <c r="QGO4118" s="9"/>
      <c r="QGQ4118" s="17"/>
      <c r="QGR4118" s="18"/>
      <c r="QGW4118" s="9"/>
      <c r="QGY4118" s="17"/>
      <c r="QGZ4118" s="18"/>
      <c r="QHE4118" s="9"/>
      <c r="QHG4118" s="17"/>
      <c r="QHH4118" s="18"/>
      <c r="QHM4118" s="9"/>
      <c r="QHO4118" s="17"/>
      <c r="QHP4118" s="18"/>
      <c r="QHU4118" s="9"/>
      <c r="QHW4118" s="17"/>
      <c r="QHX4118" s="18"/>
      <c r="QIC4118" s="9"/>
      <c r="QIE4118" s="17"/>
      <c r="QIF4118" s="18"/>
      <c r="QIK4118" s="9"/>
      <c r="QIM4118" s="17"/>
      <c r="QIN4118" s="18"/>
      <c r="QIS4118" s="9"/>
      <c r="QIU4118" s="17"/>
      <c r="QIV4118" s="18"/>
      <c r="QJA4118" s="9"/>
      <c r="QJC4118" s="17"/>
      <c r="QJD4118" s="18"/>
      <c r="QJI4118" s="9"/>
      <c r="QJK4118" s="17"/>
      <c r="QJL4118" s="18"/>
      <c r="QJQ4118" s="9"/>
      <c r="QJS4118" s="17"/>
      <c r="QJT4118" s="18"/>
      <c r="QJY4118" s="9"/>
      <c r="QKA4118" s="17"/>
      <c r="QKB4118" s="18"/>
      <c r="QKG4118" s="9"/>
      <c r="QKI4118" s="17"/>
      <c r="QKJ4118" s="18"/>
      <c r="QKO4118" s="9"/>
      <c r="QKQ4118" s="17"/>
      <c r="QKR4118" s="18"/>
      <c r="QKW4118" s="9"/>
      <c r="QKY4118" s="17"/>
      <c r="QKZ4118" s="18"/>
      <c r="QLE4118" s="9"/>
      <c r="QLG4118" s="17"/>
      <c r="QLH4118" s="18"/>
      <c r="QLM4118" s="9"/>
      <c r="QLO4118" s="17"/>
      <c r="QLP4118" s="18"/>
      <c r="QLU4118" s="9"/>
      <c r="QLW4118" s="17"/>
      <c r="QLX4118" s="18"/>
      <c r="QMC4118" s="9"/>
      <c r="QME4118" s="17"/>
      <c r="QMF4118" s="18"/>
      <c r="QMK4118" s="9"/>
      <c r="QMM4118" s="17"/>
      <c r="QMN4118" s="18"/>
      <c r="QMS4118" s="9"/>
      <c r="QMU4118" s="17"/>
      <c r="QMV4118" s="18"/>
      <c r="QNA4118" s="9"/>
      <c r="QNC4118" s="17"/>
      <c r="QND4118" s="18"/>
      <c r="QNI4118" s="9"/>
      <c r="QNK4118" s="17"/>
      <c r="QNL4118" s="18"/>
      <c r="QNQ4118" s="9"/>
      <c r="QNS4118" s="17"/>
      <c r="QNT4118" s="18"/>
      <c r="QNY4118" s="9"/>
      <c r="QOA4118" s="17"/>
      <c r="QOB4118" s="18"/>
      <c r="QOG4118" s="9"/>
      <c r="QOI4118" s="17"/>
      <c r="QOJ4118" s="18"/>
      <c r="QOO4118" s="9"/>
      <c r="QOQ4118" s="17"/>
      <c r="QOR4118" s="18"/>
      <c r="QOW4118" s="9"/>
      <c r="QOY4118" s="17"/>
      <c r="QOZ4118" s="18"/>
      <c r="QPE4118" s="9"/>
      <c r="QPG4118" s="17"/>
      <c r="QPH4118" s="18"/>
      <c r="QPM4118" s="9"/>
      <c r="QPO4118" s="17"/>
      <c r="QPP4118" s="18"/>
      <c r="QPU4118" s="9"/>
      <c r="QPW4118" s="17"/>
      <c r="QPX4118" s="18"/>
      <c r="QQC4118" s="9"/>
      <c r="QQE4118" s="17"/>
      <c r="QQF4118" s="18"/>
      <c r="QQK4118" s="9"/>
      <c r="QQM4118" s="17"/>
      <c r="QQN4118" s="18"/>
      <c r="QQS4118" s="9"/>
      <c r="QQU4118" s="17"/>
      <c r="QQV4118" s="18"/>
      <c r="QRA4118" s="9"/>
      <c r="QRC4118" s="17"/>
      <c r="QRD4118" s="18"/>
      <c r="QRI4118" s="9"/>
      <c r="QRK4118" s="17"/>
      <c r="QRL4118" s="18"/>
      <c r="QRQ4118" s="9"/>
      <c r="QRS4118" s="17"/>
      <c r="QRT4118" s="18"/>
      <c r="QRY4118" s="9"/>
      <c r="QSA4118" s="17"/>
      <c r="QSB4118" s="18"/>
      <c r="QSG4118" s="9"/>
      <c r="QSI4118" s="17"/>
      <c r="QSJ4118" s="18"/>
      <c r="QSO4118" s="9"/>
      <c r="QSQ4118" s="17"/>
      <c r="QSR4118" s="18"/>
      <c r="QSW4118" s="9"/>
      <c r="QSY4118" s="17"/>
      <c r="QSZ4118" s="18"/>
      <c r="QTE4118" s="9"/>
      <c r="QTG4118" s="17"/>
      <c r="QTH4118" s="18"/>
      <c r="QTM4118" s="9"/>
      <c r="QTO4118" s="17"/>
      <c r="QTP4118" s="18"/>
      <c r="QTU4118" s="9"/>
      <c r="QTW4118" s="17"/>
      <c r="QTX4118" s="18"/>
      <c r="QUC4118" s="9"/>
      <c r="QUE4118" s="17"/>
      <c r="QUF4118" s="18"/>
      <c r="QUK4118" s="9"/>
      <c r="QUM4118" s="17"/>
      <c r="QUN4118" s="18"/>
      <c r="QUS4118" s="9"/>
      <c r="QUU4118" s="17"/>
      <c r="QUV4118" s="18"/>
      <c r="QVA4118" s="9"/>
      <c r="QVC4118" s="17"/>
      <c r="QVD4118" s="18"/>
      <c r="QVI4118" s="9"/>
      <c r="QVK4118" s="17"/>
      <c r="QVL4118" s="18"/>
      <c r="QVQ4118" s="9"/>
      <c r="QVS4118" s="17"/>
      <c r="QVT4118" s="18"/>
      <c r="QVY4118" s="9"/>
      <c r="QWA4118" s="17"/>
      <c r="QWB4118" s="18"/>
      <c r="QWG4118" s="9"/>
      <c r="QWI4118" s="17"/>
      <c r="QWJ4118" s="18"/>
      <c r="QWO4118" s="9"/>
      <c r="QWQ4118" s="17"/>
      <c r="QWR4118" s="18"/>
      <c r="QWW4118" s="9"/>
      <c r="QWY4118" s="17"/>
      <c r="QWZ4118" s="18"/>
      <c r="QXE4118" s="9"/>
      <c r="QXG4118" s="17"/>
      <c r="QXH4118" s="18"/>
      <c r="QXM4118" s="9"/>
      <c r="QXO4118" s="17"/>
      <c r="QXP4118" s="18"/>
      <c r="QXU4118" s="9"/>
      <c r="QXW4118" s="17"/>
      <c r="QXX4118" s="18"/>
      <c r="QYC4118" s="9"/>
      <c r="QYE4118" s="17"/>
      <c r="QYF4118" s="18"/>
      <c r="QYK4118" s="9"/>
      <c r="QYM4118" s="17"/>
      <c r="QYN4118" s="18"/>
      <c r="QYS4118" s="9"/>
      <c r="QYU4118" s="17"/>
      <c r="QYV4118" s="18"/>
      <c r="QZA4118" s="9"/>
      <c r="QZC4118" s="17"/>
      <c r="QZD4118" s="18"/>
      <c r="QZI4118" s="9"/>
      <c r="QZK4118" s="17"/>
      <c r="QZL4118" s="18"/>
      <c r="QZQ4118" s="9"/>
      <c r="QZS4118" s="17"/>
      <c r="QZT4118" s="18"/>
      <c r="QZY4118" s="9"/>
      <c r="RAA4118" s="17"/>
      <c r="RAB4118" s="18"/>
      <c r="RAG4118" s="9"/>
      <c r="RAI4118" s="17"/>
      <c r="RAJ4118" s="18"/>
      <c r="RAO4118" s="9"/>
      <c r="RAQ4118" s="17"/>
      <c r="RAR4118" s="18"/>
      <c r="RAW4118" s="9"/>
      <c r="RAY4118" s="17"/>
      <c r="RAZ4118" s="18"/>
      <c r="RBE4118" s="9"/>
      <c r="RBG4118" s="17"/>
      <c r="RBH4118" s="18"/>
      <c r="RBM4118" s="9"/>
      <c r="RBO4118" s="17"/>
      <c r="RBP4118" s="18"/>
      <c r="RBU4118" s="9"/>
      <c r="RBW4118" s="17"/>
      <c r="RBX4118" s="18"/>
      <c r="RCC4118" s="9"/>
      <c r="RCE4118" s="17"/>
      <c r="RCF4118" s="18"/>
      <c r="RCK4118" s="9"/>
      <c r="RCM4118" s="17"/>
      <c r="RCN4118" s="18"/>
      <c r="RCS4118" s="9"/>
      <c r="RCU4118" s="17"/>
      <c r="RCV4118" s="18"/>
      <c r="RDA4118" s="9"/>
      <c r="RDC4118" s="17"/>
      <c r="RDD4118" s="18"/>
      <c r="RDI4118" s="9"/>
      <c r="RDK4118" s="17"/>
      <c r="RDL4118" s="18"/>
      <c r="RDQ4118" s="9"/>
      <c r="RDS4118" s="17"/>
      <c r="RDT4118" s="18"/>
      <c r="RDY4118" s="9"/>
      <c r="REA4118" s="17"/>
      <c r="REB4118" s="18"/>
      <c r="REG4118" s="9"/>
      <c r="REI4118" s="17"/>
      <c r="REJ4118" s="18"/>
      <c r="REO4118" s="9"/>
      <c r="REQ4118" s="17"/>
      <c r="RER4118" s="18"/>
      <c r="REW4118" s="9"/>
      <c r="REY4118" s="17"/>
      <c r="REZ4118" s="18"/>
      <c r="RFE4118" s="9"/>
      <c r="RFG4118" s="17"/>
      <c r="RFH4118" s="18"/>
      <c r="RFM4118" s="9"/>
      <c r="RFO4118" s="17"/>
      <c r="RFP4118" s="18"/>
      <c r="RFU4118" s="9"/>
      <c r="RFW4118" s="17"/>
      <c r="RFX4118" s="18"/>
      <c r="RGC4118" s="9"/>
      <c r="RGE4118" s="17"/>
      <c r="RGF4118" s="18"/>
      <c r="RGK4118" s="9"/>
      <c r="RGM4118" s="17"/>
      <c r="RGN4118" s="18"/>
      <c r="RGS4118" s="9"/>
      <c r="RGU4118" s="17"/>
      <c r="RGV4118" s="18"/>
      <c r="RHA4118" s="9"/>
      <c r="RHC4118" s="17"/>
      <c r="RHD4118" s="18"/>
      <c r="RHI4118" s="9"/>
      <c r="RHK4118" s="17"/>
      <c r="RHL4118" s="18"/>
      <c r="RHQ4118" s="9"/>
      <c r="RHS4118" s="17"/>
      <c r="RHT4118" s="18"/>
      <c r="RHY4118" s="9"/>
      <c r="RIA4118" s="17"/>
      <c r="RIB4118" s="18"/>
      <c r="RIG4118" s="9"/>
      <c r="RII4118" s="17"/>
      <c r="RIJ4118" s="18"/>
      <c r="RIO4118" s="9"/>
      <c r="RIQ4118" s="17"/>
      <c r="RIR4118" s="18"/>
      <c r="RIW4118" s="9"/>
      <c r="RIY4118" s="17"/>
      <c r="RIZ4118" s="18"/>
      <c r="RJE4118" s="9"/>
      <c r="RJG4118" s="17"/>
      <c r="RJH4118" s="18"/>
      <c r="RJM4118" s="9"/>
      <c r="RJO4118" s="17"/>
      <c r="RJP4118" s="18"/>
      <c r="RJU4118" s="9"/>
      <c r="RJW4118" s="17"/>
      <c r="RJX4118" s="18"/>
      <c r="RKC4118" s="9"/>
      <c r="RKE4118" s="17"/>
      <c r="RKF4118" s="18"/>
      <c r="RKK4118" s="9"/>
      <c r="RKM4118" s="17"/>
      <c r="RKN4118" s="18"/>
      <c r="RKS4118" s="9"/>
      <c r="RKU4118" s="17"/>
      <c r="RKV4118" s="18"/>
      <c r="RLA4118" s="9"/>
      <c r="RLC4118" s="17"/>
      <c r="RLD4118" s="18"/>
      <c r="RLI4118" s="9"/>
      <c r="RLK4118" s="17"/>
      <c r="RLL4118" s="18"/>
      <c r="RLQ4118" s="9"/>
      <c r="RLS4118" s="17"/>
      <c r="RLT4118" s="18"/>
      <c r="RLY4118" s="9"/>
      <c r="RMA4118" s="17"/>
      <c r="RMB4118" s="18"/>
      <c r="RMG4118" s="9"/>
      <c r="RMI4118" s="17"/>
      <c r="RMJ4118" s="18"/>
      <c r="RMO4118" s="9"/>
      <c r="RMQ4118" s="17"/>
      <c r="RMR4118" s="18"/>
      <c r="RMW4118" s="9"/>
      <c r="RMY4118" s="17"/>
      <c r="RMZ4118" s="18"/>
      <c r="RNE4118" s="9"/>
      <c r="RNG4118" s="17"/>
      <c r="RNH4118" s="18"/>
      <c r="RNM4118" s="9"/>
      <c r="RNO4118" s="17"/>
      <c r="RNP4118" s="18"/>
      <c r="RNU4118" s="9"/>
      <c r="RNW4118" s="17"/>
      <c r="RNX4118" s="18"/>
      <c r="ROC4118" s="9"/>
      <c r="ROE4118" s="17"/>
      <c r="ROF4118" s="18"/>
      <c r="ROK4118" s="9"/>
      <c r="ROM4118" s="17"/>
      <c r="RON4118" s="18"/>
      <c r="ROS4118" s="9"/>
      <c r="ROU4118" s="17"/>
      <c r="ROV4118" s="18"/>
      <c r="RPA4118" s="9"/>
      <c r="RPC4118" s="17"/>
      <c r="RPD4118" s="18"/>
      <c r="RPI4118" s="9"/>
      <c r="RPK4118" s="17"/>
      <c r="RPL4118" s="18"/>
      <c r="RPQ4118" s="9"/>
      <c r="RPS4118" s="17"/>
      <c r="RPT4118" s="18"/>
      <c r="RPY4118" s="9"/>
      <c r="RQA4118" s="17"/>
      <c r="RQB4118" s="18"/>
      <c r="RQG4118" s="9"/>
      <c r="RQI4118" s="17"/>
      <c r="RQJ4118" s="18"/>
      <c r="RQO4118" s="9"/>
      <c r="RQQ4118" s="17"/>
      <c r="RQR4118" s="18"/>
      <c r="RQW4118" s="9"/>
      <c r="RQY4118" s="17"/>
      <c r="RQZ4118" s="18"/>
      <c r="RRE4118" s="9"/>
      <c r="RRG4118" s="17"/>
      <c r="RRH4118" s="18"/>
      <c r="RRM4118" s="9"/>
      <c r="RRO4118" s="17"/>
      <c r="RRP4118" s="18"/>
      <c r="RRU4118" s="9"/>
      <c r="RRW4118" s="17"/>
      <c r="RRX4118" s="18"/>
      <c r="RSC4118" s="9"/>
      <c r="RSE4118" s="17"/>
      <c r="RSF4118" s="18"/>
      <c r="RSK4118" s="9"/>
      <c r="RSM4118" s="17"/>
      <c r="RSN4118" s="18"/>
      <c r="RSS4118" s="9"/>
      <c r="RSU4118" s="17"/>
      <c r="RSV4118" s="18"/>
      <c r="RTA4118" s="9"/>
      <c r="RTC4118" s="17"/>
      <c r="RTD4118" s="18"/>
      <c r="RTI4118" s="9"/>
      <c r="RTK4118" s="17"/>
      <c r="RTL4118" s="18"/>
      <c r="RTQ4118" s="9"/>
      <c r="RTS4118" s="17"/>
      <c r="RTT4118" s="18"/>
      <c r="RTY4118" s="9"/>
      <c r="RUA4118" s="17"/>
      <c r="RUB4118" s="18"/>
      <c r="RUG4118" s="9"/>
      <c r="RUI4118" s="17"/>
      <c r="RUJ4118" s="18"/>
      <c r="RUO4118" s="9"/>
      <c r="RUQ4118" s="17"/>
      <c r="RUR4118" s="18"/>
      <c r="RUW4118" s="9"/>
      <c r="RUY4118" s="17"/>
      <c r="RUZ4118" s="18"/>
      <c r="RVE4118" s="9"/>
      <c r="RVG4118" s="17"/>
      <c r="RVH4118" s="18"/>
      <c r="RVM4118" s="9"/>
      <c r="RVO4118" s="17"/>
      <c r="RVP4118" s="18"/>
      <c r="RVU4118" s="9"/>
      <c r="RVW4118" s="17"/>
      <c r="RVX4118" s="18"/>
      <c r="RWC4118" s="9"/>
      <c r="RWE4118" s="17"/>
      <c r="RWF4118" s="18"/>
      <c r="RWK4118" s="9"/>
      <c r="RWM4118" s="17"/>
      <c r="RWN4118" s="18"/>
      <c r="RWS4118" s="9"/>
      <c r="RWU4118" s="17"/>
      <c r="RWV4118" s="18"/>
      <c r="RXA4118" s="9"/>
      <c r="RXC4118" s="17"/>
      <c r="RXD4118" s="18"/>
      <c r="RXI4118" s="9"/>
      <c r="RXK4118" s="17"/>
      <c r="RXL4118" s="18"/>
      <c r="RXQ4118" s="9"/>
      <c r="RXS4118" s="17"/>
      <c r="RXT4118" s="18"/>
      <c r="RXY4118" s="9"/>
      <c r="RYA4118" s="17"/>
      <c r="RYB4118" s="18"/>
      <c r="RYG4118" s="9"/>
      <c r="RYI4118" s="17"/>
      <c r="RYJ4118" s="18"/>
      <c r="RYO4118" s="9"/>
      <c r="RYQ4118" s="17"/>
      <c r="RYR4118" s="18"/>
      <c r="RYW4118" s="9"/>
      <c r="RYY4118" s="17"/>
      <c r="RYZ4118" s="18"/>
      <c r="RZE4118" s="9"/>
      <c r="RZG4118" s="17"/>
      <c r="RZH4118" s="18"/>
      <c r="RZM4118" s="9"/>
      <c r="RZO4118" s="17"/>
      <c r="RZP4118" s="18"/>
      <c r="RZU4118" s="9"/>
      <c r="RZW4118" s="17"/>
      <c r="RZX4118" s="18"/>
      <c r="SAC4118" s="9"/>
      <c r="SAE4118" s="17"/>
      <c r="SAF4118" s="18"/>
      <c r="SAK4118" s="9"/>
      <c r="SAM4118" s="17"/>
      <c r="SAN4118" s="18"/>
      <c r="SAS4118" s="9"/>
      <c r="SAU4118" s="17"/>
      <c r="SAV4118" s="18"/>
      <c r="SBA4118" s="9"/>
      <c r="SBC4118" s="17"/>
      <c r="SBD4118" s="18"/>
      <c r="SBI4118" s="9"/>
      <c r="SBK4118" s="17"/>
      <c r="SBL4118" s="18"/>
      <c r="SBQ4118" s="9"/>
      <c r="SBS4118" s="17"/>
      <c r="SBT4118" s="18"/>
      <c r="SBY4118" s="9"/>
      <c r="SCA4118" s="17"/>
      <c r="SCB4118" s="18"/>
      <c r="SCG4118" s="9"/>
      <c r="SCI4118" s="17"/>
      <c r="SCJ4118" s="18"/>
      <c r="SCO4118" s="9"/>
      <c r="SCQ4118" s="17"/>
      <c r="SCR4118" s="18"/>
      <c r="SCW4118" s="9"/>
      <c r="SCY4118" s="17"/>
      <c r="SCZ4118" s="18"/>
      <c r="SDE4118" s="9"/>
      <c r="SDG4118" s="17"/>
      <c r="SDH4118" s="18"/>
      <c r="SDM4118" s="9"/>
      <c r="SDO4118" s="17"/>
      <c r="SDP4118" s="18"/>
      <c r="SDU4118" s="9"/>
      <c r="SDW4118" s="17"/>
      <c r="SDX4118" s="18"/>
      <c r="SEC4118" s="9"/>
      <c r="SEE4118" s="17"/>
      <c r="SEF4118" s="18"/>
      <c r="SEK4118" s="9"/>
      <c r="SEM4118" s="17"/>
      <c r="SEN4118" s="18"/>
      <c r="SES4118" s="9"/>
      <c r="SEU4118" s="17"/>
      <c r="SEV4118" s="18"/>
      <c r="SFA4118" s="9"/>
      <c r="SFC4118" s="17"/>
      <c r="SFD4118" s="18"/>
      <c r="SFI4118" s="9"/>
      <c r="SFK4118" s="17"/>
      <c r="SFL4118" s="18"/>
      <c r="SFQ4118" s="9"/>
      <c r="SFS4118" s="17"/>
      <c r="SFT4118" s="18"/>
      <c r="SFY4118" s="9"/>
      <c r="SGA4118" s="17"/>
      <c r="SGB4118" s="18"/>
      <c r="SGG4118" s="9"/>
      <c r="SGI4118" s="17"/>
      <c r="SGJ4118" s="18"/>
      <c r="SGO4118" s="9"/>
      <c r="SGQ4118" s="17"/>
      <c r="SGR4118" s="18"/>
      <c r="SGW4118" s="9"/>
      <c r="SGY4118" s="17"/>
      <c r="SGZ4118" s="18"/>
      <c r="SHE4118" s="9"/>
      <c r="SHG4118" s="17"/>
      <c r="SHH4118" s="18"/>
      <c r="SHM4118" s="9"/>
      <c r="SHO4118" s="17"/>
      <c r="SHP4118" s="18"/>
      <c r="SHU4118" s="9"/>
      <c r="SHW4118" s="17"/>
      <c r="SHX4118" s="18"/>
      <c r="SIC4118" s="9"/>
      <c r="SIE4118" s="17"/>
      <c r="SIF4118" s="18"/>
      <c r="SIK4118" s="9"/>
      <c r="SIM4118" s="17"/>
      <c r="SIN4118" s="18"/>
      <c r="SIS4118" s="9"/>
      <c r="SIU4118" s="17"/>
      <c r="SIV4118" s="18"/>
      <c r="SJA4118" s="9"/>
      <c r="SJC4118" s="17"/>
      <c r="SJD4118" s="18"/>
      <c r="SJI4118" s="9"/>
      <c r="SJK4118" s="17"/>
      <c r="SJL4118" s="18"/>
      <c r="SJQ4118" s="9"/>
      <c r="SJS4118" s="17"/>
      <c r="SJT4118" s="18"/>
      <c r="SJY4118" s="9"/>
      <c r="SKA4118" s="17"/>
      <c r="SKB4118" s="18"/>
      <c r="SKG4118" s="9"/>
      <c r="SKI4118" s="17"/>
      <c r="SKJ4118" s="18"/>
      <c r="SKO4118" s="9"/>
      <c r="SKQ4118" s="17"/>
      <c r="SKR4118" s="18"/>
      <c r="SKW4118" s="9"/>
      <c r="SKY4118" s="17"/>
      <c r="SKZ4118" s="18"/>
      <c r="SLE4118" s="9"/>
      <c r="SLG4118" s="17"/>
      <c r="SLH4118" s="18"/>
      <c r="SLM4118" s="9"/>
      <c r="SLO4118" s="17"/>
      <c r="SLP4118" s="18"/>
      <c r="SLU4118" s="9"/>
      <c r="SLW4118" s="17"/>
      <c r="SLX4118" s="18"/>
      <c r="SMC4118" s="9"/>
      <c r="SME4118" s="17"/>
      <c r="SMF4118" s="18"/>
      <c r="SMK4118" s="9"/>
      <c r="SMM4118" s="17"/>
      <c r="SMN4118" s="18"/>
      <c r="SMS4118" s="9"/>
      <c r="SMU4118" s="17"/>
      <c r="SMV4118" s="18"/>
      <c r="SNA4118" s="9"/>
      <c r="SNC4118" s="17"/>
      <c r="SND4118" s="18"/>
      <c r="SNI4118" s="9"/>
      <c r="SNK4118" s="17"/>
      <c r="SNL4118" s="18"/>
      <c r="SNQ4118" s="9"/>
      <c r="SNS4118" s="17"/>
      <c r="SNT4118" s="18"/>
      <c r="SNY4118" s="9"/>
      <c r="SOA4118" s="17"/>
      <c r="SOB4118" s="18"/>
      <c r="SOG4118" s="9"/>
      <c r="SOI4118" s="17"/>
      <c r="SOJ4118" s="18"/>
      <c r="SOO4118" s="9"/>
      <c r="SOQ4118" s="17"/>
      <c r="SOR4118" s="18"/>
      <c r="SOW4118" s="9"/>
      <c r="SOY4118" s="17"/>
      <c r="SOZ4118" s="18"/>
      <c r="SPE4118" s="9"/>
      <c r="SPG4118" s="17"/>
      <c r="SPH4118" s="18"/>
      <c r="SPM4118" s="9"/>
      <c r="SPO4118" s="17"/>
      <c r="SPP4118" s="18"/>
      <c r="SPU4118" s="9"/>
      <c r="SPW4118" s="17"/>
      <c r="SPX4118" s="18"/>
      <c r="SQC4118" s="9"/>
      <c r="SQE4118" s="17"/>
      <c r="SQF4118" s="18"/>
      <c r="SQK4118" s="9"/>
      <c r="SQM4118" s="17"/>
      <c r="SQN4118" s="18"/>
      <c r="SQS4118" s="9"/>
      <c r="SQU4118" s="17"/>
      <c r="SQV4118" s="18"/>
      <c r="SRA4118" s="9"/>
      <c r="SRC4118" s="17"/>
      <c r="SRD4118" s="18"/>
      <c r="SRI4118" s="9"/>
      <c r="SRK4118" s="17"/>
      <c r="SRL4118" s="18"/>
      <c r="SRQ4118" s="9"/>
      <c r="SRS4118" s="17"/>
      <c r="SRT4118" s="18"/>
      <c r="SRY4118" s="9"/>
      <c r="SSA4118" s="17"/>
      <c r="SSB4118" s="18"/>
      <c r="SSG4118" s="9"/>
      <c r="SSI4118" s="17"/>
      <c r="SSJ4118" s="18"/>
      <c r="SSO4118" s="9"/>
      <c r="SSQ4118" s="17"/>
      <c r="SSR4118" s="18"/>
      <c r="SSW4118" s="9"/>
      <c r="SSY4118" s="17"/>
      <c r="SSZ4118" s="18"/>
      <c r="STE4118" s="9"/>
      <c r="STG4118" s="17"/>
      <c r="STH4118" s="18"/>
      <c r="STM4118" s="9"/>
      <c r="STO4118" s="17"/>
      <c r="STP4118" s="18"/>
      <c r="STU4118" s="9"/>
      <c r="STW4118" s="17"/>
      <c r="STX4118" s="18"/>
      <c r="SUC4118" s="9"/>
      <c r="SUE4118" s="17"/>
      <c r="SUF4118" s="18"/>
      <c r="SUK4118" s="9"/>
      <c r="SUM4118" s="17"/>
      <c r="SUN4118" s="18"/>
      <c r="SUS4118" s="9"/>
      <c r="SUU4118" s="17"/>
      <c r="SUV4118" s="18"/>
      <c r="SVA4118" s="9"/>
      <c r="SVC4118" s="17"/>
      <c r="SVD4118" s="18"/>
      <c r="SVI4118" s="9"/>
      <c r="SVK4118" s="17"/>
      <c r="SVL4118" s="18"/>
      <c r="SVQ4118" s="9"/>
      <c r="SVS4118" s="17"/>
      <c r="SVT4118" s="18"/>
      <c r="SVY4118" s="9"/>
      <c r="SWA4118" s="17"/>
      <c r="SWB4118" s="18"/>
      <c r="SWG4118" s="9"/>
      <c r="SWI4118" s="17"/>
      <c r="SWJ4118" s="18"/>
      <c r="SWO4118" s="9"/>
      <c r="SWQ4118" s="17"/>
      <c r="SWR4118" s="18"/>
      <c r="SWW4118" s="9"/>
      <c r="SWY4118" s="17"/>
      <c r="SWZ4118" s="18"/>
      <c r="SXE4118" s="9"/>
      <c r="SXG4118" s="17"/>
      <c r="SXH4118" s="18"/>
      <c r="SXM4118" s="9"/>
      <c r="SXO4118" s="17"/>
      <c r="SXP4118" s="18"/>
      <c r="SXU4118" s="9"/>
      <c r="SXW4118" s="17"/>
      <c r="SXX4118" s="18"/>
      <c r="SYC4118" s="9"/>
      <c r="SYE4118" s="17"/>
      <c r="SYF4118" s="18"/>
      <c r="SYK4118" s="9"/>
      <c r="SYM4118" s="17"/>
      <c r="SYN4118" s="18"/>
      <c r="SYS4118" s="9"/>
      <c r="SYU4118" s="17"/>
      <c r="SYV4118" s="18"/>
      <c r="SZA4118" s="9"/>
      <c r="SZC4118" s="17"/>
      <c r="SZD4118" s="18"/>
      <c r="SZI4118" s="9"/>
      <c r="SZK4118" s="17"/>
      <c r="SZL4118" s="18"/>
      <c r="SZQ4118" s="9"/>
      <c r="SZS4118" s="17"/>
      <c r="SZT4118" s="18"/>
      <c r="SZY4118" s="9"/>
      <c r="TAA4118" s="17"/>
      <c r="TAB4118" s="18"/>
      <c r="TAG4118" s="9"/>
      <c r="TAI4118" s="17"/>
      <c r="TAJ4118" s="18"/>
      <c r="TAO4118" s="9"/>
      <c r="TAQ4118" s="17"/>
      <c r="TAR4118" s="18"/>
      <c r="TAW4118" s="9"/>
      <c r="TAY4118" s="17"/>
      <c r="TAZ4118" s="18"/>
      <c r="TBE4118" s="9"/>
      <c r="TBG4118" s="17"/>
      <c r="TBH4118" s="18"/>
      <c r="TBM4118" s="9"/>
      <c r="TBO4118" s="17"/>
      <c r="TBP4118" s="18"/>
      <c r="TBU4118" s="9"/>
      <c r="TBW4118" s="17"/>
      <c r="TBX4118" s="18"/>
      <c r="TCC4118" s="9"/>
      <c r="TCE4118" s="17"/>
      <c r="TCF4118" s="18"/>
      <c r="TCK4118" s="9"/>
      <c r="TCM4118" s="17"/>
      <c r="TCN4118" s="18"/>
      <c r="TCS4118" s="9"/>
      <c r="TCU4118" s="17"/>
      <c r="TCV4118" s="18"/>
      <c r="TDA4118" s="9"/>
      <c r="TDC4118" s="17"/>
      <c r="TDD4118" s="18"/>
      <c r="TDI4118" s="9"/>
      <c r="TDK4118" s="17"/>
      <c r="TDL4118" s="18"/>
      <c r="TDQ4118" s="9"/>
      <c r="TDS4118" s="17"/>
      <c r="TDT4118" s="18"/>
      <c r="TDY4118" s="9"/>
      <c r="TEA4118" s="17"/>
      <c r="TEB4118" s="18"/>
      <c r="TEG4118" s="9"/>
      <c r="TEI4118" s="17"/>
      <c r="TEJ4118" s="18"/>
      <c r="TEO4118" s="9"/>
      <c r="TEQ4118" s="17"/>
      <c r="TER4118" s="18"/>
      <c r="TEW4118" s="9"/>
      <c r="TEY4118" s="17"/>
      <c r="TEZ4118" s="18"/>
      <c r="TFE4118" s="9"/>
      <c r="TFG4118" s="17"/>
      <c r="TFH4118" s="18"/>
      <c r="TFM4118" s="9"/>
      <c r="TFO4118" s="17"/>
      <c r="TFP4118" s="18"/>
      <c r="TFU4118" s="9"/>
      <c r="TFW4118" s="17"/>
      <c r="TFX4118" s="18"/>
      <c r="TGC4118" s="9"/>
      <c r="TGE4118" s="17"/>
      <c r="TGF4118" s="18"/>
      <c r="TGK4118" s="9"/>
      <c r="TGM4118" s="17"/>
      <c r="TGN4118" s="18"/>
      <c r="TGS4118" s="9"/>
      <c r="TGU4118" s="17"/>
      <c r="TGV4118" s="18"/>
      <c r="THA4118" s="9"/>
      <c r="THC4118" s="17"/>
      <c r="THD4118" s="18"/>
      <c r="THI4118" s="9"/>
      <c r="THK4118" s="17"/>
      <c r="THL4118" s="18"/>
      <c r="THQ4118" s="9"/>
      <c r="THS4118" s="17"/>
      <c r="THT4118" s="18"/>
      <c r="THY4118" s="9"/>
      <c r="TIA4118" s="17"/>
      <c r="TIB4118" s="18"/>
      <c r="TIG4118" s="9"/>
      <c r="TII4118" s="17"/>
      <c r="TIJ4118" s="18"/>
      <c r="TIO4118" s="9"/>
      <c r="TIQ4118" s="17"/>
      <c r="TIR4118" s="18"/>
      <c r="TIW4118" s="9"/>
      <c r="TIY4118" s="17"/>
      <c r="TIZ4118" s="18"/>
      <c r="TJE4118" s="9"/>
      <c r="TJG4118" s="17"/>
      <c r="TJH4118" s="18"/>
      <c r="TJM4118" s="9"/>
      <c r="TJO4118" s="17"/>
      <c r="TJP4118" s="18"/>
      <c r="TJU4118" s="9"/>
      <c r="TJW4118" s="17"/>
      <c r="TJX4118" s="18"/>
      <c r="TKC4118" s="9"/>
      <c r="TKE4118" s="17"/>
      <c r="TKF4118" s="18"/>
      <c r="TKK4118" s="9"/>
      <c r="TKM4118" s="17"/>
      <c r="TKN4118" s="18"/>
      <c r="TKS4118" s="9"/>
      <c r="TKU4118" s="17"/>
      <c r="TKV4118" s="18"/>
      <c r="TLA4118" s="9"/>
      <c r="TLC4118" s="17"/>
      <c r="TLD4118" s="18"/>
      <c r="TLI4118" s="9"/>
      <c r="TLK4118" s="17"/>
      <c r="TLL4118" s="18"/>
      <c r="TLQ4118" s="9"/>
      <c r="TLS4118" s="17"/>
      <c r="TLT4118" s="18"/>
      <c r="TLY4118" s="9"/>
      <c r="TMA4118" s="17"/>
      <c r="TMB4118" s="18"/>
      <c r="TMG4118" s="9"/>
      <c r="TMI4118" s="17"/>
      <c r="TMJ4118" s="18"/>
      <c r="TMO4118" s="9"/>
      <c r="TMQ4118" s="17"/>
      <c r="TMR4118" s="18"/>
      <c r="TMW4118" s="9"/>
      <c r="TMY4118" s="17"/>
      <c r="TMZ4118" s="18"/>
      <c r="TNE4118" s="9"/>
      <c r="TNG4118" s="17"/>
      <c r="TNH4118" s="18"/>
      <c r="TNM4118" s="9"/>
      <c r="TNO4118" s="17"/>
      <c r="TNP4118" s="18"/>
      <c r="TNU4118" s="9"/>
      <c r="TNW4118" s="17"/>
      <c r="TNX4118" s="18"/>
      <c r="TOC4118" s="9"/>
      <c r="TOE4118" s="17"/>
      <c r="TOF4118" s="18"/>
      <c r="TOK4118" s="9"/>
      <c r="TOM4118" s="17"/>
      <c r="TON4118" s="18"/>
      <c r="TOS4118" s="9"/>
      <c r="TOU4118" s="17"/>
      <c r="TOV4118" s="18"/>
      <c r="TPA4118" s="9"/>
      <c r="TPC4118" s="17"/>
      <c r="TPD4118" s="18"/>
      <c r="TPI4118" s="9"/>
      <c r="TPK4118" s="17"/>
      <c r="TPL4118" s="18"/>
      <c r="TPQ4118" s="9"/>
      <c r="TPS4118" s="17"/>
      <c r="TPT4118" s="18"/>
      <c r="TPY4118" s="9"/>
      <c r="TQA4118" s="17"/>
      <c r="TQB4118" s="18"/>
      <c r="TQG4118" s="9"/>
      <c r="TQI4118" s="17"/>
      <c r="TQJ4118" s="18"/>
      <c r="TQO4118" s="9"/>
      <c r="TQQ4118" s="17"/>
      <c r="TQR4118" s="18"/>
      <c r="TQW4118" s="9"/>
      <c r="TQY4118" s="17"/>
      <c r="TQZ4118" s="18"/>
      <c r="TRE4118" s="9"/>
      <c r="TRG4118" s="17"/>
      <c r="TRH4118" s="18"/>
      <c r="TRM4118" s="9"/>
      <c r="TRO4118" s="17"/>
      <c r="TRP4118" s="18"/>
      <c r="TRU4118" s="9"/>
      <c r="TRW4118" s="17"/>
      <c r="TRX4118" s="18"/>
      <c r="TSC4118" s="9"/>
      <c r="TSE4118" s="17"/>
      <c r="TSF4118" s="18"/>
      <c r="TSK4118" s="9"/>
      <c r="TSM4118" s="17"/>
      <c r="TSN4118" s="18"/>
      <c r="TSS4118" s="9"/>
      <c r="TSU4118" s="17"/>
      <c r="TSV4118" s="18"/>
      <c r="TTA4118" s="9"/>
      <c r="TTC4118" s="17"/>
      <c r="TTD4118" s="18"/>
      <c r="TTI4118" s="9"/>
      <c r="TTK4118" s="17"/>
      <c r="TTL4118" s="18"/>
      <c r="TTQ4118" s="9"/>
      <c r="TTS4118" s="17"/>
      <c r="TTT4118" s="18"/>
      <c r="TTY4118" s="9"/>
      <c r="TUA4118" s="17"/>
      <c r="TUB4118" s="18"/>
      <c r="TUG4118" s="9"/>
      <c r="TUI4118" s="17"/>
      <c r="TUJ4118" s="18"/>
      <c r="TUO4118" s="9"/>
      <c r="TUQ4118" s="17"/>
      <c r="TUR4118" s="18"/>
      <c r="TUW4118" s="9"/>
      <c r="TUY4118" s="17"/>
      <c r="TUZ4118" s="18"/>
      <c r="TVE4118" s="9"/>
      <c r="TVG4118" s="17"/>
      <c r="TVH4118" s="18"/>
      <c r="TVM4118" s="9"/>
      <c r="TVO4118" s="17"/>
      <c r="TVP4118" s="18"/>
      <c r="TVU4118" s="9"/>
      <c r="TVW4118" s="17"/>
      <c r="TVX4118" s="18"/>
      <c r="TWC4118" s="9"/>
      <c r="TWE4118" s="17"/>
      <c r="TWF4118" s="18"/>
      <c r="TWK4118" s="9"/>
      <c r="TWM4118" s="17"/>
      <c r="TWN4118" s="18"/>
      <c r="TWS4118" s="9"/>
      <c r="TWU4118" s="17"/>
      <c r="TWV4118" s="18"/>
      <c r="TXA4118" s="9"/>
      <c r="TXC4118" s="17"/>
      <c r="TXD4118" s="18"/>
      <c r="TXI4118" s="9"/>
      <c r="TXK4118" s="17"/>
      <c r="TXL4118" s="18"/>
      <c r="TXQ4118" s="9"/>
      <c r="TXS4118" s="17"/>
      <c r="TXT4118" s="18"/>
      <c r="TXY4118" s="9"/>
      <c r="TYA4118" s="17"/>
      <c r="TYB4118" s="18"/>
      <c r="TYG4118" s="9"/>
      <c r="TYI4118" s="17"/>
      <c r="TYJ4118" s="18"/>
      <c r="TYO4118" s="9"/>
      <c r="TYQ4118" s="17"/>
      <c r="TYR4118" s="18"/>
      <c r="TYW4118" s="9"/>
      <c r="TYY4118" s="17"/>
      <c r="TYZ4118" s="18"/>
      <c r="TZE4118" s="9"/>
      <c r="TZG4118" s="17"/>
      <c r="TZH4118" s="18"/>
      <c r="TZM4118" s="9"/>
      <c r="TZO4118" s="17"/>
      <c r="TZP4118" s="18"/>
      <c r="TZU4118" s="9"/>
      <c r="TZW4118" s="17"/>
      <c r="TZX4118" s="18"/>
      <c r="UAC4118" s="9"/>
      <c r="UAE4118" s="17"/>
      <c r="UAF4118" s="18"/>
      <c r="UAK4118" s="9"/>
      <c r="UAM4118" s="17"/>
      <c r="UAN4118" s="18"/>
      <c r="UAS4118" s="9"/>
      <c r="UAU4118" s="17"/>
      <c r="UAV4118" s="18"/>
      <c r="UBA4118" s="9"/>
      <c r="UBC4118" s="17"/>
      <c r="UBD4118" s="18"/>
      <c r="UBI4118" s="9"/>
      <c r="UBK4118" s="17"/>
      <c r="UBL4118" s="18"/>
      <c r="UBQ4118" s="9"/>
      <c r="UBS4118" s="17"/>
      <c r="UBT4118" s="18"/>
      <c r="UBY4118" s="9"/>
      <c r="UCA4118" s="17"/>
      <c r="UCB4118" s="18"/>
      <c r="UCG4118" s="9"/>
      <c r="UCI4118" s="17"/>
      <c r="UCJ4118" s="18"/>
      <c r="UCO4118" s="9"/>
      <c r="UCQ4118" s="17"/>
      <c r="UCR4118" s="18"/>
      <c r="UCW4118" s="9"/>
      <c r="UCY4118" s="17"/>
      <c r="UCZ4118" s="18"/>
      <c r="UDE4118" s="9"/>
      <c r="UDG4118" s="17"/>
      <c r="UDH4118" s="18"/>
      <c r="UDM4118" s="9"/>
      <c r="UDO4118" s="17"/>
      <c r="UDP4118" s="18"/>
      <c r="UDU4118" s="9"/>
      <c r="UDW4118" s="17"/>
      <c r="UDX4118" s="18"/>
      <c r="UEC4118" s="9"/>
      <c r="UEE4118" s="17"/>
      <c r="UEF4118" s="18"/>
      <c r="UEK4118" s="9"/>
      <c r="UEM4118" s="17"/>
      <c r="UEN4118" s="18"/>
      <c r="UES4118" s="9"/>
      <c r="UEU4118" s="17"/>
      <c r="UEV4118" s="18"/>
      <c r="UFA4118" s="9"/>
      <c r="UFC4118" s="17"/>
      <c r="UFD4118" s="18"/>
      <c r="UFI4118" s="9"/>
      <c r="UFK4118" s="17"/>
      <c r="UFL4118" s="18"/>
      <c r="UFQ4118" s="9"/>
      <c r="UFS4118" s="17"/>
      <c r="UFT4118" s="18"/>
      <c r="UFY4118" s="9"/>
      <c r="UGA4118" s="17"/>
      <c r="UGB4118" s="18"/>
      <c r="UGG4118" s="9"/>
      <c r="UGI4118" s="17"/>
      <c r="UGJ4118" s="18"/>
      <c r="UGO4118" s="9"/>
      <c r="UGQ4118" s="17"/>
      <c r="UGR4118" s="18"/>
      <c r="UGW4118" s="9"/>
      <c r="UGY4118" s="17"/>
      <c r="UGZ4118" s="18"/>
      <c r="UHE4118" s="9"/>
      <c r="UHG4118" s="17"/>
      <c r="UHH4118" s="18"/>
      <c r="UHM4118" s="9"/>
      <c r="UHO4118" s="17"/>
      <c r="UHP4118" s="18"/>
      <c r="UHU4118" s="9"/>
      <c r="UHW4118" s="17"/>
      <c r="UHX4118" s="18"/>
      <c r="UIC4118" s="9"/>
      <c r="UIE4118" s="17"/>
      <c r="UIF4118" s="18"/>
      <c r="UIK4118" s="9"/>
      <c r="UIM4118" s="17"/>
      <c r="UIN4118" s="18"/>
      <c r="UIS4118" s="9"/>
      <c r="UIU4118" s="17"/>
      <c r="UIV4118" s="18"/>
      <c r="UJA4118" s="9"/>
      <c r="UJC4118" s="17"/>
      <c r="UJD4118" s="18"/>
      <c r="UJI4118" s="9"/>
      <c r="UJK4118" s="17"/>
      <c r="UJL4118" s="18"/>
      <c r="UJQ4118" s="9"/>
      <c r="UJS4118" s="17"/>
      <c r="UJT4118" s="18"/>
      <c r="UJY4118" s="9"/>
      <c r="UKA4118" s="17"/>
      <c r="UKB4118" s="18"/>
      <c r="UKG4118" s="9"/>
      <c r="UKI4118" s="17"/>
      <c r="UKJ4118" s="18"/>
      <c r="UKO4118" s="9"/>
      <c r="UKQ4118" s="17"/>
      <c r="UKR4118" s="18"/>
      <c r="UKW4118" s="9"/>
      <c r="UKY4118" s="17"/>
      <c r="UKZ4118" s="18"/>
      <c r="ULE4118" s="9"/>
      <c r="ULG4118" s="17"/>
      <c r="ULH4118" s="18"/>
      <c r="ULM4118" s="9"/>
      <c r="ULO4118" s="17"/>
      <c r="ULP4118" s="18"/>
      <c r="ULU4118" s="9"/>
      <c r="ULW4118" s="17"/>
      <c r="ULX4118" s="18"/>
      <c r="UMC4118" s="9"/>
      <c r="UME4118" s="17"/>
      <c r="UMF4118" s="18"/>
      <c r="UMK4118" s="9"/>
      <c r="UMM4118" s="17"/>
      <c r="UMN4118" s="18"/>
      <c r="UMS4118" s="9"/>
      <c r="UMU4118" s="17"/>
      <c r="UMV4118" s="18"/>
      <c r="UNA4118" s="9"/>
      <c r="UNC4118" s="17"/>
      <c r="UND4118" s="18"/>
      <c r="UNI4118" s="9"/>
      <c r="UNK4118" s="17"/>
      <c r="UNL4118" s="18"/>
      <c r="UNQ4118" s="9"/>
      <c r="UNS4118" s="17"/>
      <c r="UNT4118" s="18"/>
      <c r="UNY4118" s="9"/>
      <c r="UOA4118" s="17"/>
      <c r="UOB4118" s="18"/>
      <c r="UOG4118" s="9"/>
      <c r="UOI4118" s="17"/>
      <c r="UOJ4118" s="18"/>
      <c r="UOO4118" s="9"/>
      <c r="UOQ4118" s="17"/>
      <c r="UOR4118" s="18"/>
      <c r="UOW4118" s="9"/>
      <c r="UOY4118" s="17"/>
      <c r="UOZ4118" s="18"/>
      <c r="UPE4118" s="9"/>
      <c r="UPG4118" s="17"/>
      <c r="UPH4118" s="18"/>
      <c r="UPM4118" s="9"/>
      <c r="UPO4118" s="17"/>
      <c r="UPP4118" s="18"/>
      <c r="UPU4118" s="9"/>
      <c r="UPW4118" s="17"/>
      <c r="UPX4118" s="18"/>
      <c r="UQC4118" s="9"/>
      <c r="UQE4118" s="17"/>
      <c r="UQF4118" s="18"/>
      <c r="UQK4118" s="9"/>
      <c r="UQM4118" s="17"/>
      <c r="UQN4118" s="18"/>
      <c r="UQS4118" s="9"/>
      <c r="UQU4118" s="17"/>
      <c r="UQV4118" s="18"/>
      <c r="URA4118" s="9"/>
      <c r="URC4118" s="17"/>
      <c r="URD4118" s="18"/>
      <c r="URI4118" s="9"/>
      <c r="URK4118" s="17"/>
      <c r="URL4118" s="18"/>
      <c r="URQ4118" s="9"/>
      <c r="URS4118" s="17"/>
      <c r="URT4118" s="18"/>
      <c r="URY4118" s="9"/>
      <c r="USA4118" s="17"/>
      <c r="USB4118" s="18"/>
      <c r="USG4118" s="9"/>
      <c r="USI4118" s="17"/>
      <c r="USJ4118" s="18"/>
      <c r="USO4118" s="9"/>
      <c r="USQ4118" s="17"/>
      <c r="USR4118" s="18"/>
      <c r="USW4118" s="9"/>
      <c r="USY4118" s="17"/>
      <c r="USZ4118" s="18"/>
      <c r="UTE4118" s="9"/>
      <c r="UTG4118" s="17"/>
      <c r="UTH4118" s="18"/>
      <c r="UTM4118" s="9"/>
      <c r="UTO4118" s="17"/>
      <c r="UTP4118" s="18"/>
      <c r="UTU4118" s="9"/>
      <c r="UTW4118" s="17"/>
      <c r="UTX4118" s="18"/>
      <c r="UUC4118" s="9"/>
      <c r="UUE4118" s="17"/>
      <c r="UUF4118" s="18"/>
      <c r="UUK4118" s="9"/>
      <c r="UUM4118" s="17"/>
      <c r="UUN4118" s="18"/>
      <c r="UUS4118" s="9"/>
      <c r="UUU4118" s="17"/>
      <c r="UUV4118" s="18"/>
      <c r="UVA4118" s="9"/>
      <c r="UVC4118" s="17"/>
      <c r="UVD4118" s="18"/>
      <c r="UVI4118" s="9"/>
      <c r="UVK4118" s="17"/>
      <c r="UVL4118" s="18"/>
      <c r="UVQ4118" s="9"/>
      <c r="UVS4118" s="17"/>
      <c r="UVT4118" s="18"/>
      <c r="UVY4118" s="9"/>
      <c r="UWA4118" s="17"/>
      <c r="UWB4118" s="18"/>
      <c r="UWG4118" s="9"/>
      <c r="UWI4118" s="17"/>
      <c r="UWJ4118" s="18"/>
      <c r="UWO4118" s="9"/>
      <c r="UWQ4118" s="17"/>
      <c r="UWR4118" s="18"/>
      <c r="UWW4118" s="9"/>
      <c r="UWY4118" s="17"/>
      <c r="UWZ4118" s="18"/>
      <c r="UXE4118" s="9"/>
      <c r="UXG4118" s="17"/>
      <c r="UXH4118" s="18"/>
      <c r="UXM4118" s="9"/>
      <c r="UXO4118" s="17"/>
      <c r="UXP4118" s="18"/>
      <c r="UXU4118" s="9"/>
      <c r="UXW4118" s="17"/>
      <c r="UXX4118" s="18"/>
      <c r="UYC4118" s="9"/>
      <c r="UYE4118" s="17"/>
      <c r="UYF4118" s="18"/>
      <c r="UYK4118" s="9"/>
      <c r="UYM4118" s="17"/>
      <c r="UYN4118" s="18"/>
      <c r="UYS4118" s="9"/>
      <c r="UYU4118" s="17"/>
      <c r="UYV4118" s="18"/>
      <c r="UZA4118" s="9"/>
      <c r="UZC4118" s="17"/>
      <c r="UZD4118" s="18"/>
      <c r="UZI4118" s="9"/>
      <c r="UZK4118" s="17"/>
      <c r="UZL4118" s="18"/>
      <c r="UZQ4118" s="9"/>
      <c r="UZS4118" s="17"/>
      <c r="UZT4118" s="18"/>
      <c r="UZY4118" s="9"/>
      <c r="VAA4118" s="17"/>
      <c r="VAB4118" s="18"/>
      <c r="VAG4118" s="9"/>
      <c r="VAI4118" s="17"/>
      <c r="VAJ4118" s="18"/>
      <c r="VAO4118" s="9"/>
      <c r="VAQ4118" s="17"/>
      <c r="VAR4118" s="18"/>
      <c r="VAW4118" s="9"/>
      <c r="VAY4118" s="17"/>
      <c r="VAZ4118" s="18"/>
      <c r="VBE4118" s="9"/>
      <c r="VBG4118" s="17"/>
      <c r="VBH4118" s="18"/>
      <c r="VBM4118" s="9"/>
      <c r="VBO4118" s="17"/>
      <c r="VBP4118" s="18"/>
      <c r="VBU4118" s="9"/>
      <c r="VBW4118" s="17"/>
      <c r="VBX4118" s="18"/>
      <c r="VCC4118" s="9"/>
      <c r="VCE4118" s="17"/>
      <c r="VCF4118" s="18"/>
      <c r="VCK4118" s="9"/>
      <c r="VCM4118" s="17"/>
      <c r="VCN4118" s="18"/>
      <c r="VCS4118" s="9"/>
      <c r="VCU4118" s="17"/>
      <c r="VCV4118" s="18"/>
      <c r="VDA4118" s="9"/>
      <c r="VDC4118" s="17"/>
      <c r="VDD4118" s="18"/>
      <c r="VDI4118" s="9"/>
      <c r="VDK4118" s="17"/>
      <c r="VDL4118" s="18"/>
      <c r="VDQ4118" s="9"/>
      <c r="VDS4118" s="17"/>
      <c r="VDT4118" s="18"/>
      <c r="VDY4118" s="9"/>
      <c r="VEA4118" s="17"/>
      <c r="VEB4118" s="18"/>
      <c r="VEG4118" s="9"/>
      <c r="VEI4118" s="17"/>
      <c r="VEJ4118" s="18"/>
      <c r="VEO4118" s="9"/>
      <c r="VEQ4118" s="17"/>
      <c r="VER4118" s="18"/>
      <c r="VEW4118" s="9"/>
      <c r="VEY4118" s="17"/>
      <c r="VEZ4118" s="18"/>
      <c r="VFE4118" s="9"/>
      <c r="VFG4118" s="17"/>
      <c r="VFH4118" s="18"/>
      <c r="VFM4118" s="9"/>
      <c r="VFO4118" s="17"/>
      <c r="VFP4118" s="18"/>
      <c r="VFU4118" s="9"/>
      <c r="VFW4118" s="17"/>
      <c r="VFX4118" s="18"/>
      <c r="VGC4118" s="9"/>
      <c r="VGE4118" s="17"/>
      <c r="VGF4118" s="18"/>
      <c r="VGK4118" s="9"/>
      <c r="VGM4118" s="17"/>
      <c r="VGN4118" s="18"/>
      <c r="VGS4118" s="9"/>
      <c r="VGU4118" s="17"/>
      <c r="VGV4118" s="18"/>
      <c r="VHA4118" s="9"/>
      <c r="VHC4118" s="17"/>
      <c r="VHD4118" s="18"/>
      <c r="VHI4118" s="9"/>
      <c r="VHK4118" s="17"/>
      <c r="VHL4118" s="18"/>
      <c r="VHQ4118" s="9"/>
      <c r="VHS4118" s="17"/>
      <c r="VHT4118" s="18"/>
      <c r="VHY4118" s="9"/>
      <c r="VIA4118" s="17"/>
      <c r="VIB4118" s="18"/>
      <c r="VIG4118" s="9"/>
      <c r="VII4118" s="17"/>
      <c r="VIJ4118" s="18"/>
      <c r="VIO4118" s="9"/>
      <c r="VIQ4118" s="17"/>
      <c r="VIR4118" s="18"/>
      <c r="VIW4118" s="9"/>
      <c r="VIY4118" s="17"/>
      <c r="VIZ4118" s="18"/>
      <c r="VJE4118" s="9"/>
      <c r="VJG4118" s="17"/>
      <c r="VJH4118" s="18"/>
      <c r="VJM4118" s="9"/>
      <c r="VJO4118" s="17"/>
      <c r="VJP4118" s="18"/>
      <c r="VJU4118" s="9"/>
      <c r="VJW4118" s="17"/>
      <c r="VJX4118" s="18"/>
      <c r="VKC4118" s="9"/>
      <c r="VKE4118" s="17"/>
      <c r="VKF4118" s="18"/>
      <c r="VKK4118" s="9"/>
      <c r="VKM4118" s="17"/>
      <c r="VKN4118" s="18"/>
      <c r="VKS4118" s="9"/>
      <c r="VKU4118" s="17"/>
      <c r="VKV4118" s="18"/>
      <c r="VLA4118" s="9"/>
      <c r="VLC4118" s="17"/>
      <c r="VLD4118" s="18"/>
      <c r="VLI4118" s="9"/>
      <c r="VLK4118" s="17"/>
      <c r="VLL4118" s="18"/>
      <c r="VLQ4118" s="9"/>
      <c r="VLS4118" s="17"/>
      <c r="VLT4118" s="18"/>
      <c r="VLY4118" s="9"/>
      <c r="VMA4118" s="17"/>
      <c r="VMB4118" s="18"/>
      <c r="VMG4118" s="9"/>
      <c r="VMI4118" s="17"/>
      <c r="VMJ4118" s="18"/>
      <c r="VMO4118" s="9"/>
      <c r="VMQ4118" s="17"/>
      <c r="VMR4118" s="18"/>
      <c r="VMW4118" s="9"/>
      <c r="VMY4118" s="17"/>
      <c r="VMZ4118" s="18"/>
      <c r="VNE4118" s="9"/>
      <c r="VNG4118" s="17"/>
      <c r="VNH4118" s="18"/>
      <c r="VNM4118" s="9"/>
      <c r="VNO4118" s="17"/>
      <c r="VNP4118" s="18"/>
      <c r="VNU4118" s="9"/>
      <c r="VNW4118" s="17"/>
      <c r="VNX4118" s="18"/>
      <c r="VOC4118" s="9"/>
      <c r="VOE4118" s="17"/>
      <c r="VOF4118" s="18"/>
      <c r="VOK4118" s="9"/>
      <c r="VOM4118" s="17"/>
      <c r="VON4118" s="18"/>
      <c r="VOS4118" s="9"/>
      <c r="VOU4118" s="17"/>
      <c r="VOV4118" s="18"/>
      <c r="VPA4118" s="9"/>
      <c r="VPC4118" s="17"/>
      <c r="VPD4118" s="18"/>
      <c r="VPI4118" s="9"/>
      <c r="VPK4118" s="17"/>
      <c r="VPL4118" s="18"/>
      <c r="VPQ4118" s="9"/>
      <c r="VPS4118" s="17"/>
      <c r="VPT4118" s="18"/>
      <c r="VPY4118" s="9"/>
      <c r="VQA4118" s="17"/>
      <c r="VQB4118" s="18"/>
      <c r="VQG4118" s="9"/>
      <c r="VQI4118" s="17"/>
      <c r="VQJ4118" s="18"/>
      <c r="VQO4118" s="9"/>
      <c r="VQQ4118" s="17"/>
      <c r="VQR4118" s="18"/>
      <c r="VQW4118" s="9"/>
      <c r="VQY4118" s="17"/>
      <c r="VQZ4118" s="18"/>
      <c r="VRE4118" s="9"/>
      <c r="VRG4118" s="17"/>
      <c r="VRH4118" s="18"/>
      <c r="VRM4118" s="9"/>
      <c r="VRO4118" s="17"/>
      <c r="VRP4118" s="18"/>
      <c r="VRU4118" s="9"/>
      <c r="VRW4118" s="17"/>
      <c r="VRX4118" s="18"/>
      <c r="VSC4118" s="9"/>
      <c r="VSE4118" s="17"/>
      <c r="VSF4118" s="18"/>
      <c r="VSK4118" s="9"/>
      <c r="VSM4118" s="17"/>
      <c r="VSN4118" s="18"/>
      <c r="VSS4118" s="9"/>
      <c r="VSU4118" s="17"/>
      <c r="VSV4118" s="18"/>
      <c r="VTA4118" s="9"/>
      <c r="VTC4118" s="17"/>
      <c r="VTD4118" s="18"/>
      <c r="VTI4118" s="9"/>
      <c r="VTK4118" s="17"/>
      <c r="VTL4118" s="18"/>
      <c r="VTQ4118" s="9"/>
      <c r="VTS4118" s="17"/>
      <c r="VTT4118" s="18"/>
      <c r="VTY4118" s="9"/>
      <c r="VUA4118" s="17"/>
      <c r="VUB4118" s="18"/>
      <c r="VUG4118" s="9"/>
      <c r="VUI4118" s="17"/>
      <c r="VUJ4118" s="18"/>
      <c r="VUO4118" s="9"/>
      <c r="VUQ4118" s="17"/>
      <c r="VUR4118" s="18"/>
      <c r="VUW4118" s="9"/>
      <c r="VUY4118" s="17"/>
      <c r="VUZ4118" s="18"/>
      <c r="VVE4118" s="9"/>
      <c r="VVG4118" s="17"/>
      <c r="VVH4118" s="18"/>
      <c r="VVM4118" s="9"/>
      <c r="VVO4118" s="17"/>
      <c r="VVP4118" s="18"/>
      <c r="VVU4118" s="9"/>
      <c r="VVW4118" s="17"/>
      <c r="VVX4118" s="18"/>
      <c r="VWC4118" s="9"/>
      <c r="VWE4118" s="17"/>
      <c r="VWF4118" s="18"/>
      <c r="VWK4118" s="9"/>
      <c r="VWM4118" s="17"/>
      <c r="VWN4118" s="18"/>
      <c r="VWS4118" s="9"/>
      <c r="VWU4118" s="17"/>
      <c r="VWV4118" s="18"/>
      <c r="VXA4118" s="9"/>
      <c r="VXC4118" s="17"/>
      <c r="VXD4118" s="18"/>
      <c r="VXI4118" s="9"/>
      <c r="VXK4118" s="17"/>
      <c r="VXL4118" s="18"/>
      <c r="VXQ4118" s="9"/>
      <c r="VXS4118" s="17"/>
      <c r="VXT4118" s="18"/>
      <c r="VXY4118" s="9"/>
      <c r="VYA4118" s="17"/>
      <c r="VYB4118" s="18"/>
      <c r="VYG4118" s="9"/>
      <c r="VYI4118" s="17"/>
      <c r="VYJ4118" s="18"/>
      <c r="VYO4118" s="9"/>
      <c r="VYQ4118" s="17"/>
      <c r="VYR4118" s="18"/>
      <c r="VYW4118" s="9"/>
      <c r="VYY4118" s="17"/>
      <c r="VYZ4118" s="18"/>
      <c r="VZE4118" s="9"/>
      <c r="VZG4118" s="17"/>
      <c r="VZH4118" s="18"/>
      <c r="VZM4118" s="9"/>
      <c r="VZO4118" s="17"/>
      <c r="VZP4118" s="18"/>
      <c r="VZU4118" s="9"/>
      <c r="VZW4118" s="17"/>
      <c r="VZX4118" s="18"/>
      <c r="WAC4118" s="9"/>
      <c r="WAE4118" s="17"/>
      <c r="WAF4118" s="18"/>
      <c r="WAK4118" s="9"/>
      <c r="WAM4118" s="17"/>
      <c r="WAN4118" s="18"/>
      <c r="WAS4118" s="9"/>
      <c r="WAU4118" s="17"/>
      <c r="WAV4118" s="18"/>
      <c r="WBA4118" s="9"/>
      <c r="WBC4118" s="17"/>
      <c r="WBD4118" s="18"/>
      <c r="WBI4118" s="9"/>
      <c r="WBK4118" s="17"/>
      <c r="WBL4118" s="18"/>
      <c r="WBQ4118" s="9"/>
      <c r="WBS4118" s="17"/>
      <c r="WBT4118" s="18"/>
      <c r="WBY4118" s="9"/>
      <c r="WCA4118" s="17"/>
      <c r="WCB4118" s="18"/>
      <c r="WCG4118" s="9"/>
      <c r="WCI4118" s="17"/>
      <c r="WCJ4118" s="18"/>
      <c r="WCO4118" s="9"/>
      <c r="WCQ4118" s="17"/>
      <c r="WCR4118" s="18"/>
      <c r="WCW4118" s="9"/>
      <c r="WCY4118" s="17"/>
      <c r="WCZ4118" s="18"/>
      <c r="WDE4118" s="9"/>
      <c r="WDG4118" s="17"/>
      <c r="WDH4118" s="18"/>
      <c r="WDM4118" s="9"/>
      <c r="WDO4118" s="17"/>
      <c r="WDP4118" s="18"/>
      <c r="WDU4118" s="9"/>
      <c r="WDW4118" s="17"/>
      <c r="WDX4118" s="18"/>
      <c r="WEC4118" s="9"/>
      <c r="WEE4118" s="17"/>
      <c r="WEF4118" s="18"/>
      <c r="WEK4118" s="9"/>
      <c r="WEM4118" s="17"/>
      <c r="WEN4118" s="18"/>
      <c r="WES4118" s="9"/>
      <c r="WEU4118" s="17"/>
      <c r="WEV4118" s="18"/>
      <c r="WFA4118" s="9"/>
      <c r="WFC4118" s="17"/>
      <c r="WFD4118" s="18"/>
      <c r="WFI4118" s="9"/>
      <c r="WFK4118" s="17"/>
      <c r="WFL4118" s="18"/>
      <c r="WFQ4118" s="9"/>
      <c r="WFS4118" s="17"/>
      <c r="WFT4118" s="18"/>
      <c r="WFY4118" s="9"/>
      <c r="WGA4118" s="17"/>
      <c r="WGB4118" s="18"/>
      <c r="WGG4118" s="9"/>
      <c r="WGI4118" s="17"/>
      <c r="WGJ4118" s="18"/>
      <c r="WGO4118" s="9"/>
      <c r="WGQ4118" s="17"/>
      <c r="WGR4118" s="18"/>
      <c r="WGW4118" s="9"/>
      <c r="WGY4118" s="17"/>
      <c r="WGZ4118" s="18"/>
      <c r="WHE4118" s="9"/>
      <c r="WHG4118" s="17"/>
      <c r="WHH4118" s="18"/>
      <c r="WHM4118" s="9"/>
      <c r="WHO4118" s="17"/>
      <c r="WHP4118" s="18"/>
      <c r="WHU4118" s="9"/>
      <c r="WHW4118" s="17"/>
      <c r="WHX4118" s="18"/>
      <c r="WIC4118" s="9"/>
      <c r="WIE4118" s="17"/>
      <c r="WIF4118" s="18"/>
      <c r="WIK4118" s="9"/>
      <c r="WIM4118" s="17"/>
      <c r="WIN4118" s="18"/>
      <c r="WIS4118" s="9"/>
      <c r="WIU4118" s="17"/>
      <c r="WIV4118" s="18"/>
      <c r="WJA4118" s="9"/>
      <c r="WJC4118" s="17"/>
      <c r="WJD4118" s="18"/>
      <c r="WJI4118" s="9"/>
      <c r="WJK4118" s="17"/>
      <c r="WJL4118" s="18"/>
      <c r="WJQ4118" s="9"/>
      <c r="WJS4118" s="17"/>
      <c r="WJT4118" s="18"/>
      <c r="WJY4118" s="9"/>
      <c r="WKA4118" s="17"/>
      <c r="WKB4118" s="18"/>
      <c r="WKG4118" s="9"/>
      <c r="WKI4118" s="17"/>
      <c r="WKJ4118" s="18"/>
      <c r="WKO4118" s="9"/>
      <c r="WKQ4118" s="17"/>
      <c r="WKR4118" s="18"/>
      <c r="WKW4118" s="9"/>
      <c r="WKY4118" s="17"/>
      <c r="WKZ4118" s="18"/>
      <c r="WLE4118" s="9"/>
      <c r="WLG4118" s="17"/>
      <c r="WLH4118" s="18"/>
      <c r="WLM4118" s="9"/>
      <c r="WLO4118" s="17"/>
      <c r="WLP4118" s="18"/>
      <c r="WLU4118" s="9"/>
      <c r="WLW4118" s="17"/>
      <c r="WLX4118" s="18"/>
      <c r="WMC4118" s="9"/>
      <c r="WME4118" s="17"/>
      <c r="WMF4118" s="18"/>
      <c r="WMK4118" s="9"/>
      <c r="WMM4118" s="17"/>
      <c r="WMN4118" s="18"/>
      <c r="WMS4118" s="9"/>
      <c r="WMU4118" s="17"/>
      <c r="WMV4118" s="18"/>
      <c r="WNA4118" s="9"/>
      <c r="WNC4118" s="17"/>
      <c r="WND4118" s="18"/>
      <c r="WNI4118" s="9"/>
      <c r="WNK4118" s="17"/>
      <c r="WNL4118" s="18"/>
      <c r="WNQ4118" s="9"/>
      <c r="WNS4118" s="17"/>
      <c r="WNT4118" s="18"/>
      <c r="WNY4118" s="9"/>
      <c r="WOA4118" s="17"/>
      <c r="WOB4118" s="18"/>
      <c r="WOG4118" s="9"/>
      <c r="WOI4118" s="17"/>
      <c r="WOJ4118" s="18"/>
      <c r="WOO4118" s="9"/>
      <c r="WOQ4118" s="17"/>
      <c r="WOR4118" s="18"/>
      <c r="WOW4118" s="9"/>
      <c r="WOY4118" s="17"/>
      <c r="WOZ4118" s="18"/>
      <c r="WPE4118" s="9"/>
      <c r="WPG4118" s="17"/>
      <c r="WPH4118" s="18"/>
      <c r="WPM4118" s="9"/>
      <c r="WPO4118" s="17"/>
      <c r="WPP4118" s="18"/>
      <c r="WPU4118" s="9"/>
      <c r="WPW4118" s="17"/>
      <c r="WPX4118" s="18"/>
      <c r="WQC4118" s="9"/>
      <c r="WQE4118" s="17"/>
      <c r="WQF4118" s="18"/>
      <c r="WQK4118" s="9"/>
      <c r="WQM4118" s="17"/>
      <c r="WQN4118" s="18"/>
      <c r="WQS4118" s="9"/>
      <c r="WQU4118" s="17"/>
      <c r="WQV4118" s="18"/>
      <c r="WRA4118" s="9"/>
      <c r="WRC4118" s="17"/>
      <c r="WRD4118" s="18"/>
      <c r="WRI4118" s="9"/>
      <c r="WRK4118" s="17"/>
      <c r="WRL4118" s="18"/>
      <c r="WRQ4118" s="9"/>
      <c r="WRS4118" s="17"/>
      <c r="WRT4118" s="18"/>
      <c r="WRY4118" s="9"/>
      <c r="WSA4118" s="17"/>
      <c r="WSB4118" s="18"/>
      <c r="WSG4118" s="9"/>
      <c r="WSI4118" s="17"/>
      <c r="WSJ4118" s="18"/>
      <c r="WSO4118" s="9"/>
      <c r="WSQ4118" s="17"/>
      <c r="WSR4118" s="18"/>
      <c r="WSW4118" s="9"/>
      <c r="WSY4118" s="17"/>
      <c r="WSZ4118" s="18"/>
      <c r="WTE4118" s="9"/>
      <c r="WTG4118" s="17"/>
      <c r="WTH4118" s="18"/>
      <c r="WTM4118" s="9"/>
      <c r="WTO4118" s="17"/>
      <c r="WTP4118" s="18"/>
      <c r="WTU4118" s="9"/>
      <c r="WTW4118" s="17"/>
      <c r="WTX4118" s="18"/>
      <c r="WUC4118" s="9"/>
      <c r="WUE4118" s="17"/>
      <c r="WUF4118" s="18"/>
      <c r="WUK4118" s="9"/>
      <c r="WUM4118" s="17"/>
      <c r="WUN4118" s="18"/>
      <c r="WUS4118" s="9"/>
      <c r="WUU4118" s="17"/>
      <c r="WUV4118" s="18"/>
      <c r="WVA4118" s="9"/>
      <c r="WVC4118" s="17"/>
      <c r="WVD4118" s="18"/>
      <c r="WVI4118" s="9"/>
      <c r="WVK4118" s="17"/>
      <c r="WVL4118" s="18"/>
      <c r="WVQ4118" s="9"/>
      <c r="WVS4118" s="17"/>
      <c r="WVT4118" s="18"/>
      <c r="WVY4118" s="9"/>
      <c r="WWA4118" s="17"/>
      <c r="WWB4118" s="18"/>
      <c r="WWG4118" s="9"/>
      <c r="WWI4118" s="17"/>
      <c r="WWJ4118" s="18"/>
      <c r="WWO4118" s="9"/>
      <c r="WWQ4118" s="17"/>
      <c r="WWR4118" s="18"/>
      <c r="WWW4118" s="9"/>
      <c r="WWY4118" s="17"/>
      <c r="WWZ4118" s="18"/>
      <c r="WXE4118" s="9"/>
      <c r="WXG4118" s="17"/>
      <c r="WXH4118" s="18"/>
      <c r="WXM4118" s="9"/>
      <c r="WXO4118" s="17"/>
      <c r="WXP4118" s="18"/>
      <c r="WXU4118" s="9"/>
      <c r="WXW4118" s="17"/>
      <c r="WXX4118" s="18"/>
      <c r="WYC4118" s="9"/>
      <c r="WYE4118" s="17"/>
      <c r="WYF4118" s="18"/>
      <c r="WYK4118" s="9"/>
      <c r="WYM4118" s="17"/>
      <c r="WYN4118" s="18"/>
      <c r="WYS4118" s="9"/>
      <c r="WYU4118" s="17"/>
      <c r="WYV4118" s="18"/>
      <c r="WZA4118" s="9"/>
      <c r="WZC4118" s="17"/>
      <c r="WZD4118" s="18"/>
      <c r="WZI4118" s="9"/>
      <c r="WZK4118" s="17"/>
      <c r="WZL4118" s="18"/>
      <c r="WZQ4118" s="9"/>
      <c r="WZS4118" s="17"/>
      <c r="WZT4118" s="18"/>
      <c r="WZY4118" s="9"/>
      <c r="XAA4118" s="17"/>
      <c r="XAB4118" s="18"/>
      <c r="XAG4118" s="9"/>
      <c r="XAI4118" s="17"/>
      <c r="XAJ4118" s="18"/>
      <c r="XAO4118" s="9"/>
      <c r="XAQ4118" s="17"/>
      <c r="XAR4118" s="18"/>
      <c r="XAW4118" s="9"/>
      <c r="XAY4118" s="17"/>
      <c r="XAZ4118" s="18"/>
      <c r="XBE4118" s="9"/>
      <c r="XBG4118" s="17"/>
      <c r="XBH4118" s="18"/>
      <c r="XBM4118" s="9"/>
      <c r="XBO4118" s="17"/>
      <c r="XBP4118" s="18"/>
      <c r="XBU4118" s="9"/>
      <c r="XBW4118" s="17"/>
      <c r="XBX4118" s="18"/>
      <c r="XCC4118" s="9"/>
      <c r="XCE4118" s="17"/>
      <c r="XCF4118" s="18"/>
      <c r="XCK4118" s="9"/>
      <c r="XCM4118" s="17"/>
      <c r="XCN4118" s="18"/>
      <c r="XCS4118" s="9"/>
      <c r="XCU4118" s="17"/>
      <c r="XCV4118" s="18"/>
      <c r="XDA4118" s="9"/>
      <c r="XDC4118" s="17"/>
      <c r="XDD4118" s="18"/>
      <c r="XDI4118" s="9"/>
      <c r="XDK4118" s="17"/>
      <c r="XDL4118" s="18"/>
      <c r="XDQ4118" s="9"/>
      <c r="XDS4118" s="17"/>
      <c r="XDT4118" s="18"/>
      <c r="XDY4118" s="9"/>
      <c r="XEA4118" s="17"/>
      <c r="XEB4118" s="18"/>
      <c r="XEG4118" s="9"/>
      <c r="XEI4118" s="17"/>
      <c r="XEJ4118" s="18"/>
      <c r="XEO4118" s="9"/>
      <c r="XEQ4118" s="17"/>
      <c r="XER4118" s="18"/>
      <c r="XEW4118" s="9"/>
      <c r="XEY4118" s="17"/>
      <c r="XEZ4118" s="18"/>
    </row>
    <row r="4119" spans="1:1020 1025:2044 2049:3068 3073:4092 4097:5116 5121:6140 6145:7164 7169:8188 8193:9212 9217:10236 10241:11260 11265:12284 12289:13308 13313:14332 14337:15356 15361:16380" s="16" customFormat="1" ht="12" x14ac:dyDescent="0.25">
      <c r="A4119" s="9">
        <v>4118</v>
      </c>
      <c r="B4119" s="16" t="s">
        <v>11154</v>
      </c>
      <c r="C4119" s="17" t="s">
        <v>11153</v>
      </c>
      <c r="D4119" s="18">
        <v>40</v>
      </c>
      <c r="E4119" s="16" t="s">
        <v>30</v>
      </c>
      <c r="F4119" s="16" t="s">
        <v>1848</v>
      </c>
      <c r="G4119" s="16" t="s">
        <v>5374</v>
      </c>
      <c r="H4119" s="16" t="s">
        <v>167</v>
      </c>
      <c r="I4119" s="13" t="s">
        <v>32</v>
      </c>
      <c r="J4119" s="16" t="s">
        <v>24</v>
      </c>
      <c r="K4119" s="17" t="s">
        <v>11252</v>
      </c>
      <c r="L4119" s="20">
        <v>1413.75</v>
      </c>
      <c r="M4119" s="21">
        <v>36</v>
      </c>
      <c r="N4119" s="16" t="s">
        <v>95</v>
      </c>
      <c r="O4119" s="16" t="s">
        <v>5917</v>
      </c>
      <c r="P4119" s="17" t="s">
        <v>6688</v>
      </c>
      <c r="Q4119" s="17" t="s">
        <v>6688</v>
      </c>
      <c r="R4119" s="19" t="s">
        <v>7374</v>
      </c>
      <c r="S4119" s="16" t="s">
        <v>7375</v>
      </c>
      <c r="T4119" s="22" t="s">
        <v>10971</v>
      </c>
      <c r="Y4119" s="9"/>
      <c r="AA4119" s="17"/>
      <c r="AB4119" s="18"/>
      <c r="AG4119" s="9"/>
      <c r="AI4119" s="17"/>
      <c r="AJ4119" s="18"/>
      <c r="AO4119" s="9"/>
      <c r="AQ4119" s="17"/>
      <c r="AR4119" s="18"/>
      <c r="AW4119" s="9"/>
      <c r="AY4119" s="17"/>
      <c r="AZ4119" s="18"/>
      <c r="BE4119" s="9"/>
      <c r="BG4119" s="17"/>
      <c r="BH4119" s="18"/>
      <c r="BM4119" s="9"/>
      <c r="BO4119" s="17"/>
      <c r="BP4119" s="18"/>
      <c r="BU4119" s="9"/>
      <c r="BW4119" s="17"/>
      <c r="BX4119" s="18"/>
      <c r="CC4119" s="9"/>
      <c r="CE4119" s="17"/>
      <c r="CF4119" s="18"/>
      <c r="CK4119" s="9"/>
      <c r="CM4119" s="17"/>
      <c r="CN4119" s="18"/>
      <c r="CS4119" s="9"/>
      <c r="CU4119" s="17"/>
      <c r="CV4119" s="18"/>
      <c r="DA4119" s="9"/>
      <c r="DC4119" s="17"/>
      <c r="DD4119" s="18"/>
      <c r="DI4119" s="9"/>
      <c r="DK4119" s="17"/>
      <c r="DL4119" s="18"/>
      <c r="DQ4119" s="9"/>
      <c r="DS4119" s="17"/>
      <c r="DT4119" s="18"/>
      <c r="DY4119" s="9"/>
      <c r="EA4119" s="17"/>
      <c r="EB4119" s="18"/>
      <c r="EG4119" s="9"/>
      <c r="EI4119" s="17"/>
      <c r="EJ4119" s="18"/>
      <c r="EO4119" s="9"/>
      <c r="EQ4119" s="17"/>
      <c r="ER4119" s="18"/>
      <c r="EW4119" s="9"/>
      <c r="EY4119" s="17"/>
      <c r="EZ4119" s="18"/>
      <c r="FE4119" s="9"/>
      <c r="FG4119" s="17"/>
      <c r="FH4119" s="18"/>
      <c r="FM4119" s="9"/>
      <c r="FO4119" s="17"/>
      <c r="FP4119" s="18"/>
      <c r="FU4119" s="9"/>
      <c r="FW4119" s="17"/>
      <c r="FX4119" s="18"/>
      <c r="GC4119" s="9"/>
      <c r="GE4119" s="17"/>
      <c r="GF4119" s="18"/>
      <c r="GK4119" s="9"/>
      <c r="GM4119" s="17"/>
      <c r="GN4119" s="18"/>
      <c r="GS4119" s="9"/>
      <c r="GU4119" s="17"/>
      <c r="GV4119" s="18"/>
      <c r="HA4119" s="9"/>
      <c r="HC4119" s="17"/>
      <c r="HD4119" s="18"/>
      <c r="HI4119" s="9"/>
      <c r="HK4119" s="17"/>
      <c r="HL4119" s="18"/>
      <c r="HQ4119" s="9"/>
      <c r="HS4119" s="17"/>
      <c r="HT4119" s="18"/>
      <c r="HY4119" s="9"/>
      <c r="IA4119" s="17"/>
      <c r="IB4119" s="18"/>
      <c r="IG4119" s="9"/>
      <c r="II4119" s="17"/>
      <c r="IJ4119" s="18"/>
      <c r="IO4119" s="9"/>
      <c r="IQ4119" s="17"/>
      <c r="IR4119" s="18"/>
      <c r="IW4119" s="9"/>
      <c r="IY4119" s="17"/>
      <c r="IZ4119" s="18"/>
      <c r="JE4119" s="9"/>
      <c r="JG4119" s="17"/>
      <c r="JH4119" s="18"/>
      <c r="JM4119" s="9"/>
      <c r="JO4119" s="17"/>
      <c r="JP4119" s="18"/>
      <c r="JU4119" s="9"/>
      <c r="JW4119" s="17"/>
      <c r="JX4119" s="18"/>
      <c r="KC4119" s="9"/>
      <c r="KE4119" s="17"/>
      <c r="KF4119" s="18"/>
      <c r="KK4119" s="9"/>
      <c r="KM4119" s="17"/>
      <c r="KN4119" s="18"/>
      <c r="KS4119" s="9"/>
      <c r="KU4119" s="17"/>
      <c r="KV4119" s="18"/>
      <c r="LA4119" s="9"/>
      <c r="LC4119" s="17"/>
      <c r="LD4119" s="18"/>
      <c r="LI4119" s="9"/>
      <c r="LK4119" s="17"/>
      <c r="LL4119" s="18"/>
      <c r="LQ4119" s="9"/>
      <c r="LS4119" s="17"/>
      <c r="LT4119" s="18"/>
      <c r="LY4119" s="9"/>
      <c r="MA4119" s="17"/>
      <c r="MB4119" s="18"/>
      <c r="MG4119" s="9"/>
      <c r="MI4119" s="17"/>
      <c r="MJ4119" s="18"/>
      <c r="MO4119" s="9"/>
      <c r="MQ4119" s="17"/>
      <c r="MR4119" s="18"/>
      <c r="MW4119" s="9"/>
      <c r="MY4119" s="17"/>
      <c r="MZ4119" s="18"/>
      <c r="NE4119" s="9"/>
      <c r="NG4119" s="17"/>
      <c r="NH4119" s="18"/>
      <c r="NM4119" s="9"/>
      <c r="NO4119" s="17"/>
      <c r="NP4119" s="18"/>
      <c r="NU4119" s="9"/>
      <c r="NW4119" s="17"/>
      <c r="NX4119" s="18"/>
      <c r="OC4119" s="9"/>
      <c r="OE4119" s="17"/>
      <c r="OF4119" s="18"/>
      <c r="OK4119" s="9"/>
      <c r="OM4119" s="17"/>
      <c r="ON4119" s="18"/>
      <c r="OS4119" s="9"/>
      <c r="OU4119" s="17"/>
      <c r="OV4119" s="18"/>
      <c r="PA4119" s="9"/>
      <c r="PC4119" s="17"/>
      <c r="PD4119" s="18"/>
      <c r="PI4119" s="9"/>
      <c r="PK4119" s="17"/>
      <c r="PL4119" s="18"/>
      <c r="PQ4119" s="9"/>
      <c r="PS4119" s="17"/>
      <c r="PT4119" s="18"/>
      <c r="PY4119" s="9"/>
      <c r="QA4119" s="17"/>
      <c r="QB4119" s="18"/>
      <c r="QG4119" s="9"/>
      <c r="QI4119" s="17"/>
      <c r="QJ4119" s="18"/>
      <c r="QO4119" s="9"/>
      <c r="QQ4119" s="17"/>
      <c r="QR4119" s="18"/>
      <c r="QW4119" s="9"/>
      <c r="QY4119" s="17"/>
      <c r="QZ4119" s="18"/>
      <c r="RE4119" s="9"/>
      <c r="RG4119" s="17"/>
      <c r="RH4119" s="18"/>
      <c r="RM4119" s="9"/>
      <c r="RO4119" s="17"/>
      <c r="RP4119" s="18"/>
      <c r="RU4119" s="9"/>
      <c r="RW4119" s="17"/>
      <c r="RX4119" s="18"/>
      <c r="SC4119" s="9"/>
      <c r="SE4119" s="17"/>
      <c r="SF4119" s="18"/>
      <c r="SK4119" s="9"/>
      <c r="SM4119" s="17"/>
      <c r="SN4119" s="18"/>
      <c r="SS4119" s="9"/>
      <c r="SU4119" s="17"/>
      <c r="SV4119" s="18"/>
      <c r="TA4119" s="9"/>
      <c r="TC4119" s="17"/>
      <c r="TD4119" s="18"/>
      <c r="TI4119" s="9"/>
      <c r="TK4119" s="17"/>
      <c r="TL4119" s="18"/>
      <c r="TQ4119" s="9"/>
      <c r="TS4119" s="17"/>
      <c r="TT4119" s="18"/>
      <c r="TY4119" s="9"/>
      <c r="UA4119" s="17"/>
      <c r="UB4119" s="18"/>
      <c r="UG4119" s="9"/>
      <c r="UI4119" s="17"/>
      <c r="UJ4119" s="18"/>
      <c r="UO4119" s="9"/>
      <c r="UQ4119" s="17"/>
      <c r="UR4119" s="18"/>
      <c r="UW4119" s="9"/>
      <c r="UY4119" s="17"/>
      <c r="UZ4119" s="18"/>
      <c r="VE4119" s="9"/>
      <c r="VG4119" s="17"/>
      <c r="VH4119" s="18"/>
      <c r="VM4119" s="9"/>
      <c r="VO4119" s="17"/>
      <c r="VP4119" s="18"/>
      <c r="VU4119" s="9"/>
      <c r="VW4119" s="17"/>
      <c r="VX4119" s="18"/>
      <c r="WC4119" s="9"/>
      <c r="WE4119" s="17"/>
      <c r="WF4119" s="18"/>
      <c r="WK4119" s="9"/>
      <c r="WM4119" s="17"/>
      <c r="WN4119" s="18"/>
      <c r="WS4119" s="9"/>
      <c r="WU4119" s="17"/>
      <c r="WV4119" s="18"/>
      <c r="XA4119" s="9"/>
      <c r="XC4119" s="17"/>
      <c r="XD4119" s="18"/>
      <c r="XI4119" s="9"/>
      <c r="XK4119" s="17"/>
      <c r="XL4119" s="18"/>
      <c r="XQ4119" s="9"/>
      <c r="XS4119" s="17"/>
      <c r="XT4119" s="18"/>
      <c r="XY4119" s="9"/>
      <c r="YA4119" s="17"/>
      <c r="YB4119" s="18"/>
      <c r="YG4119" s="9"/>
      <c r="YI4119" s="17"/>
      <c r="YJ4119" s="18"/>
      <c r="YO4119" s="9"/>
      <c r="YQ4119" s="17"/>
      <c r="YR4119" s="18"/>
      <c r="YW4119" s="9"/>
      <c r="YY4119" s="17"/>
      <c r="YZ4119" s="18"/>
      <c r="ZE4119" s="9"/>
      <c r="ZG4119" s="17"/>
      <c r="ZH4119" s="18"/>
      <c r="ZM4119" s="9"/>
      <c r="ZO4119" s="17"/>
      <c r="ZP4119" s="18"/>
      <c r="ZU4119" s="9"/>
      <c r="ZW4119" s="17"/>
      <c r="ZX4119" s="18"/>
      <c r="AAC4119" s="9"/>
      <c r="AAE4119" s="17"/>
      <c r="AAF4119" s="18"/>
      <c r="AAK4119" s="9"/>
      <c r="AAM4119" s="17"/>
      <c r="AAN4119" s="18"/>
      <c r="AAS4119" s="9"/>
      <c r="AAU4119" s="17"/>
      <c r="AAV4119" s="18"/>
      <c r="ABA4119" s="9"/>
      <c r="ABC4119" s="17"/>
      <c r="ABD4119" s="18"/>
      <c r="ABI4119" s="9"/>
      <c r="ABK4119" s="17"/>
      <c r="ABL4119" s="18"/>
      <c r="ABQ4119" s="9"/>
      <c r="ABS4119" s="17"/>
      <c r="ABT4119" s="18"/>
      <c r="ABY4119" s="9"/>
      <c r="ACA4119" s="17"/>
      <c r="ACB4119" s="18"/>
      <c r="ACG4119" s="9"/>
      <c r="ACI4119" s="17"/>
      <c r="ACJ4119" s="18"/>
      <c r="ACO4119" s="9"/>
      <c r="ACQ4119" s="17"/>
      <c r="ACR4119" s="18"/>
      <c r="ACW4119" s="9"/>
      <c r="ACY4119" s="17"/>
      <c r="ACZ4119" s="18"/>
      <c r="ADE4119" s="9"/>
      <c r="ADG4119" s="17"/>
      <c r="ADH4119" s="18"/>
      <c r="ADM4119" s="9"/>
      <c r="ADO4119" s="17"/>
      <c r="ADP4119" s="18"/>
      <c r="ADU4119" s="9"/>
      <c r="ADW4119" s="17"/>
      <c r="ADX4119" s="18"/>
      <c r="AEC4119" s="9"/>
      <c r="AEE4119" s="17"/>
      <c r="AEF4119" s="18"/>
      <c r="AEK4119" s="9"/>
      <c r="AEM4119" s="17"/>
      <c r="AEN4119" s="18"/>
      <c r="AES4119" s="9"/>
      <c r="AEU4119" s="17"/>
      <c r="AEV4119" s="18"/>
      <c r="AFA4119" s="9"/>
      <c r="AFC4119" s="17"/>
      <c r="AFD4119" s="18"/>
      <c r="AFI4119" s="9"/>
      <c r="AFK4119" s="17"/>
      <c r="AFL4119" s="18"/>
      <c r="AFQ4119" s="9"/>
      <c r="AFS4119" s="17"/>
      <c r="AFT4119" s="18"/>
      <c r="AFY4119" s="9"/>
      <c r="AGA4119" s="17"/>
      <c r="AGB4119" s="18"/>
      <c r="AGG4119" s="9"/>
      <c r="AGI4119" s="17"/>
      <c r="AGJ4119" s="18"/>
      <c r="AGO4119" s="9"/>
      <c r="AGQ4119" s="17"/>
      <c r="AGR4119" s="18"/>
      <c r="AGW4119" s="9"/>
      <c r="AGY4119" s="17"/>
      <c r="AGZ4119" s="18"/>
      <c r="AHE4119" s="9"/>
      <c r="AHG4119" s="17"/>
      <c r="AHH4119" s="18"/>
      <c r="AHM4119" s="9"/>
      <c r="AHO4119" s="17"/>
      <c r="AHP4119" s="18"/>
      <c r="AHU4119" s="9"/>
      <c r="AHW4119" s="17"/>
      <c r="AHX4119" s="18"/>
      <c r="AIC4119" s="9"/>
      <c r="AIE4119" s="17"/>
      <c r="AIF4119" s="18"/>
      <c r="AIK4119" s="9"/>
      <c r="AIM4119" s="17"/>
      <c r="AIN4119" s="18"/>
      <c r="AIS4119" s="9"/>
      <c r="AIU4119" s="17"/>
      <c r="AIV4119" s="18"/>
      <c r="AJA4119" s="9"/>
      <c r="AJC4119" s="17"/>
      <c r="AJD4119" s="18"/>
      <c r="AJI4119" s="9"/>
      <c r="AJK4119" s="17"/>
      <c r="AJL4119" s="18"/>
      <c r="AJQ4119" s="9"/>
      <c r="AJS4119" s="17"/>
      <c r="AJT4119" s="18"/>
      <c r="AJY4119" s="9"/>
      <c r="AKA4119" s="17"/>
      <c r="AKB4119" s="18"/>
      <c r="AKG4119" s="9"/>
      <c r="AKI4119" s="17"/>
      <c r="AKJ4119" s="18"/>
      <c r="AKO4119" s="9"/>
      <c r="AKQ4119" s="17"/>
      <c r="AKR4119" s="18"/>
      <c r="AKW4119" s="9"/>
      <c r="AKY4119" s="17"/>
      <c r="AKZ4119" s="18"/>
      <c r="ALE4119" s="9"/>
      <c r="ALG4119" s="17"/>
      <c r="ALH4119" s="18"/>
      <c r="ALM4119" s="9"/>
      <c r="ALO4119" s="17"/>
      <c r="ALP4119" s="18"/>
      <c r="ALU4119" s="9"/>
      <c r="ALW4119" s="17"/>
      <c r="ALX4119" s="18"/>
      <c r="AMC4119" s="9"/>
      <c r="AME4119" s="17"/>
      <c r="AMF4119" s="18"/>
      <c r="AMK4119" s="9"/>
      <c r="AMM4119" s="17"/>
      <c r="AMN4119" s="18"/>
      <c r="AMS4119" s="9"/>
      <c r="AMU4119" s="17"/>
      <c r="AMV4119" s="18"/>
      <c r="ANA4119" s="9"/>
      <c r="ANC4119" s="17"/>
      <c r="AND4119" s="18"/>
      <c r="ANI4119" s="9"/>
      <c r="ANK4119" s="17"/>
      <c r="ANL4119" s="18"/>
      <c r="ANQ4119" s="9"/>
      <c r="ANS4119" s="17"/>
      <c r="ANT4119" s="18"/>
      <c r="ANY4119" s="9"/>
      <c r="AOA4119" s="17"/>
      <c r="AOB4119" s="18"/>
      <c r="AOG4119" s="9"/>
      <c r="AOI4119" s="17"/>
      <c r="AOJ4119" s="18"/>
      <c r="AOO4119" s="9"/>
      <c r="AOQ4119" s="17"/>
      <c r="AOR4119" s="18"/>
      <c r="AOW4119" s="9"/>
      <c r="AOY4119" s="17"/>
      <c r="AOZ4119" s="18"/>
      <c r="APE4119" s="9"/>
      <c r="APG4119" s="17"/>
      <c r="APH4119" s="18"/>
      <c r="APM4119" s="9"/>
      <c r="APO4119" s="17"/>
      <c r="APP4119" s="18"/>
      <c r="APU4119" s="9"/>
      <c r="APW4119" s="17"/>
      <c r="APX4119" s="18"/>
      <c r="AQC4119" s="9"/>
      <c r="AQE4119" s="17"/>
      <c r="AQF4119" s="18"/>
      <c r="AQK4119" s="9"/>
      <c r="AQM4119" s="17"/>
      <c r="AQN4119" s="18"/>
      <c r="AQS4119" s="9"/>
      <c r="AQU4119" s="17"/>
      <c r="AQV4119" s="18"/>
      <c r="ARA4119" s="9"/>
      <c r="ARC4119" s="17"/>
      <c r="ARD4119" s="18"/>
      <c r="ARI4119" s="9"/>
      <c r="ARK4119" s="17"/>
      <c r="ARL4119" s="18"/>
      <c r="ARQ4119" s="9"/>
      <c r="ARS4119" s="17"/>
      <c r="ART4119" s="18"/>
      <c r="ARY4119" s="9"/>
      <c r="ASA4119" s="17"/>
      <c r="ASB4119" s="18"/>
      <c r="ASG4119" s="9"/>
      <c r="ASI4119" s="17"/>
      <c r="ASJ4119" s="18"/>
      <c r="ASO4119" s="9"/>
      <c r="ASQ4119" s="17"/>
      <c r="ASR4119" s="18"/>
      <c r="ASW4119" s="9"/>
      <c r="ASY4119" s="17"/>
      <c r="ASZ4119" s="18"/>
      <c r="ATE4119" s="9"/>
      <c r="ATG4119" s="17"/>
      <c r="ATH4119" s="18"/>
      <c r="ATM4119" s="9"/>
      <c r="ATO4119" s="17"/>
      <c r="ATP4119" s="18"/>
      <c r="ATU4119" s="9"/>
      <c r="ATW4119" s="17"/>
      <c r="ATX4119" s="18"/>
      <c r="AUC4119" s="9"/>
      <c r="AUE4119" s="17"/>
      <c r="AUF4119" s="18"/>
      <c r="AUK4119" s="9"/>
      <c r="AUM4119" s="17"/>
      <c r="AUN4119" s="18"/>
      <c r="AUS4119" s="9"/>
      <c r="AUU4119" s="17"/>
      <c r="AUV4119" s="18"/>
      <c r="AVA4119" s="9"/>
      <c r="AVC4119" s="17"/>
      <c r="AVD4119" s="18"/>
      <c r="AVI4119" s="9"/>
      <c r="AVK4119" s="17"/>
      <c r="AVL4119" s="18"/>
      <c r="AVQ4119" s="9"/>
      <c r="AVS4119" s="17"/>
      <c r="AVT4119" s="18"/>
      <c r="AVY4119" s="9"/>
      <c r="AWA4119" s="17"/>
      <c r="AWB4119" s="18"/>
      <c r="AWG4119" s="9"/>
      <c r="AWI4119" s="17"/>
      <c r="AWJ4119" s="18"/>
      <c r="AWO4119" s="9"/>
      <c r="AWQ4119" s="17"/>
      <c r="AWR4119" s="18"/>
      <c r="AWW4119" s="9"/>
      <c r="AWY4119" s="17"/>
      <c r="AWZ4119" s="18"/>
      <c r="AXE4119" s="9"/>
      <c r="AXG4119" s="17"/>
      <c r="AXH4119" s="18"/>
      <c r="AXM4119" s="9"/>
      <c r="AXO4119" s="17"/>
      <c r="AXP4119" s="18"/>
      <c r="AXU4119" s="9"/>
      <c r="AXW4119" s="17"/>
      <c r="AXX4119" s="18"/>
      <c r="AYC4119" s="9"/>
      <c r="AYE4119" s="17"/>
      <c r="AYF4119" s="18"/>
      <c r="AYK4119" s="9"/>
      <c r="AYM4119" s="17"/>
      <c r="AYN4119" s="18"/>
      <c r="AYS4119" s="9"/>
      <c r="AYU4119" s="17"/>
      <c r="AYV4119" s="18"/>
      <c r="AZA4119" s="9"/>
      <c r="AZC4119" s="17"/>
      <c r="AZD4119" s="18"/>
      <c r="AZI4119" s="9"/>
      <c r="AZK4119" s="17"/>
      <c r="AZL4119" s="18"/>
      <c r="AZQ4119" s="9"/>
      <c r="AZS4119" s="17"/>
      <c r="AZT4119" s="18"/>
      <c r="AZY4119" s="9"/>
      <c r="BAA4119" s="17"/>
      <c r="BAB4119" s="18"/>
      <c r="BAG4119" s="9"/>
      <c r="BAI4119" s="17"/>
      <c r="BAJ4119" s="18"/>
      <c r="BAO4119" s="9"/>
      <c r="BAQ4119" s="17"/>
      <c r="BAR4119" s="18"/>
      <c r="BAW4119" s="9"/>
      <c r="BAY4119" s="17"/>
      <c r="BAZ4119" s="18"/>
      <c r="BBE4119" s="9"/>
      <c r="BBG4119" s="17"/>
      <c r="BBH4119" s="18"/>
      <c r="BBM4119" s="9"/>
      <c r="BBO4119" s="17"/>
      <c r="BBP4119" s="18"/>
      <c r="BBU4119" s="9"/>
      <c r="BBW4119" s="17"/>
      <c r="BBX4119" s="18"/>
      <c r="BCC4119" s="9"/>
      <c r="BCE4119" s="17"/>
      <c r="BCF4119" s="18"/>
      <c r="BCK4119" s="9"/>
      <c r="BCM4119" s="17"/>
      <c r="BCN4119" s="18"/>
      <c r="BCS4119" s="9"/>
      <c r="BCU4119" s="17"/>
      <c r="BCV4119" s="18"/>
      <c r="BDA4119" s="9"/>
      <c r="BDC4119" s="17"/>
      <c r="BDD4119" s="18"/>
      <c r="BDI4119" s="9"/>
      <c r="BDK4119" s="17"/>
      <c r="BDL4119" s="18"/>
      <c r="BDQ4119" s="9"/>
      <c r="BDS4119" s="17"/>
      <c r="BDT4119" s="18"/>
      <c r="BDY4119" s="9"/>
      <c r="BEA4119" s="17"/>
      <c r="BEB4119" s="18"/>
      <c r="BEG4119" s="9"/>
      <c r="BEI4119" s="17"/>
      <c r="BEJ4119" s="18"/>
      <c r="BEO4119" s="9"/>
      <c r="BEQ4119" s="17"/>
      <c r="BER4119" s="18"/>
      <c r="BEW4119" s="9"/>
      <c r="BEY4119" s="17"/>
      <c r="BEZ4119" s="18"/>
      <c r="BFE4119" s="9"/>
      <c r="BFG4119" s="17"/>
      <c r="BFH4119" s="18"/>
      <c r="BFM4119" s="9"/>
      <c r="BFO4119" s="17"/>
      <c r="BFP4119" s="18"/>
      <c r="BFU4119" s="9"/>
      <c r="BFW4119" s="17"/>
      <c r="BFX4119" s="18"/>
      <c r="BGC4119" s="9"/>
      <c r="BGE4119" s="17"/>
      <c r="BGF4119" s="18"/>
      <c r="BGK4119" s="9"/>
      <c r="BGM4119" s="17"/>
      <c r="BGN4119" s="18"/>
      <c r="BGS4119" s="9"/>
      <c r="BGU4119" s="17"/>
      <c r="BGV4119" s="18"/>
      <c r="BHA4119" s="9"/>
      <c r="BHC4119" s="17"/>
      <c r="BHD4119" s="18"/>
      <c r="BHI4119" s="9"/>
      <c r="BHK4119" s="17"/>
      <c r="BHL4119" s="18"/>
      <c r="BHQ4119" s="9"/>
      <c r="BHS4119" s="17"/>
      <c r="BHT4119" s="18"/>
      <c r="BHY4119" s="9"/>
      <c r="BIA4119" s="17"/>
      <c r="BIB4119" s="18"/>
      <c r="BIG4119" s="9"/>
      <c r="BII4119" s="17"/>
      <c r="BIJ4119" s="18"/>
      <c r="BIO4119" s="9"/>
      <c r="BIQ4119" s="17"/>
      <c r="BIR4119" s="18"/>
      <c r="BIW4119" s="9"/>
      <c r="BIY4119" s="17"/>
      <c r="BIZ4119" s="18"/>
      <c r="BJE4119" s="9"/>
      <c r="BJG4119" s="17"/>
      <c r="BJH4119" s="18"/>
      <c r="BJM4119" s="9"/>
      <c r="BJO4119" s="17"/>
      <c r="BJP4119" s="18"/>
      <c r="BJU4119" s="9"/>
      <c r="BJW4119" s="17"/>
      <c r="BJX4119" s="18"/>
      <c r="BKC4119" s="9"/>
      <c r="BKE4119" s="17"/>
      <c r="BKF4119" s="18"/>
      <c r="BKK4119" s="9"/>
      <c r="BKM4119" s="17"/>
      <c r="BKN4119" s="18"/>
      <c r="BKS4119" s="9"/>
      <c r="BKU4119" s="17"/>
      <c r="BKV4119" s="18"/>
      <c r="BLA4119" s="9"/>
      <c r="BLC4119" s="17"/>
      <c r="BLD4119" s="18"/>
      <c r="BLI4119" s="9"/>
      <c r="BLK4119" s="17"/>
      <c r="BLL4119" s="18"/>
      <c r="BLQ4119" s="9"/>
      <c r="BLS4119" s="17"/>
      <c r="BLT4119" s="18"/>
      <c r="BLY4119" s="9"/>
      <c r="BMA4119" s="17"/>
      <c r="BMB4119" s="18"/>
      <c r="BMG4119" s="9"/>
      <c r="BMI4119" s="17"/>
      <c r="BMJ4119" s="18"/>
      <c r="BMO4119" s="9"/>
      <c r="BMQ4119" s="17"/>
      <c r="BMR4119" s="18"/>
      <c r="BMW4119" s="9"/>
      <c r="BMY4119" s="17"/>
      <c r="BMZ4119" s="18"/>
      <c r="BNE4119" s="9"/>
      <c r="BNG4119" s="17"/>
      <c r="BNH4119" s="18"/>
      <c r="BNM4119" s="9"/>
      <c r="BNO4119" s="17"/>
      <c r="BNP4119" s="18"/>
      <c r="BNU4119" s="9"/>
      <c r="BNW4119" s="17"/>
      <c r="BNX4119" s="18"/>
      <c r="BOC4119" s="9"/>
      <c r="BOE4119" s="17"/>
      <c r="BOF4119" s="18"/>
      <c r="BOK4119" s="9"/>
      <c r="BOM4119" s="17"/>
      <c r="BON4119" s="18"/>
      <c r="BOS4119" s="9"/>
      <c r="BOU4119" s="17"/>
      <c r="BOV4119" s="18"/>
      <c r="BPA4119" s="9"/>
      <c r="BPC4119" s="17"/>
      <c r="BPD4119" s="18"/>
      <c r="BPI4119" s="9"/>
      <c r="BPK4119" s="17"/>
      <c r="BPL4119" s="18"/>
      <c r="BPQ4119" s="9"/>
      <c r="BPS4119" s="17"/>
      <c r="BPT4119" s="18"/>
      <c r="BPY4119" s="9"/>
      <c r="BQA4119" s="17"/>
      <c r="BQB4119" s="18"/>
      <c r="BQG4119" s="9"/>
      <c r="BQI4119" s="17"/>
      <c r="BQJ4119" s="18"/>
      <c r="BQO4119" s="9"/>
      <c r="BQQ4119" s="17"/>
      <c r="BQR4119" s="18"/>
      <c r="BQW4119" s="9"/>
      <c r="BQY4119" s="17"/>
      <c r="BQZ4119" s="18"/>
      <c r="BRE4119" s="9"/>
      <c r="BRG4119" s="17"/>
      <c r="BRH4119" s="18"/>
      <c r="BRM4119" s="9"/>
      <c r="BRO4119" s="17"/>
      <c r="BRP4119" s="18"/>
      <c r="BRU4119" s="9"/>
      <c r="BRW4119" s="17"/>
      <c r="BRX4119" s="18"/>
      <c r="BSC4119" s="9"/>
      <c r="BSE4119" s="17"/>
      <c r="BSF4119" s="18"/>
      <c r="BSK4119" s="9"/>
      <c r="BSM4119" s="17"/>
      <c r="BSN4119" s="18"/>
      <c r="BSS4119" s="9"/>
      <c r="BSU4119" s="17"/>
      <c r="BSV4119" s="18"/>
      <c r="BTA4119" s="9"/>
      <c r="BTC4119" s="17"/>
      <c r="BTD4119" s="18"/>
      <c r="BTI4119" s="9"/>
      <c r="BTK4119" s="17"/>
      <c r="BTL4119" s="18"/>
      <c r="BTQ4119" s="9"/>
      <c r="BTS4119" s="17"/>
      <c r="BTT4119" s="18"/>
      <c r="BTY4119" s="9"/>
      <c r="BUA4119" s="17"/>
      <c r="BUB4119" s="18"/>
      <c r="BUG4119" s="9"/>
      <c r="BUI4119" s="17"/>
      <c r="BUJ4119" s="18"/>
      <c r="BUO4119" s="9"/>
      <c r="BUQ4119" s="17"/>
      <c r="BUR4119" s="18"/>
      <c r="BUW4119" s="9"/>
      <c r="BUY4119" s="17"/>
      <c r="BUZ4119" s="18"/>
      <c r="BVE4119" s="9"/>
      <c r="BVG4119" s="17"/>
      <c r="BVH4119" s="18"/>
      <c r="BVM4119" s="9"/>
      <c r="BVO4119" s="17"/>
      <c r="BVP4119" s="18"/>
      <c r="BVU4119" s="9"/>
      <c r="BVW4119" s="17"/>
      <c r="BVX4119" s="18"/>
      <c r="BWC4119" s="9"/>
      <c r="BWE4119" s="17"/>
      <c r="BWF4119" s="18"/>
      <c r="BWK4119" s="9"/>
      <c r="BWM4119" s="17"/>
      <c r="BWN4119" s="18"/>
      <c r="BWS4119" s="9"/>
      <c r="BWU4119" s="17"/>
      <c r="BWV4119" s="18"/>
      <c r="BXA4119" s="9"/>
      <c r="BXC4119" s="17"/>
      <c r="BXD4119" s="18"/>
      <c r="BXI4119" s="9"/>
      <c r="BXK4119" s="17"/>
      <c r="BXL4119" s="18"/>
      <c r="BXQ4119" s="9"/>
      <c r="BXS4119" s="17"/>
      <c r="BXT4119" s="18"/>
      <c r="BXY4119" s="9"/>
      <c r="BYA4119" s="17"/>
      <c r="BYB4119" s="18"/>
      <c r="BYG4119" s="9"/>
      <c r="BYI4119" s="17"/>
      <c r="BYJ4119" s="18"/>
      <c r="BYO4119" s="9"/>
      <c r="BYQ4119" s="17"/>
      <c r="BYR4119" s="18"/>
      <c r="BYW4119" s="9"/>
      <c r="BYY4119" s="17"/>
      <c r="BYZ4119" s="18"/>
      <c r="BZE4119" s="9"/>
      <c r="BZG4119" s="17"/>
      <c r="BZH4119" s="18"/>
      <c r="BZM4119" s="9"/>
      <c r="BZO4119" s="17"/>
      <c r="BZP4119" s="18"/>
      <c r="BZU4119" s="9"/>
      <c r="BZW4119" s="17"/>
      <c r="BZX4119" s="18"/>
      <c r="CAC4119" s="9"/>
      <c r="CAE4119" s="17"/>
      <c r="CAF4119" s="18"/>
      <c r="CAK4119" s="9"/>
      <c r="CAM4119" s="17"/>
      <c r="CAN4119" s="18"/>
      <c r="CAS4119" s="9"/>
      <c r="CAU4119" s="17"/>
      <c r="CAV4119" s="18"/>
      <c r="CBA4119" s="9"/>
      <c r="CBC4119" s="17"/>
      <c r="CBD4119" s="18"/>
      <c r="CBI4119" s="9"/>
      <c r="CBK4119" s="17"/>
      <c r="CBL4119" s="18"/>
      <c r="CBQ4119" s="9"/>
      <c r="CBS4119" s="17"/>
      <c r="CBT4119" s="18"/>
      <c r="CBY4119" s="9"/>
      <c r="CCA4119" s="17"/>
      <c r="CCB4119" s="18"/>
      <c r="CCG4119" s="9"/>
      <c r="CCI4119" s="17"/>
      <c r="CCJ4119" s="18"/>
      <c r="CCO4119" s="9"/>
      <c r="CCQ4119" s="17"/>
      <c r="CCR4119" s="18"/>
      <c r="CCW4119" s="9"/>
      <c r="CCY4119" s="17"/>
      <c r="CCZ4119" s="18"/>
      <c r="CDE4119" s="9"/>
      <c r="CDG4119" s="17"/>
      <c r="CDH4119" s="18"/>
      <c r="CDM4119" s="9"/>
      <c r="CDO4119" s="17"/>
      <c r="CDP4119" s="18"/>
      <c r="CDU4119" s="9"/>
      <c r="CDW4119" s="17"/>
      <c r="CDX4119" s="18"/>
      <c r="CEC4119" s="9"/>
      <c r="CEE4119" s="17"/>
      <c r="CEF4119" s="18"/>
      <c r="CEK4119" s="9"/>
      <c r="CEM4119" s="17"/>
      <c r="CEN4119" s="18"/>
      <c r="CES4119" s="9"/>
      <c r="CEU4119" s="17"/>
      <c r="CEV4119" s="18"/>
      <c r="CFA4119" s="9"/>
      <c r="CFC4119" s="17"/>
      <c r="CFD4119" s="18"/>
      <c r="CFI4119" s="9"/>
      <c r="CFK4119" s="17"/>
      <c r="CFL4119" s="18"/>
      <c r="CFQ4119" s="9"/>
      <c r="CFS4119" s="17"/>
      <c r="CFT4119" s="18"/>
      <c r="CFY4119" s="9"/>
      <c r="CGA4119" s="17"/>
      <c r="CGB4119" s="18"/>
      <c r="CGG4119" s="9"/>
      <c r="CGI4119" s="17"/>
      <c r="CGJ4119" s="18"/>
      <c r="CGO4119" s="9"/>
      <c r="CGQ4119" s="17"/>
      <c r="CGR4119" s="18"/>
      <c r="CGW4119" s="9"/>
      <c r="CGY4119" s="17"/>
      <c r="CGZ4119" s="18"/>
      <c r="CHE4119" s="9"/>
      <c r="CHG4119" s="17"/>
      <c r="CHH4119" s="18"/>
      <c r="CHM4119" s="9"/>
      <c r="CHO4119" s="17"/>
      <c r="CHP4119" s="18"/>
      <c r="CHU4119" s="9"/>
      <c r="CHW4119" s="17"/>
      <c r="CHX4119" s="18"/>
      <c r="CIC4119" s="9"/>
      <c r="CIE4119" s="17"/>
      <c r="CIF4119" s="18"/>
      <c r="CIK4119" s="9"/>
      <c r="CIM4119" s="17"/>
      <c r="CIN4119" s="18"/>
      <c r="CIS4119" s="9"/>
      <c r="CIU4119" s="17"/>
      <c r="CIV4119" s="18"/>
      <c r="CJA4119" s="9"/>
      <c r="CJC4119" s="17"/>
      <c r="CJD4119" s="18"/>
      <c r="CJI4119" s="9"/>
      <c r="CJK4119" s="17"/>
      <c r="CJL4119" s="18"/>
      <c r="CJQ4119" s="9"/>
      <c r="CJS4119" s="17"/>
      <c r="CJT4119" s="18"/>
      <c r="CJY4119" s="9"/>
      <c r="CKA4119" s="17"/>
      <c r="CKB4119" s="18"/>
      <c r="CKG4119" s="9"/>
      <c r="CKI4119" s="17"/>
      <c r="CKJ4119" s="18"/>
      <c r="CKO4119" s="9"/>
      <c r="CKQ4119" s="17"/>
      <c r="CKR4119" s="18"/>
      <c r="CKW4119" s="9"/>
      <c r="CKY4119" s="17"/>
      <c r="CKZ4119" s="18"/>
      <c r="CLE4119" s="9"/>
      <c r="CLG4119" s="17"/>
      <c r="CLH4119" s="18"/>
      <c r="CLM4119" s="9"/>
      <c r="CLO4119" s="17"/>
      <c r="CLP4119" s="18"/>
      <c r="CLU4119" s="9"/>
      <c r="CLW4119" s="17"/>
      <c r="CLX4119" s="18"/>
      <c r="CMC4119" s="9"/>
      <c r="CME4119" s="17"/>
      <c r="CMF4119" s="18"/>
      <c r="CMK4119" s="9"/>
      <c r="CMM4119" s="17"/>
      <c r="CMN4119" s="18"/>
      <c r="CMS4119" s="9"/>
      <c r="CMU4119" s="17"/>
      <c r="CMV4119" s="18"/>
      <c r="CNA4119" s="9"/>
      <c r="CNC4119" s="17"/>
      <c r="CND4119" s="18"/>
      <c r="CNI4119" s="9"/>
      <c r="CNK4119" s="17"/>
      <c r="CNL4119" s="18"/>
      <c r="CNQ4119" s="9"/>
      <c r="CNS4119" s="17"/>
      <c r="CNT4119" s="18"/>
      <c r="CNY4119" s="9"/>
      <c r="COA4119" s="17"/>
      <c r="COB4119" s="18"/>
      <c r="COG4119" s="9"/>
      <c r="COI4119" s="17"/>
      <c r="COJ4119" s="18"/>
      <c r="COO4119" s="9"/>
      <c r="COQ4119" s="17"/>
      <c r="COR4119" s="18"/>
      <c r="COW4119" s="9"/>
      <c r="COY4119" s="17"/>
      <c r="COZ4119" s="18"/>
      <c r="CPE4119" s="9"/>
      <c r="CPG4119" s="17"/>
      <c r="CPH4119" s="18"/>
      <c r="CPM4119" s="9"/>
      <c r="CPO4119" s="17"/>
      <c r="CPP4119" s="18"/>
      <c r="CPU4119" s="9"/>
      <c r="CPW4119" s="17"/>
      <c r="CPX4119" s="18"/>
      <c r="CQC4119" s="9"/>
      <c r="CQE4119" s="17"/>
      <c r="CQF4119" s="18"/>
      <c r="CQK4119" s="9"/>
      <c r="CQM4119" s="17"/>
      <c r="CQN4119" s="18"/>
      <c r="CQS4119" s="9"/>
      <c r="CQU4119" s="17"/>
      <c r="CQV4119" s="18"/>
      <c r="CRA4119" s="9"/>
      <c r="CRC4119" s="17"/>
      <c r="CRD4119" s="18"/>
      <c r="CRI4119" s="9"/>
      <c r="CRK4119" s="17"/>
      <c r="CRL4119" s="18"/>
      <c r="CRQ4119" s="9"/>
      <c r="CRS4119" s="17"/>
      <c r="CRT4119" s="18"/>
      <c r="CRY4119" s="9"/>
      <c r="CSA4119" s="17"/>
      <c r="CSB4119" s="18"/>
      <c r="CSG4119" s="9"/>
      <c r="CSI4119" s="17"/>
      <c r="CSJ4119" s="18"/>
      <c r="CSO4119" s="9"/>
      <c r="CSQ4119" s="17"/>
      <c r="CSR4119" s="18"/>
      <c r="CSW4119" s="9"/>
      <c r="CSY4119" s="17"/>
      <c r="CSZ4119" s="18"/>
      <c r="CTE4119" s="9"/>
      <c r="CTG4119" s="17"/>
      <c r="CTH4119" s="18"/>
      <c r="CTM4119" s="9"/>
      <c r="CTO4119" s="17"/>
      <c r="CTP4119" s="18"/>
      <c r="CTU4119" s="9"/>
      <c r="CTW4119" s="17"/>
      <c r="CTX4119" s="18"/>
      <c r="CUC4119" s="9"/>
      <c r="CUE4119" s="17"/>
      <c r="CUF4119" s="18"/>
      <c r="CUK4119" s="9"/>
      <c r="CUM4119" s="17"/>
      <c r="CUN4119" s="18"/>
      <c r="CUS4119" s="9"/>
      <c r="CUU4119" s="17"/>
      <c r="CUV4119" s="18"/>
      <c r="CVA4119" s="9"/>
      <c r="CVC4119" s="17"/>
      <c r="CVD4119" s="18"/>
      <c r="CVI4119" s="9"/>
      <c r="CVK4119" s="17"/>
      <c r="CVL4119" s="18"/>
      <c r="CVQ4119" s="9"/>
      <c r="CVS4119" s="17"/>
      <c r="CVT4119" s="18"/>
      <c r="CVY4119" s="9"/>
      <c r="CWA4119" s="17"/>
      <c r="CWB4119" s="18"/>
      <c r="CWG4119" s="9"/>
      <c r="CWI4119" s="17"/>
      <c r="CWJ4119" s="18"/>
      <c r="CWO4119" s="9"/>
      <c r="CWQ4119" s="17"/>
      <c r="CWR4119" s="18"/>
      <c r="CWW4119" s="9"/>
      <c r="CWY4119" s="17"/>
      <c r="CWZ4119" s="18"/>
      <c r="CXE4119" s="9"/>
      <c r="CXG4119" s="17"/>
      <c r="CXH4119" s="18"/>
      <c r="CXM4119" s="9"/>
      <c r="CXO4119" s="17"/>
      <c r="CXP4119" s="18"/>
      <c r="CXU4119" s="9"/>
      <c r="CXW4119" s="17"/>
      <c r="CXX4119" s="18"/>
      <c r="CYC4119" s="9"/>
      <c r="CYE4119" s="17"/>
      <c r="CYF4119" s="18"/>
      <c r="CYK4119" s="9"/>
      <c r="CYM4119" s="17"/>
      <c r="CYN4119" s="18"/>
      <c r="CYS4119" s="9"/>
      <c r="CYU4119" s="17"/>
      <c r="CYV4119" s="18"/>
      <c r="CZA4119" s="9"/>
      <c r="CZC4119" s="17"/>
      <c r="CZD4119" s="18"/>
      <c r="CZI4119" s="9"/>
      <c r="CZK4119" s="17"/>
      <c r="CZL4119" s="18"/>
      <c r="CZQ4119" s="9"/>
      <c r="CZS4119" s="17"/>
      <c r="CZT4119" s="18"/>
      <c r="CZY4119" s="9"/>
      <c r="DAA4119" s="17"/>
      <c r="DAB4119" s="18"/>
      <c r="DAG4119" s="9"/>
      <c r="DAI4119" s="17"/>
      <c r="DAJ4119" s="18"/>
      <c r="DAO4119" s="9"/>
      <c r="DAQ4119" s="17"/>
      <c r="DAR4119" s="18"/>
      <c r="DAW4119" s="9"/>
      <c r="DAY4119" s="17"/>
      <c r="DAZ4119" s="18"/>
      <c r="DBE4119" s="9"/>
      <c r="DBG4119" s="17"/>
      <c r="DBH4119" s="18"/>
      <c r="DBM4119" s="9"/>
      <c r="DBO4119" s="17"/>
      <c r="DBP4119" s="18"/>
      <c r="DBU4119" s="9"/>
      <c r="DBW4119" s="17"/>
      <c r="DBX4119" s="18"/>
      <c r="DCC4119" s="9"/>
      <c r="DCE4119" s="17"/>
      <c r="DCF4119" s="18"/>
      <c r="DCK4119" s="9"/>
      <c r="DCM4119" s="17"/>
      <c r="DCN4119" s="18"/>
      <c r="DCS4119" s="9"/>
      <c r="DCU4119" s="17"/>
      <c r="DCV4119" s="18"/>
      <c r="DDA4119" s="9"/>
      <c r="DDC4119" s="17"/>
      <c r="DDD4119" s="18"/>
      <c r="DDI4119" s="9"/>
      <c r="DDK4119" s="17"/>
      <c r="DDL4119" s="18"/>
      <c r="DDQ4119" s="9"/>
      <c r="DDS4119" s="17"/>
      <c r="DDT4119" s="18"/>
      <c r="DDY4119" s="9"/>
      <c r="DEA4119" s="17"/>
      <c r="DEB4119" s="18"/>
      <c r="DEG4119" s="9"/>
      <c r="DEI4119" s="17"/>
      <c r="DEJ4119" s="18"/>
      <c r="DEO4119" s="9"/>
      <c r="DEQ4119" s="17"/>
      <c r="DER4119" s="18"/>
      <c r="DEW4119" s="9"/>
      <c r="DEY4119" s="17"/>
      <c r="DEZ4119" s="18"/>
      <c r="DFE4119" s="9"/>
      <c r="DFG4119" s="17"/>
      <c r="DFH4119" s="18"/>
      <c r="DFM4119" s="9"/>
      <c r="DFO4119" s="17"/>
      <c r="DFP4119" s="18"/>
      <c r="DFU4119" s="9"/>
      <c r="DFW4119" s="17"/>
      <c r="DFX4119" s="18"/>
      <c r="DGC4119" s="9"/>
      <c r="DGE4119" s="17"/>
      <c r="DGF4119" s="18"/>
      <c r="DGK4119" s="9"/>
      <c r="DGM4119" s="17"/>
      <c r="DGN4119" s="18"/>
      <c r="DGS4119" s="9"/>
      <c r="DGU4119" s="17"/>
      <c r="DGV4119" s="18"/>
      <c r="DHA4119" s="9"/>
      <c r="DHC4119" s="17"/>
      <c r="DHD4119" s="18"/>
      <c r="DHI4119" s="9"/>
      <c r="DHK4119" s="17"/>
      <c r="DHL4119" s="18"/>
      <c r="DHQ4119" s="9"/>
      <c r="DHS4119" s="17"/>
      <c r="DHT4119" s="18"/>
      <c r="DHY4119" s="9"/>
      <c r="DIA4119" s="17"/>
      <c r="DIB4119" s="18"/>
      <c r="DIG4119" s="9"/>
      <c r="DII4119" s="17"/>
      <c r="DIJ4119" s="18"/>
      <c r="DIO4119" s="9"/>
      <c r="DIQ4119" s="17"/>
      <c r="DIR4119" s="18"/>
      <c r="DIW4119" s="9"/>
      <c r="DIY4119" s="17"/>
      <c r="DIZ4119" s="18"/>
      <c r="DJE4119" s="9"/>
      <c r="DJG4119" s="17"/>
      <c r="DJH4119" s="18"/>
      <c r="DJM4119" s="9"/>
      <c r="DJO4119" s="17"/>
      <c r="DJP4119" s="18"/>
      <c r="DJU4119" s="9"/>
      <c r="DJW4119" s="17"/>
      <c r="DJX4119" s="18"/>
      <c r="DKC4119" s="9"/>
      <c r="DKE4119" s="17"/>
      <c r="DKF4119" s="18"/>
      <c r="DKK4119" s="9"/>
      <c r="DKM4119" s="17"/>
      <c r="DKN4119" s="18"/>
      <c r="DKS4119" s="9"/>
      <c r="DKU4119" s="17"/>
      <c r="DKV4119" s="18"/>
      <c r="DLA4119" s="9"/>
      <c r="DLC4119" s="17"/>
      <c r="DLD4119" s="18"/>
      <c r="DLI4119" s="9"/>
      <c r="DLK4119" s="17"/>
      <c r="DLL4119" s="18"/>
      <c r="DLQ4119" s="9"/>
      <c r="DLS4119" s="17"/>
      <c r="DLT4119" s="18"/>
      <c r="DLY4119" s="9"/>
      <c r="DMA4119" s="17"/>
      <c r="DMB4119" s="18"/>
      <c r="DMG4119" s="9"/>
      <c r="DMI4119" s="17"/>
      <c r="DMJ4119" s="18"/>
      <c r="DMO4119" s="9"/>
      <c r="DMQ4119" s="17"/>
      <c r="DMR4119" s="18"/>
      <c r="DMW4119" s="9"/>
      <c r="DMY4119" s="17"/>
      <c r="DMZ4119" s="18"/>
      <c r="DNE4119" s="9"/>
      <c r="DNG4119" s="17"/>
      <c r="DNH4119" s="18"/>
      <c r="DNM4119" s="9"/>
      <c r="DNO4119" s="17"/>
      <c r="DNP4119" s="18"/>
      <c r="DNU4119" s="9"/>
      <c r="DNW4119" s="17"/>
      <c r="DNX4119" s="18"/>
      <c r="DOC4119" s="9"/>
      <c r="DOE4119" s="17"/>
      <c r="DOF4119" s="18"/>
      <c r="DOK4119" s="9"/>
      <c r="DOM4119" s="17"/>
      <c r="DON4119" s="18"/>
      <c r="DOS4119" s="9"/>
      <c r="DOU4119" s="17"/>
      <c r="DOV4119" s="18"/>
      <c r="DPA4119" s="9"/>
      <c r="DPC4119" s="17"/>
      <c r="DPD4119" s="18"/>
      <c r="DPI4119" s="9"/>
      <c r="DPK4119" s="17"/>
      <c r="DPL4119" s="18"/>
      <c r="DPQ4119" s="9"/>
      <c r="DPS4119" s="17"/>
      <c r="DPT4119" s="18"/>
      <c r="DPY4119" s="9"/>
      <c r="DQA4119" s="17"/>
      <c r="DQB4119" s="18"/>
      <c r="DQG4119" s="9"/>
      <c r="DQI4119" s="17"/>
      <c r="DQJ4119" s="18"/>
      <c r="DQO4119" s="9"/>
      <c r="DQQ4119" s="17"/>
      <c r="DQR4119" s="18"/>
      <c r="DQW4119" s="9"/>
      <c r="DQY4119" s="17"/>
      <c r="DQZ4119" s="18"/>
      <c r="DRE4119" s="9"/>
      <c r="DRG4119" s="17"/>
      <c r="DRH4119" s="18"/>
      <c r="DRM4119" s="9"/>
      <c r="DRO4119" s="17"/>
      <c r="DRP4119" s="18"/>
      <c r="DRU4119" s="9"/>
      <c r="DRW4119" s="17"/>
      <c r="DRX4119" s="18"/>
      <c r="DSC4119" s="9"/>
      <c r="DSE4119" s="17"/>
      <c r="DSF4119" s="18"/>
      <c r="DSK4119" s="9"/>
      <c r="DSM4119" s="17"/>
      <c r="DSN4119" s="18"/>
      <c r="DSS4119" s="9"/>
      <c r="DSU4119" s="17"/>
      <c r="DSV4119" s="18"/>
      <c r="DTA4119" s="9"/>
      <c r="DTC4119" s="17"/>
      <c r="DTD4119" s="18"/>
      <c r="DTI4119" s="9"/>
      <c r="DTK4119" s="17"/>
      <c r="DTL4119" s="18"/>
      <c r="DTQ4119" s="9"/>
      <c r="DTS4119" s="17"/>
      <c r="DTT4119" s="18"/>
      <c r="DTY4119" s="9"/>
      <c r="DUA4119" s="17"/>
      <c r="DUB4119" s="18"/>
      <c r="DUG4119" s="9"/>
      <c r="DUI4119" s="17"/>
      <c r="DUJ4119" s="18"/>
      <c r="DUO4119" s="9"/>
      <c r="DUQ4119" s="17"/>
      <c r="DUR4119" s="18"/>
      <c r="DUW4119" s="9"/>
      <c r="DUY4119" s="17"/>
      <c r="DUZ4119" s="18"/>
      <c r="DVE4119" s="9"/>
      <c r="DVG4119" s="17"/>
      <c r="DVH4119" s="18"/>
      <c r="DVM4119" s="9"/>
      <c r="DVO4119" s="17"/>
      <c r="DVP4119" s="18"/>
      <c r="DVU4119" s="9"/>
      <c r="DVW4119" s="17"/>
      <c r="DVX4119" s="18"/>
      <c r="DWC4119" s="9"/>
      <c r="DWE4119" s="17"/>
      <c r="DWF4119" s="18"/>
      <c r="DWK4119" s="9"/>
      <c r="DWM4119" s="17"/>
      <c r="DWN4119" s="18"/>
      <c r="DWS4119" s="9"/>
      <c r="DWU4119" s="17"/>
      <c r="DWV4119" s="18"/>
      <c r="DXA4119" s="9"/>
      <c r="DXC4119" s="17"/>
      <c r="DXD4119" s="18"/>
      <c r="DXI4119" s="9"/>
      <c r="DXK4119" s="17"/>
      <c r="DXL4119" s="18"/>
      <c r="DXQ4119" s="9"/>
      <c r="DXS4119" s="17"/>
      <c r="DXT4119" s="18"/>
      <c r="DXY4119" s="9"/>
      <c r="DYA4119" s="17"/>
      <c r="DYB4119" s="18"/>
      <c r="DYG4119" s="9"/>
      <c r="DYI4119" s="17"/>
      <c r="DYJ4119" s="18"/>
      <c r="DYO4119" s="9"/>
      <c r="DYQ4119" s="17"/>
      <c r="DYR4119" s="18"/>
      <c r="DYW4119" s="9"/>
      <c r="DYY4119" s="17"/>
      <c r="DYZ4119" s="18"/>
      <c r="DZE4119" s="9"/>
      <c r="DZG4119" s="17"/>
      <c r="DZH4119" s="18"/>
      <c r="DZM4119" s="9"/>
      <c r="DZO4119" s="17"/>
      <c r="DZP4119" s="18"/>
      <c r="DZU4119" s="9"/>
      <c r="DZW4119" s="17"/>
      <c r="DZX4119" s="18"/>
      <c r="EAC4119" s="9"/>
      <c r="EAE4119" s="17"/>
      <c r="EAF4119" s="18"/>
      <c r="EAK4119" s="9"/>
      <c r="EAM4119" s="17"/>
      <c r="EAN4119" s="18"/>
      <c r="EAS4119" s="9"/>
      <c r="EAU4119" s="17"/>
      <c r="EAV4119" s="18"/>
      <c r="EBA4119" s="9"/>
      <c r="EBC4119" s="17"/>
      <c r="EBD4119" s="18"/>
      <c r="EBI4119" s="9"/>
      <c r="EBK4119" s="17"/>
      <c r="EBL4119" s="18"/>
      <c r="EBQ4119" s="9"/>
      <c r="EBS4119" s="17"/>
      <c r="EBT4119" s="18"/>
      <c r="EBY4119" s="9"/>
      <c r="ECA4119" s="17"/>
      <c r="ECB4119" s="18"/>
      <c r="ECG4119" s="9"/>
      <c r="ECI4119" s="17"/>
      <c r="ECJ4119" s="18"/>
      <c r="ECO4119" s="9"/>
      <c r="ECQ4119" s="17"/>
      <c r="ECR4119" s="18"/>
      <c r="ECW4119" s="9"/>
      <c r="ECY4119" s="17"/>
      <c r="ECZ4119" s="18"/>
      <c r="EDE4119" s="9"/>
      <c r="EDG4119" s="17"/>
      <c r="EDH4119" s="18"/>
      <c r="EDM4119" s="9"/>
      <c r="EDO4119" s="17"/>
      <c r="EDP4119" s="18"/>
      <c r="EDU4119" s="9"/>
      <c r="EDW4119" s="17"/>
      <c r="EDX4119" s="18"/>
      <c r="EEC4119" s="9"/>
      <c r="EEE4119" s="17"/>
      <c r="EEF4119" s="18"/>
      <c r="EEK4119" s="9"/>
      <c r="EEM4119" s="17"/>
      <c r="EEN4119" s="18"/>
      <c r="EES4119" s="9"/>
      <c r="EEU4119" s="17"/>
      <c r="EEV4119" s="18"/>
      <c r="EFA4119" s="9"/>
      <c r="EFC4119" s="17"/>
      <c r="EFD4119" s="18"/>
      <c r="EFI4119" s="9"/>
      <c r="EFK4119" s="17"/>
      <c r="EFL4119" s="18"/>
      <c r="EFQ4119" s="9"/>
      <c r="EFS4119" s="17"/>
      <c r="EFT4119" s="18"/>
      <c r="EFY4119" s="9"/>
      <c r="EGA4119" s="17"/>
      <c r="EGB4119" s="18"/>
      <c r="EGG4119" s="9"/>
      <c r="EGI4119" s="17"/>
      <c r="EGJ4119" s="18"/>
      <c r="EGO4119" s="9"/>
      <c r="EGQ4119" s="17"/>
      <c r="EGR4119" s="18"/>
      <c r="EGW4119" s="9"/>
      <c r="EGY4119" s="17"/>
      <c r="EGZ4119" s="18"/>
      <c r="EHE4119" s="9"/>
      <c r="EHG4119" s="17"/>
      <c r="EHH4119" s="18"/>
      <c r="EHM4119" s="9"/>
      <c r="EHO4119" s="17"/>
      <c r="EHP4119" s="18"/>
      <c r="EHU4119" s="9"/>
      <c r="EHW4119" s="17"/>
      <c r="EHX4119" s="18"/>
      <c r="EIC4119" s="9"/>
      <c r="EIE4119" s="17"/>
      <c r="EIF4119" s="18"/>
      <c r="EIK4119" s="9"/>
      <c r="EIM4119" s="17"/>
      <c r="EIN4119" s="18"/>
      <c r="EIS4119" s="9"/>
      <c r="EIU4119" s="17"/>
      <c r="EIV4119" s="18"/>
      <c r="EJA4119" s="9"/>
      <c r="EJC4119" s="17"/>
      <c r="EJD4119" s="18"/>
      <c r="EJI4119" s="9"/>
      <c r="EJK4119" s="17"/>
      <c r="EJL4119" s="18"/>
      <c r="EJQ4119" s="9"/>
      <c r="EJS4119" s="17"/>
      <c r="EJT4119" s="18"/>
      <c r="EJY4119" s="9"/>
      <c r="EKA4119" s="17"/>
      <c r="EKB4119" s="18"/>
      <c r="EKG4119" s="9"/>
      <c r="EKI4119" s="17"/>
      <c r="EKJ4119" s="18"/>
      <c r="EKO4119" s="9"/>
      <c r="EKQ4119" s="17"/>
      <c r="EKR4119" s="18"/>
      <c r="EKW4119" s="9"/>
      <c r="EKY4119" s="17"/>
      <c r="EKZ4119" s="18"/>
      <c r="ELE4119" s="9"/>
      <c r="ELG4119" s="17"/>
      <c r="ELH4119" s="18"/>
      <c r="ELM4119" s="9"/>
      <c r="ELO4119" s="17"/>
      <c r="ELP4119" s="18"/>
      <c r="ELU4119" s="9"/>
      <c r="ELW4119" s="17"/>
      <c r="ELX4119" s="18"/>
      <c r="EMC4119" s="9"/>
      <c r="EME4119" s="17"/>
      <c r="EMF4119" s="18"/>
      <c r="EMK4119" s="9"/>
      <c r="EMM4119" s="17"/>
      <c r="EMN4119" s="18"/>
      <c r="EMS4119" s="9"/>
      <c r="EMU4119" s="17"/>
      <c r="EMV4119" s="18"/>
      <c r="ENA4119" s="9"/>
      <c r="ENC4119" s="17"/>
      <c r="END4119" s="18"/>
      <c r="ENI4119" s="9"/>
      <c r="ENK4119" s="17"/>
      <c r="ENL4119" s="18"/>
      <c r="ENQ4119" s="9"/>
      <c r="ENS4119" s="17"/>
      <c r="ENT4119" s="18"/>
      <c r="ENY4119" s="9"/>
      <c r="EOA4119" s="17"/>
      <c r="EOB4119" s="18"/>
      <c r="EOG4119" s="9"/>
      <c r="EOI4119" s="17"/>
      <c r="EOJ4119" s="18"/>
      <c r="EOO4119" s="9"/>
      <c r="EOQ4119" s="17"/>
      <c r="EOR4119" s="18"/>
      <c r="EOW4119" s="9"/>
      <c r="EOY4119" s="17"/>
      <c r="EOZ4119" s="18"/>
      <c r="EPE4119" s="9"/>
      <c r="EPG4119" s="17"/>
      <c r="EPH4119" s="18"/>
      <c r="EPM4119" s="9"/>
      <c r="EPO4119" s="17"/>
      <c r="EPP4119" s="18"/>
      <c r="EPU4119" s="9"/>
      <c r="EPW4119" s="17"/>
      <c r="EPX4119" s="18"/>
      <c r="EQC4119" s="9"/>
      <c r="EQE4119" s="17"/>
      <c r="EQF4119" s="18"/>
      <c r="EQK4119" s="9"/>
      <c r="EQM4119" s="17"/>
      <c r="EQN4119" s="18"/>
      <c r="EQS4119" s="9"/>
      <c r="EQU4119" s="17"/>
      <c r="EQV4119" s="18"/>
      <c r="ERA4119" s="9"/>
      <c r="ERC4119" s="17"/>
      <c r="ERD4119" s="18"/>
      <c r="ERI4119" s="9"/>
      <c r="ERK4119" s="17"/>
      <c r="ERL4119" s="18"/>
      <c r="ERQ4119" s="9"/>
      <c r="ERS4119" s="17"/>
      <c r="ERT4119" s="18"/>
      <c r="ERY4119" s="9"/>
      <c r="ESA4119" s="17"/>
      <c r="ESB4119" s="18"/>
      <c r="ESG4119" s="9"/>
      <c r="ESI4119" s="17"/>
      <c r="ESJ4119" s="18"/>
      <c r="ESO4119" s="9"/>
      <c r="ESQ4119" s="17"/>
      <c r="ESR4119" s="18"/>
      <c r="ESW4119" s="9"/>
      <c r="ESY4119" s="17"/>
      <c r="ESZ4119" s="18"/>
      <c r="ETE4119" s="9"/>
      <c r="ETG4119" s="17"/>
      <c r="ETH4119" s="18"/>
      <c r="ETM4119" s="9"/>
      <c r="ETO4119" s="17"/>
      <c r="ETP4119" s="18"/>
      <c r="ETU4119" s="9"/>
      <c r="ETW4119" s="17"/>
      <c r="ETX4119" s="18"/>
      <c r="EUC4119" s="9"/>
      <c r="EUE4119" s="17"/>
      <c r="EUF4119" s="18"/>
      <c r="EUK4119" s="9"/>
      <c r="EUM4119" s="17"/>
      <c r="EUN4119" s="18"/>
      <c r="EUS4119" s="9"/>
      <c r="EUU4119" s="17"/>
      <c r="EUV4119" s="18"/>
      <c r="EVA4119" s="9"/>
      <c r="EVC4119" s="17"/>
      <c r="EVD4119" s="18"/>
      <c r="EVI4119" s="9"/>
      <c r="EVK4119" s="17"/>
      <c r="EVL4119" s="18"/>
      <c r="EVQ4119" s="9"/>
      <c r="EVS4119" s="17"/>
      <c r="EVT4119" s="18"/>
      <c r="EVY4119" s="9"/>
      <c r="EWA4119" s="17"/>
      <c r="EWB4119" s="18"/>
      <c r="EWG4119" s="9"/>
      <c r="EWI4119" s="17"/>
      <c r="EWJ4119" s="18"/>
      <c r="EWO4119" s="9"/>
      <c r="EWQ4119" s="17"/>
      <c r="EWR4119" s="18"/>
      <c r="EWW4119" s="9"/>
      <c r="EWY4119" s="17"/>
      <c r="EWZ4119" s="18"/>
      <c r="EXE4119" s="9"/>
      <c r="EXG4119" s="17"/>
      <c r="EXH4119" s="18"/>
      <c r="EXM4119" s="9"/>
      <c r="EXO4119" s="17"/>
      <c r="EXP4119" s="18"/>
      <c r="EXU4119" s="9"/>
      <c r="EXW4119" s="17"/>
      <c r="EXX4119" s="18"/>
      <c r="EYC4119" s="9"/>
      <c r="EYE4119" s="17"/>
      <c r="EYF4119" s="18"/>
      <c r="EYK4119" s="9"/>
      <c r="EYM4119" s="17"/>
      <c r="EYN4119" s="18"/>
      <c r="EYS4119" s="9"/>
      <c r="EYU4119" s="17"/>
      <c r="EYV4119" s="18"/>
      <c r="EZA4119" s="9"/>
      <c r="EZC4119" s="17"/>
      <c r="EZD4119" s="18"/>
      <c r="EZI4119" s="9"/>
      <c r="EZK4119" s="17"/>
      <c r="EZL4119" s="18"/>
      <c r="EZQ4119" s="9"/>
      <c r="EZS4119" s="17"/>
      <c r="EZT4119" s="18"/>
      <c r="EZY4119" s="9"/>
      <c r="FAA4119" s="17"/>
      <c r="FAB4119" s="18"/>
      <c r="FAG4119" s="9"/>
      <c r="FAI4119" s="17"/>
      <c r="FAJ4119" s="18"/>
      <c r="FAO4119" s="9"/>
      <c r="FAQ4119" s="17"/>
      <c r="FAR4119" s="18"/>
      <c r="FAW4119" s="9"/>
      <c r="FAY4119" s="17"/>
      <c r="FAZ4119" s="18"/>
      <c r="FBE4119" s="9"/>
      <c r="FBG4119" s="17"/>
      <c r="FBH4119" s="18"/>
      <c r="FBM4119" s="9"/>
      <c r="FBO4119" s="17"/>
      <c r="FBP4119" s="18"/>
      <c r="FBU4119" s="9"/>
      <c r="FBW4119" s="17"/>
      <c r="FBX4119" s="18"/>
      <c r="FCC4119" s="9"/>
      <c r="FCE4119" s="17"/>
      <c r="FCF4119" s="18"/>
      <c r="FCK4119" s="9"/>
      <c r="FCM4119" s="17"/>
      <c r="FCN4119" s="18"/>
      <c r="FCS4119" s="9"/>
      <c r="FCU4119" s="17"/>
      <c r="FCV4119" s="18"/>
      <c r="FDA4119" s="9"/>
      <c r="FDC4119" s="17"/>
      <c r="FDD4119" s="18"/>
      <c r="FDI4119" s="9"/>
      <c r="FDK4119" s="17"/>
      <c r="FDL4119" s="18"/>
      <c r="FDQ4119" s="9"/>
      <c r="FDS4119" s="17"/>
      <c r="FDT4119" s="18"/>
      <c r="FDY4119" s="9"/>
      <c r="FEA4119" s="17"/>
      <c r="FEB4119" s="18"/>
      <c r="FEG4119" s="9"/>
      <c r="FEI4119" s="17"/>
      <c r="FEJ4119" s="18"/>
      <c r="FEO4119" s="9"/>
      <c r="FEQ4119" s="17"/>
      <c r="FER4119" s="18"/>
      <c r="FEW4119" s="9"/>
      <c r="FEY4119" s="17"/>
      <c r="FEZ4119" s="18"/>
      <c r="FFE4119" s="9"/>
      <c r="FFG4119" s="17"/>
      <c r="FFH4119" s="18"/>
      <c r="FFM4119" s="9"/>
      <c r="FFO4119" s="17"/>
      <c r="FFP4119" s="18"/>
      <c r="FFU4119" s="9"/>
      <c r="FFW4119" s="17"/>
      <c r="FFX4119" s="18"/>
      <c r="FGC4119" s="9"/>
      <c r="FGE4119" s="17"/>
      <c r="FGF4119" s="18"/>
      <c r="FGK4119" s="9"/>
      <c r="FGM4119" s="17"/>
      <c r="FGN4119" s="18"/>
      <c r="FGS4119" s="9"/>
      <c r="FGU4119" s="17"/>
      <c r="FGV4119" s="18"/>
      <c r="FHA4119" s="9"/>
      <c r="FHC4119" s="17"/>
      <c r="FHD4119" s="18"/>
      <c r="FHI4119" s="9"/>
      <c r="FHK4119" s="17"/>
      <c r="FHL4119" s="18"/>
      <c r="FHQ4119" s="9"/>
      <c r="FHS4119" s="17"/>
      <c r="FHT4119" s="18"/>
      <c r="FHY4119" s="9"/>
      <c r="FIA4119" s="17"/>
      <c r="FIB4119" s="18"/>
      <c r="FIG4119" s="9"/>
      <c r="FII4119" s="17"/>
      <c r="FIJ4119" s="18"/>
      <c r="FIO4119" s="9"/>
      <c r="FIQ4119" s="17"/>
      <c r="FIR4119" s="18"/>
      <c r="FIW4119" s="9"/>
      <c r="FIY4119" s="17"/>
      <c r="FIZ4119" s="18"/>
      <c r="FJE4119" s="9"/>
      <c r="FJG4119" s="17"/>
      <c r="FJH4119" s="18"/>
      <c r="FJM4119" s="9"/>
      <c r="FJO4119" s="17"/>
      <c r="FJP4119" s="18"/>
      <c r="FJU4119" s="9"/>
      <c r="FJW4119" s="17"/>
      <c r="FJX4119" s="18"/>
      <c r="FKC4119" s="9"/>
      <c r="FKE4119" s="17"/>
      <c r="FKF4119" s="18"/>
      <c r="FKK4119" s="9"/>
      <c r="FKM4119" s="17"/>
      <c r="FKN4119" s="18"/>
      <c r="FKS4119" s="9"/>
      <c r="FKU4119" s="17"/>
      <c r="FKV4119" s="18"/>
      <c r="FLA4119" s="9"/>
      <c r="FLC4119" s="17"/>
      <c r="FLD4119" s="18"/>
      <c r="FLI4119" s="9"/>
      <c r="FLK4119" s="17"/>
      <c r="FLL4119" s="18"/>
      <c r="FLQ4119" s="9"/>
      <c r="FLS4119" s="17"/>
      <c r="FLT4119" s="18"/>
      <c r="FLY4119" s="9"/>
      <c r="FMA4119" s="17"/>
      <c r="FMB4119" s="18"/>
      <c r="FMG4119" s="9"/>
      <c r="FMI4119" s="17"/>
      <c r="FMJ4119" s="18"/>
      <c r="FMO4119" s="9"/>
      <c r="FMQ4119" s="17"/>
      <c r="FMR4119" s="18"/>
      <c r="FMW4119" s="9"/>
      <c r="FMY4119" s="17"/>
      <c r="FMZ4119" s="18"/>
      <c r="FNE4119" s="9"/>
      <c r="FNG4119" s="17"/>
      <c r="FNH4119" s="18"/>
      <c r="FNM4119" s="9"/>
      <c r="FNO4119" s="17"/>
      <c r="FNP4119" s="18"/>
      <c r="FNU4119" s="9"/>
      <c r="FNW4119" s="17"/>
      <c r="FNX4119" s="18"/>
      <c r="FOC4119" s="9"/>
      <c r="FOE4119" s="17"/>
      <c r="FOF4119" s="18"/>
      <c r="FOK4119" s="9"/>
      <c r="FOM4119" s="17"/>
      <c r="FON4119" s="18"/>
      <c r="FOS4119" s="9"/>
      <c r="FOU4119" s="17"/>
      <c r="FOV4119" s="18"/>
      <c r="FPA4119" s="9"/>
      <c r="FPC4119" s="17"/>
      <c r="FPD4119" s="18"/>
      <c r="FPI4119" s="9"/>
      <c r="FPK4119" s="17"/>
      <c r="FPL4119" s="18"/>
      <c r="FPQ4119" s="9"/>
      <c r="FPS4119" s="17"/>
      <c r="FPT4119" s="18"/>
      <c r="FPY4119" s="9"/>
      <c r="FQA4119" s="17"/>
      <c r="FQB4119" s="18"/>
      <c r="FQG4119" s="9"/>
      <c r="FQI4119" s="17"/>
      <c r="FQJ4119" s="18"/>
      <c r="FQO4119" s="9"/>
      <c r="FQQ4119" s="17"/>
      <c r="FQR4119" s="18"/>
      <c r="FQW4119" s="9"/>
      <c r="FQY4119" s="17"/>
      <c r="FQZ4119" s="18"/>
      <c r="FRE4119" s="9"/>
      <c r="FRG4119" s="17"/>
      <c r="FRH4119" s="18"/>
      <c r="FRM4119" s="9"/>
      <c r="FRO4119" s="17"/>
      <c r="FRP4119" s="18"/>
      <c r="FRU4119" s="9"/>
      <c r="FRW4119" s="17"/>
      <c r="FRX4119" s="18"/>
      <c r="FSC4119" s="9"/>
      <c r="FSE4119" s="17"/>
      <c r="FSF4119" s="18"/>
      <c r="FSK4119" s="9"/>
      <c r="FSM4119" s="17"/>
      <c r="FSN4119" s="18"/>
      <c r="FSS4119" s="9"/>
      <c r="FSU4119" s="17"/>
      <c r="FSV4119" s="18"/>
      <c r="FTA4119" s="9"/>
      <c r="FTC4119" s="17"/>
      <c r="FTD4119" s="18"/>
      <c r="FTI4119" s="9"/>
      <c r="FTK4119" s="17"/>
      <c r="FTL4119" s="18"/>
      <c r="FTQ4119" s="9"/>
      <c r="FTS4119" s="17"/>
      <c r="FTT4119" s="18"/>
      <c r="FTY4119" s="9"/>
      <c r="FUA4119" s="17"/>
      <c r="FUB4119" s="18"/>
      <c r="FUG4119" s="9"/>
      <c r="FUI4119" s="17"/>
      <c r="FUJ4119" s="18"/>
      <c r="FUO4119" s="9"/>
      <c r="FUQ4119" s="17"/>
      <c r="FUR4119" s="18"/>
      <c r="FUW4119" s="9"/>
      <c r="FUY4119" s="17"/>
      <c r="FUZ4119" s="18"/>
      <c r="FVE4119" s="9"/>
      <c r="FVG4119" s="17"/>
      <c r="FVH4119" s="18"/>
      <c r="FVM4119" s="9"/>
      <c r="FVO4119" s="17"/>
      <c r="FVP4119" s="18"/>
      <c r="FVU4119" s="9"/>
      <c r="FVW4119" s="17"/>
      <c r="FVX4119" s="18"/>
      <c r="FWC4119" s="9"/>
      <c r="FWE4119" s="17"/>
      <c r="FWF4119" s="18"/>
      <c r="FWK4119" s="9"/>
      <c r="FWM4119" s="17"/>
      <c r="FWN4119" s="18"/>
      <c r="FWS4119" s="9"/>
      <c r="FWU4119" s="17"/>
      <c r="FWV4119" s="18"/>
      <c r="FXA4119" s="9"/>
      <c r="FXC4119" s="17"/>
      <c r="FXD4119" s="18"/>
      <c r="FXI4119" s="9"/>
      <c r="FXK4119" s="17"/>
      <c r="FXL4119" s="18"/>
      <c r="FXQ4119" s="9"/>
      <c r="FXS4119" s="17"/>
      <c r="FXT4119" s="18"/>
      <c r="FXY4119" s="9"/>
      <c r="FYA4119" s="17"/>
      <c r="FYB4119" s="18"/>
      <c r="FYG4119" s="9"/>
      <c r="FYI4119" s="17"/>
      <c r="FYJ4119" s="18"/>
      <c r="FYO4119" s="9"/>
      <c r="FYQ4119" s="17"/>
      <c r="FYR4119" s="18"/>
      <c r="FYW4119" s="9"/>
      <c r="FYY4119" s="17"/>
      <c r="FYZ4119" s="18"/>
      <c r="FZE4119" s="9"/>
      <c r="FZG4119" s="17"/>
      <c r="FZH4119" s="18"/>
      <c r="FZM4119" s="9"/>
      <c r="FZO4119" s="17"/>
      <c r="FZP4119" s="18"/>
      <c r="FZU4119" s="9"/>
      <c r="FZW4119" s="17"/>
      <c r="FZX4119" s="18"/>
      <c r="GAC4119" s="9"/>
      <c r="GAE4119" s="17"/>
      <c r="GAF4119" s="18"/>
      <c r="GAK4119" s="9"/>
      <c r="GAM4119" s="17"/>
      <c r="GAN4119" s="18"/>
      <c r="GAS4119" s="9"/>
      <c r="GAU4119" s="17"/>
      <c r="GAV4119" s="18"/>
      <c r="GBA4119" s="9"/>
      <c r="GBC4119" s="17"/>
      <c r="GBD4119" s="18"/>
      <c r="GBI4119" s="9"/>
      <c r="GBK4119" s="17"/>
      <c r="GBL4119" s="18"/>
      <c r="GBQ4119" s="9"/>
      <c r="GBS4119" s="17"/>
      <c r="GBT4119" s="18"/>
      <c r="GBY4119" s="9"/>
      <c r="GCA4119" s="17"/>
      <c r="GCB4119" s="18"/>
      <c r="GCG4119" s="9"/>
      <c r="GCI4119" s="17"/>
      <c r="GCJ4119" s="18"/>
      <c r="GCO4119" s="9"/>
      <c r="GCQ4119" s="17"/>
      <c r="GCR4119" s="18"/>
      <c r="GCW4119" s="9"/>
      <c r="GCY4119" s="17"/>
      <c r="GCZ4119" s="18"/>
      <c r="GDE4119" s="9"/>
      <c r="GDG4119" s="17"/>
      <c r="GDH4119" s="18"/>
      <c r="GDM4119" s="9"/>
      <c r="GDO4119" s="17"/>
      <c r="GDP4119" s="18"/>
      <c r="GDU4119" s="9"/>
      <c r="GDW4119" s="17"/>
      <c r="GDX4119" s="18"/>
      <c r="GEC4119" s="9"/>
      <c r="GEE4119" s="17"/>
      <c r="GEF4119" s="18"/>
      <c r="GEK4119" s="9"/>
      <c r="GEM4119" s="17"/>
      <c r="GEN4119" s="18"/>
      <c r="GES4119" s="9"/>
      <c r="GEU4119" s="17"/>
      <c r="GEV4119" s="18"/>
      <c r="GFA4119" s="9"/>
      <c r="GFC4119" s="17"/>
      <c r="GFD4119" s="18"/>
      <c r="GFI4119" s="9"/>
      <c r="GFK4119" s="17"/>
      <c r="GFL4119" s="18"/>
      <c r="GFQ4119" s="9"/>
      <c r="GFS4119" s="17"/>
      <c r="GFT4119" s="18"/>
      <c r="GFY4119" s="9"/>
      <c r="GGA4119" s="17"/>
      <c r="GGB4119" s="18"/>
      <c r="GGG4119" s="9"/>
      <c r="GGI4119" s="17"/>
      <c r="GGJ4119" s="18"/>
      <c r="GGO4119" s="9"/>
      <c r="GGQ4119" s="17"/>
      <c r="GGR4119" s="18"/>
      <c r="GGW4119" s="9"/>
      <c r="GGY4119" s="17"/>
      <c r="GGZ4119" s="18"/>
      <c r="GHE4119" s="9"/>
      <c r="GHG4119" s="17"/>
      <c r="GHH4119" s="18"/>
      <c r="GHM4119" s="9"/>
      <c r="GHO4119" s="17"/>
      <c r="GHP4119" s="18"/>
      <c r="GHU4119" s="9"/>
      <c r="GHW4119" s="17"/>
      <c r="GHX4119" s="18"/>
      <c r="GIC4119" s="9"/>
      <c r="GIE4119" s="17"/>
      <c r="GIF4119" s="18"/>
      <c r="GIK4119" s="9"/>
      <c r="GIM4119" s="17"/>
      <c r="GIN4119" s="18"/>
      <c r="GIS4119" s="9"/>
      <c r="GIU4119" s="17"/>
      <c r="GIV4119" s="18"/>
      <c r="GJA4119" s="9"/>
      <c r="GJC4119" s="17"/>
      <c r="GJD4119" s="18"/>
      <c r="GJI4119" s="9"/>
      <c r="GJK4119" s="17"/>
      <c r="GJL4119" s="18"/>
      <c r="GJQ4119" s="9"/>
      <c r="GJS4119" s="17"/>
      <c r="GJT4119" s="18"/>
      <c r="GJY4119" s="9"/>
      <c r="GKA4119" s="17"/>
      <c r="GKB4119" s="18"/>
      <c r="GKG4119" s="9"/>
      <c r="GKI4119" s="17"/>
      <c r="GKJ4119" s="18"/>
      <c r="GKO4119" s="9"/>
      <c r="GKQ4119" s="17"/>
      <c r="GKR4119" s="18"/>
      <c r="GKW4119" s="9"/>
      <c r="GKY4119" s="17"/>
      <c r="GKZ4119" s="18"/>
      <c r="GLE4119" s="9"/>
      <c r="GLG4119" s="17"/>
      <c r="GLH4119" s="18"/>
      <c r="GLM4119" s="9"/>
      <c r="GLO4119" s="17"/>
      <c r="GLP4119" s="18"/>
      <c r="GLU4119" s="9"/>
      <c r="GLW4119" s="17"/>
      <c r="GLX4119" s="18"/>
      <c r="GMC4119" s="9"/>
      <c r="GME4119" s="17"/>
      <c r="GMF4119" s="18"/>
      <c r="GMK4119" s="9"/>
      <c r="GMM4119" s="17"/>
      <c r="GMN4119" s="18"/>
      <c r="GMS4119" s="9"/>
      <c r="GMU4119" s="17"/>
      <c r="GMV4119" s="18"/>
      <c r="GNA4119" s="9"/>
      <c r="GNC4119" s="17"/>
      <c r="GND4119" s="18"/>
      <c r="GNI4119" s="9"/>
      <c r="GNK4119" s="17"/>
      <c r="GNL4119" s="18"/>
      <c r="GNQ4119" s="9"/>
      <c r="GNS4119" s="17"/>
      <c r="GNT4119" s="18"/>
      <c r="GNY4119" s="9"/>
      <c r="GOA4119" s="17"/>
      <c r="GOB4119" s="18"/>
      <c r="GOG4119" s="9"/>
      <c r="GOI4119" s="17"/>
      <c r="GOJ4119" s="18"/>
      <c r="GOO4119" s="9"/>
      <c r="GOQ4119" s="17"/>
      <c r="GOR4119" s="18"/>
      <c r="GOW4119" s="9"/>
      <c r="GOY4119" s="17"/>
      <c r="GOZ4119" s="18"/>
      <c r="GPE4119" s="9"/>
      <c r="GPG4119" s="17"/>
      <c r="GPH4119" s="18"/>
      <c r="GPM4119" s="9"/>
      <c r="GPO4119" s="17"/>
      <c r="GPP4119" s="18"/>
      <c r="GPU4119" s="9"/>
      <c r="GPW4119" s="17"/>
      <c r="GPX4119" s="18"/>
      <c r="GQC4119" s="9"/>
      <c r="GQE4119" s="17"/>
      <c r="GQF4119" s="18"/>
      <c r="GQK4119" s="9"/>
      <c r="GQM4119" s="17"/>
      <c r="GQN4119" s="18"/>
      <c r="GQS4119" s="9"/>
      <c r="GQU4119" s="17"/>
      <c r="GQV4119" s="18"/>
      <c r="GRA4119" s="9"/>
      <c r="GRC4119" s="17"/>
      <c r="GRD4119" s="18"/>
      <c r="GRI4119" s="9"/>
      <c r="GRK4119" s="17"/>
      <c r="GRL4119" s="18"/>
      <c r="GRQ4119" s="9"/>
      <c r="GRS4119" s="17"/>
      <c r="GRT4119" s="18"/>
      <c r="GRY4119" s="9"/>
      <c r="GSA4119" s="17"/>
      <c r="GSB4119" s="18"/>
      <c r="GSG4119" s="9"/>
      <c r="GSI4119" s="17"/>
      <c r="GSJ4119" s="18"/>
      <c r="GSO4119" s="9"/>
      <c r="GSQ4119" s="17"/>
      <c r="GSR4119" s="18"/>
      <c r="GSW4119" s="9"/>
      <c r="GSY4119" s="17"/>
      <c r="GSZ4119" s="18"/>
      <c r="GTE4119" s="9"/>
      <c r="GTG4119" s="17"/>
      <c r="GTH4119" s="18"/>
      <c r="GTM4119" s="9"/>
      <c r="GTO4119" s="17"/>
      <c r="GTP4119" s="18"/>
      <c r="GTU4119" s="9"/>
      <c r="GTW4119" s="17"/>
      <c r="GTX4119" s="18"/>
      <c r="GUC4119" s="9"/>
      <c r="GUE4119" s="17"/>
      <c r="GUF4119" s="18"/>
      <c r="GUK4119" s="9"/>
      <c r="GUM4119" s="17"/>
      <c r="GUN4119" s="18"/>
      <c r="GUS4119" s="9"/>
      <c r="GUU4119" s="17"/>
      <c r="GUV4119" s="18"/>
      <c r="GVA4119" s="9"/>
      <c r="GVC4119" s="17"/>
      <c r="GVD4119" s="18"/>
      <c r="GVI4119" s="9"/>
      <c r="GVK4119" s="17"/>
      <c r="GVL4119" s="18"/>
      <c r="GVQ4119" s="9"/>
      <c r="GVS4119" s="17"/>
      <c r="GVT4119" s="18"/>
      <c r="GVY4119" s="9"/>
      <c r="GWA4119" s="17"/>
      <c r="GWB4119" s="18"/>
      <c r="GWG4119" s="9"/>
      <c r="GWI4119" s="17"/>
      <c r="GWJ4119" s="18"/>
      <c r="GWO4119" s="9"/>
      <c r="GWQ4119" s="17"/>
      <c r="GWR4119" s="18"/>
      <c r="GWW4119" s="9"/>
      <c r="GWY4119" s="17"/>
      <c r="GWZ4119" s="18"/>
      <c r="GXE4119" s="9"/>
      <c r="GXG4119" s="17"/>
      <c r="GXH4119" s="18"/>
      <c r="GXM4119" s="9"/>
      <c r="GXO4119" s="17"/>
      <c r="GXP4119" s="18"/>
      <c r="GXU4119" s="9"/>
      <c r="GXW4119" s="17"/>
      <c r="GXX4119" s="18"/>
      <c r="GYC4119" s="9"/>
      <c r="GYE4119" s="17"/>
      <c r="GYF4119" s="18"/>
      <c r="GYK4119" s="9"/>
      <c r="GYM4119" s="17"/>
      <c r="GYN4119" s="18"/>
      <c r="GYS4119" s="9"/>
      <c r="GYU4119" s="17"/>
      <c r="GYV4119" s="18"/>
      <c r="GZA4119" s="9"/>
      <c r="GZC4119" s="17"/>
      <c r="GZD4119" s="18"/>
      <c r="GZI4119" s="9"/>
      <c r="GZK4119" s="17"/>
      <c r="GZL4119" s="18"/>
      <c r="GZQ4119" s="9"/>
      <c r="GZS4119" s="17"/>
      <c r="GZT4119" s="18"/>
      <c r="GZY4119" s="9"/>
      <c r="HAA4119" s="17"/>
      <c r="HAB4119" s="18"/>
      <c r="HAG4119" s="9"/>
      <c r="HAI4119" s="17"/>
      <c r="HAJ4119" s="18"/>
      <c r="HAO4119" s="9"/>
      <c r="HAQ4119" s="17"/>
      <c r="HAR4119" s="18"/>
      <c r="HAW4119" s="9"/>
      <c r="HAY4119" s="17"/>
      <c r="HAZ4119" s="18"/>
      <c r="HBE4119" s="9"/>
      <c r="HBG4119" s="17"/>
      <c r="HBH4119" s="18"/>
      <c r="HBM4119" s="9"/>
      <c r="HBO4119" s="17"/>
      <c r="HBP4119" s="18"/>
      <c r="HBU4119" s="9"/>
      <c r="HBW4119" s="17"/>
      <c r="HBX4119" s="18"/>
      <c r="HCC4119" s="9"/>
      <c r="HCE4119" s="17"/>
      <c r="HCF4119" s="18"/>
      <c r="HCK4119" s="9"/>
      <c r="HCM4119" s="17"/>
      <c r="HCN4119" s="18"/>
      <c r="HCS4119" s="9"/>
      <c r="HCU4119" s="17"/>
      <c r="HCV4119" s="18"/>
      <c r="HDA4119" s="9"/>
      <c r="HDC4119" s="17"/>
      <c r="HDD4119" s="18"/>
      <c r="HDI4119" s="9"/>
      <c r="HDK4119" s="17"/>
      <c r="HDL4119" s="18"/>
      <c r="HDQ4119" s="9"/>
      <c r="HDS4119" s="17"/>
      <c r="HDT4119" s="18"/>
      <c r="HDY4119" s="9"/>
      <c r="HEA4119" s="17"/>
      <c r="HEB4119" s="18"/>
      <c r="HEG4119" s="9"/>
      <c r="HEI4119" s="17"/>
      <c r="HEJ4119" s="18"/>
      <c r="HEO4119" s="9"/>
      <c r="HEQ4119" s="17"/>
      <c r="HER4119" s="18"/>
      <c r="HEW4119" s="9"/>
      <c r="HEY4119" s="17"/>
      <c r="HEZ4119" s="18"/>
      <c r="HFE4119" s="9"/>
      <c r="HFG4119" s="17"/>
      <c r="HFH4119" s="18"/>
      <c r="HFM4119" s="9"/>
      <c r="HFO4119" s="17"/>
      <c r="HFP4119" s="18"/>
      <c r="HFU4119" s="9"/>
      <c r="HFW4119" s="17"/>
      <c r="HFX4119" s="18"/>
      <c r="HGC4119" s="9"/>
      <c r="HGE4119" s="17"/>
      <c r="HGF4119" s="18"/>
      <c r="HGK4119" s="9"/>
      <c r="HGM4119" s="17"/>
      <c r="HGN4119" s="18"/>
      <c r="HGS4119" s="9"/>
      <c r="HGU4119" s="17"/>
      <c r="HGV4119" s="18"/>
      <c r="HHA4119" s="9"/>
      <c r="HHC4119" s="17"/>
      <c r="HHD4119" s="18"/>
      <c r="HHI4119" s="9"/>
      <c r="HHK4119" s="17"/>
      <c r="HHL4119" s="18"/>
      <c r="HHQ4119" s="9"/>
      <c r="HHS4119" s="17"/>
      <c r="HHT4119" s="18"/>
      <c r="HHY4119" s="9"/>
      <c r="HIA4119" s="17"/>
      <c r="HIB4119" s="18"/>
      <c r="HIG4119" s="9"/>
      <c r="HII4119" s="17"/>
      <c r="HIJ4119" s="18"/>
      <c r="HIO4119" s="9"/>
      <c r="HIQ4119" s="17"/>
      <c r="HIR4119" s="18"/>
      <c r="HIW4119" s="9"/>
      <c r="HIY4119" s="17"/>
      <c r="HIZ4119" s="18"/>
      <c r="HJE4119" s="9"/>
      <c r="HJG4119" s="17"/>
      <c r="HJH4119" s="18"/>
      <c r="HJM4119" s="9"/>
      <c r="HJO4119" s="17"/>
      <c r="HJP4119" s="18"/>
      <c r="HJU4119" s="9"/>
      <c r="HJW4119" s="17"/>
      <c r="HJX4119" s="18"/>
      <c r="HKC4119" s="9"/>
      <c r="HKE4119" s="17"/>
      <c r="HKF4119" s="18"/>
      <c r="HKK4119" s="9"/>
      <c r="HKM4119" s="17"/>
      <c r="HKN4119" s="18"/>
      <c r="HKS4119" s="9"/>
      <c r="HKU4119" s="17"/>
      <c r="HKV4119" s="18"/>
      <c r="HLA4119" s="9"/>
      <c r="HLC4119" s="17"/>
      <c r="HLD4119" s="18"/>
      <c r="HLI4119" s="9"/>
      <c r="HLK4119" s="17"/>
      <c r="HLL4119" s="18"/>
      <c r="HLQ4119" s="9"/>
      <c r="HLS4119" s="17"/>
      <c r="HLT4119" s="18"/>
      <c r="HLY4119" s="9"/>
      <c r="HMA4119" s="17"/>
      <c r="HMB4119" s="18"/>
      <c r="HMG4119" s="9"/>
      <c r="HMI4119" s="17"/>
      <c r="HMJ4119" s="18"/>
      <c r="HMO4119" s="9"/>
      <c r="HMQ4119" s="17"/>
      <c r="HMR4119" s="18"/>
      <c r="HMW4119" s="9"/>
      <c r="HMY4119" s="17"/>
      <c r="HMZ4119" s="18"/>
      <c r="HNE4119" s="9"/>
      <c r="HNG4119" s="17"/>
      <c r="HNH4119" s="18"/>
      <c r="HNM4119" s="9"/>
      <c r="HNO4119" s="17"/>
      <c r="HNP4119" s="18"/>
      <c r="HNU4119" s="9"/>
      <c r="HNW4119" s="17"/>
      <c r="HNX4119" s="18"/>
      <c r="HOC4119" s="9"/>
      <c r="HOE4119" s="17"/>
      <c r="HOF4119" s="18"/>
      <c r="HOK4119" s="9"/>
      <c r="HOM4119" s="17"/>
      <c r="HON4119" s="18"/>
      <c r="HOS4119" s="9"/>
      <c r="HOU4119" s="17"/>
      <c r="HOV4119" s="18"/>
      <c r="HPA4119" s="9"/>
      <c r="HPC4119" s="17"/>
      <c r="HPD4119" s="18"/>
      <c r="HPI4119" s="9"/>
      <c r="HPK4119" s="17"/>
      <c r="HPL4119" s="18"/>
      <c r="HPQ4119" s="9"/>
      <c r="HPS4119" s="17"/>
      <c r="HPT4119" s="18"/>
      <c r="HPY4119" s="9"/>
      <c r="HQA4119" s="17"/>
      <c r="HQB4119" s="18"/>
      <c r="HQG4119" s="9"/>
      <c r="HQI4119" s="17"/>
      <c r="HQJ4119" s="18"/>
      <c r="HQO4119" s="9"/>
      <c r="HQQ4119" s="17"/>
      <c r="HQR4119" s="18"/>
      <c r="HQW4119" s="9"/>
      <c r="HQY4119" s="17"/>
      <c r="HQZ4119" s="18"/>
      <c r="HRE4119" s="9"/>
      <c r="HRG4119" s="17"/>
      <c r="HRH4119" s="18"/>
      <c r="HRM4119" s="9"/>
      <c r="HRO4119" s="17"/>
      <c r="HRP4119" s="18"/>
      <c r="HRU4119" s="9"/>
      <c r="HRW4119" s="17"/>
      <c r="HRX4119" s="18"/>
      <c r="HSC4119" s="9"/>
      <c r="HSE4119" s="17"/>
      <c r="HSF4119" s="18"/>
      <c r="HSK4119" s="9"/>
      <c r="HSM4119" s="17"/>
      <c r="HSN4119" s="18"/>
      <c r="HSS4119" s="9"/>
      <c r="HSU4119" s="17"/>
      <c r="HSV4119" s="18"/>
      <c r="HTA4119" s="9"/>
      <c r="HTC4119" s="17"/>
      <c r="HTD4119" s="18"/>
      <c r="HTI4119" s="9"/>
      <c r="HTK4119" s="17"/>
      <c r="HTL4119" s="18"/>
      <c r="HTQ4119" s="9"/>
      <c r="HTS4119" s="17"/>
      <c r="HTT4119" s="18"/>
      <c r="HTY4119" s="9"/>
      <c r="HUA4119" s="17"/>
      <c r="HUB4119" s="18"/>
      <c r="HUG4119" s="9"/>
      <c r="HUI4119" s="17"/>
      <c r="HUJ4119" s="18"/>
      <c r="HUO4119" s="9"/>
      <c r="HUQ4119" s="17"/>
      <c r="HUR4119" s="18"/>
      <c r="HUW4119" s="9"/>
      <c r="HUY4119" s="17"/>
      <c r="HUZ4119" s="18"/>
      <c r="HVE4119" s="9"/>
      <c r="HVG4119" s="17"/>
      <c r="HVH4119" s="18"/>
      <c r="HVM4119" s="9"/>
      <c r="HVO4119" s="17"/>
      <c r="HVP4119" s="18"/>
      <c r="HVU4119" s="9"/>
      <c r="HVW4119" s="17"/>
      <c r="HVX4119" s="18"/>
      <c r="HWC4119" s="9"/>
      <c r="HWE4119" s="17"/>
      <c r="HWF4119" s="18"/>
      <c r="HWK4119" s="9"/>
      <c r="HWM4119" s="17"/>
      <c r="HWN4119" s="18"/>
      <c r="HWS4119" s="9"/>
      <c r="HWU4119" s="17"/>
      <c r="HWV4119" s="18"/>
      <c r="HXA4119" s="9"/>
      <c r="HXC4119" s="17"/>
      <c r="HXD4119" s="18"/>
      <c r="HXI4119" s="9"/>
      <c r="HXK4119" s="17"/>
      <c r="HXL4119" s="18"/>
      <c r="HXQ4119" s="9"/>
      <c r="HXS4119" s="17"/>
      <c r="HXT4119" s="18"/>
      <c r="HXY4119" s="9"/>
      <c r="HYA4119" s="17"/>
      <c r="HYB4119" s="18"/>
      <c r="HYG4119" s="9"/>
      <c r="HYI4119" s="17"/>
      <c r="HYJ4119" s="18"/>
      <c r="HYO4119" s="9"/>
      <c r="HYQ4119" s="17"/>
      <c r="HYR4119" s="18"/>
      <c r="HYW4119" s="9"/>
      <c r="HYY4119" s="17"/>
      <c r="HYZ4119" s="18"/>
      <c r="HZE4119" s="9"/>
      <c r="HZG4119" s="17"/>
      <c r="HZH4119" s="18"/>
      <c r="HZM4119" s="9"/>
      <c r="HZO4119" s="17"/>
      <c r="HZP4119" s="18"/>
      <c r="HZU4119" s="9"/>
      <c r="HZW4119" s="17"/>
      <c r="HZX4119" s="18"/>
      <c r="IAC4119" s="9"/>
      <c r="IAE4119" s="17"/>
      <c r="IAF4119" s="18"/>
      <c r="IAK4119" s="9"/>
      <c r="IAM4119" s="17"/>
      <c r="IAN4119" s="18"/>
      <c r="IAS4119" s="9"/>
      <c r="IAU4119" s="17"/>
      <c r="IAV4119" s="18"/>
      <c r="IBA4119" s="9"/>
      <c r="IBC4119" s="17"/>
      <c r="IBD4119" s="18"/>
      <c r="IBI4119" s="9"/>
      <c r="IBK4119" s="17"/>
      <c r="IBL4119" s="18"/>
      <c r="IBQ4119" s="9"/>
      <c r="IBS4119" s="17"/>
      <c r="IBT4119" s="18"/>
      <c r="IBY4119" s="9"/>
      <c r="ICA4119" s="17"/>
      <c r="ICB4119" s="18"/>
      <c r="ICG4119" s="9"/>
      <c r="ICI4119" s="17"/>
      <c r="ICJ4119" s="18"/>
      <c r="ICO4119" s="9"/>
      <c r="ICQ4119" s="17"/>
      <c r="ICR4119" s="18"/>
      <c r="ICW4119" s="9"/>
      <c r="ICY4119" s="17"/>
      <c r="ICZ4119" s="18"/>
      <c r="IDE4119" s="9"/>
      <c r="IDG4119" s="17"/>
      <c r="IDH4119" s="18"/>
      <c r="IDM4119" s="9"/>
      <c r="IDO4119" s="17"/>
      <c r="IDP4119" s="18"/>
      <c r="IDU4119" s="9"/>
      <c r="IDW4119" s="17"/>
      <c r="IDX4119" s="18"/>
      <c r="IEC4119" s="9"/>
      <c r="IEE4119" s="17"/>
      <c r="IEF4119" s="18"/>
      <c r="IEK4119" s="9"/>
      <c r="IEM4119" s="17"/>
      <c r="IEN4119" s="18"/>
      <c r="IES4119" s="9"/>
      <c r="IEU4119" s="17"/>
      <c r="IEV4119" s="18"/>
      <c r="IFA4119" s="9"/>
      <c r="IFC4119" s="17"/>
      <c r="IFD4119" s="18"/>
      <c r="IFI4119" s="9"/>
      <c r="IFK4119" s="17"/>
      <c r="IFL4119" s="18"/>
      <c r="IFQ4119" s="9"/>
      <c r="IFS4119" s="17"/>
      <c r="IFT4119" s="18"/>
      <c r="IFY4119" s="9"/>
      <c r="IGA4119" s="17"/>
      <c r="IGB4119" s="18"/>
      <c r="IGG4119" s="9"/>
      <c r="IGI4119" s="17"/>
      <c r="IGJ4119" s="18"/>
      <c r="IGO4119" s="9"/>
      <c r="IGQ4119" s="17"/>
      <c r="IGR4119" s="18"/>
      <c r="IGW4119" s="9"/>
      <c r="IGY4119" s="17"/>
      <c r="IGZ4119" s="18"/>
      <c r="IHE4119" s="9"/>
      <c r="IHG4119" s="17"/>
      <c r="IHH4119" s="18"/>
      <c r="IHM4119" s="9"/>
      <c r="IHO4119" s="17"/>
      <c r="IHP4119" s="18"/>
      <c r="IHU4119" s="9"/>
      <c r="IHW4119" s="17"/>
      <c r="IHX4119" s="18"/>
      <c r="IIC4119" s="9"/>
      <c r="IIE4119" s="17"/>
      <c r="IIF4119" s="18"/>
      <c r="IIK4119" s="9"/>
      <c r="IIM4119" s="17"/>
      <c r="IIN4119" s="18"/>
      <c r="IIS4119" s="9"/>
      <c r="IIU4119" s="17"/>
      <c r="IIV4119" s="18"/>
      <c r="IJA4119" s="9"/>
      <c r="IJC4119" s="17"/>
      <c r="IJD4119" s="18"/>
      <c r="IJI4119" s="9"/>
      <c r="IJK4119" s="17"/>
      <c r="IJL4119" s="18"/>
      <c r="IJQ4119" s="9"/>
      <c r="IJS4119" s="17"/>
      <c r="IJT4119" s="18"/>
      <c r="IJY4119" s="9"/>
      <c r="IKA4119" s="17"/>
      <c r="IKB4119" s="18"/>
      <c r="IKG4119" s="9"/>
      <c r="IKI4119" s="17"/>
      <c r="IKJ4119" s="18"/>
      <c r="IKO4119" s="9"/>
      <c r="IKQ4119" s="17"/>
      <c r="IKR4119" s="18"/>
      <c r="IKW4119" s="9"/>
      <c r="IKY4119" s="17"/>
      <c r="IKZ4119" s="18"/>
      <c r="ILE4119" s="9"/>
      <c r="ILG4119" s="17"/>
      <c r="ILH4119" s="18"/>
      <c r="ILM4119" s="9"/>
      <c r="ILO4119" s="17"/>
      <c r="ILP4119" s="18"/>
      <c r="ILU4119" s="9"/>
      <c r="ILW4119" s="17"/>
      <c r="ILX4119" s="18"/>
      <c r="IMC4119" s="9"/>
      <c r="IME4119" s="17"/>
      <c r="IMF4119" s="18"/>
      <c r="IMK4119" s="9"/>
      <c r="IMM4119" s="17"/>
      <c r="IMN4119" s="18"/>
      <c r="IMS4119" s="9"/>
      <c r="IMU4119" s="17"/>
      <c r="IMV4119" s="18"/>
      <c r="INA4119" s="9"/>
      <c r="INC4119" s="17"/>
      <c r="IND4119" s="18"/>
      <c r="INI4119" s="9"/>
      <c r="INK4119" s="17"/>
      <c r="INL4119" s="18"/>
      <c r="INQ4119" s="9"/>
      <c r="INS4119" s="17"/>
      <c r="INT4119" s="18"/>
      <c r="INY4119" s="9"/>
      <c r="IOA4119" s="17"/>
      <c r="IOB4119" s="18"/>
      <c r="IOG4119" s="9"/>
      <c r="IOI4119" s="17"/>
      <c r="IOJ4119" s="18"/>
      <c r="IOO4119" s="9"/>
      <c r="IOQ4119" s="17"/>
      <c r="IOR4119" s="18"/>
      <c r="IOW4119" s="9"/>
      <c r="IOY4119" s="17"/>
      <c r="IOZ4119" s="18"/>
      <c r="IPE4119" s="9"/>
      <c r="IPG4119" s="17"/>
      <c r="IPH4119" s="18"/>
      <c r="IPM4119" s="9"/>
      <c r="IPO4119" s="17"/>
      <c r="IPP4119" s="18"/>
      <c r="IPU4119" s="9"/>
      <c r="IPW4119" s="17"/>
      <c r="IPX4119" s="18"/>
      <c r="IQC4119" s="9"/>
      <c r="IQE4119" s="17"/>
      <c r="IQF4119" s="18"/>
      <c r="IQK4119" s="9"/>
      <c r="IQM4119" s="17"/>
      <c r="IQN4119" s="18"/>
      <c r="IQS4119" s="9"/>
      <c r="IQU4119" s="17"/>
      <c r="IQV4119" s="18"/>
      <c r="IRA4119" s="9"/>
      <c r="IRC4119" s="17"/>
      <c r="IRD4119" s="18"/>
      <c r="IRI4119" s="9"/>
      <c r="IRK4119" s="17"/>
      <c r="IRL4119" s="18"/>
      <c r="IRQ4119" s="9"/>
      <c r="IRS4119" s="17"/>
      <c r="IRT4119" s="18"/>
      <c r="IRY4119" s="9"/>
      <c r="ISA4119" s="17"/>
      <c r="ISB4119" s="18"/>
      <c r="ISG4119" s="9"/>
      <c r="ISI4119" s="17"/>
      <c r="ISJ4119" s="18"/>
      <c r="ISO4119" s="9"/>
      <c r="ISQ4119" s="17"/>
      <c r="ISR4119" s="18"/>
      <c r="ISW4119" s="9"/>
      <c r="ISY4119" s="17"/>
      <c r="ISZ4119" s="18"/>
      <c r="ITE4119" s="9"/>
      <c r="ITG4119" s="17"/>
      <c r="ITH4119" s="18"/>
      <c r="ITM4119" s="9"/>
      <c r="ITO4119" s="17"/>
      <c r="ITP4119" s="18"/>
      <c r="ITU4119" s="9"/>
      <c r="ITW4119" s="17"/>
      <c r="ITX4119" s="18"/>
      <c r="IUC4119" s="9"/>
      <c r="IUE4119" s="17"/>
      <c r="IUF4119" s="18"/>
      <c r="IUK4119" s="9"/>
      <c r="IUM4119" s="17"/>
      <c r="IUN4119" s="18"/>
      <c r="IUS4119" s="9"/>
      <c r="IUU4119" s="17"/>
      <c r="IUV4119" s="18"/>
      <c r="IVA4119" s="9"/>
      <c r="IVC4119" s="17"/>
      <c r="IVD4119" s="18"/>
      <c r="IVI4119" s="9"/>
      <c r="IVK4119" s="17"/>
      <c r="IVL4119" s="18"/>
      <c r="IVQ4119" s="9"/>
      <c r="IVS4119" s="17"/>
      <c r="IVT4119" s="18"/>
      <c r="IVY4119" s="9"/>
      <c r="IWA4119" s="17"/>
      <c r="IWB4119" s="18"/>
      <c r="IWG4119" s="9"/>
      <c r="IWI4119" s="17"/>
      <c r="IWJ4119" s="18"/>
      <c r="IWO4119" s="9"/>
      <c r="IWQ4119" s="17"/>
      <c r="IWR4119" s="18"/>
      <c r="IWW4119" s="9"/>
      <c r="IWY4119" s="17"/>
      <c r="IWZ4119" s="18"/>
      <c r="IXE4119" s="9"/>
      <c r="IXG4119" s="17"/>
      <c r="IXH4119" s="18"/>
      <c r="IXM4119" s="9"/>
      <c r="IXO4119" s="17"/>
      <c r="IXP4119" s="18"/>
      <c r="IXU4119" s="9"/>
      <c r="IXW4119" s="17"/>
      <c r="IXX4119" s="18"/>
      <c r="IYC4119" s="9"/>
      <c r="IYE4119" s="17"/>
      <c r="IYF4119" s="18"/>
      <c r="IYK4119" s="9"/>
      <c r="IYM4119" s="17"/>
      <c r="IYN4119" s="18"/>
      <c r="IYS4119" s="9"/>
      <c r="IYU4119" s="17"/>
      <c r="IYV4119" s="18"/>
      <c r="IZA4119" s="9"/>
      <c r="IZC4119" s="17"/>
      <c r="IZD4119" s="18"/>
      <c r="IZI4119" s="9"/>
      <c r="IZK4119" s="17"/>
      <c r="IZL4119" s="18"/>
      <c r="IZQ4119" s="9"/>
      <c r="IZS4119" s="17"/>
      <c r="IZT4119" s="18"/>
      <c r="IZY4119" s="9"/>
      <c r="JAA4119" s="17"/>
      <c r="JAB4119" s="18"/>
      <c r="JAG4119" s="9"/>
      <c r="JAI4119" s="17"/>
      <c r="JAJ4119" s="18"/>
      <c r="JAO4119" s="9"/>
      <c r="JAQ4119" s="17"/>
      <c r="JAR4119" s="18"/>
      <c r="JAW4119" s="9"/>
      <c r="JAY4119" s="17"/>
      <c r="JAZ4119" s="18"/>
      <c r="JBE4119" s="9"/>
      <c r="JBG4119" s="17"/>
      <c r="JBH4119" s="18"/>
      <c r="JBM4119" s="9"/>
      <c r="JBO4119" s="17"/>
      <c r="JBP4119" s="18"/>
      <c r="JBU4119" s="9"/>
      <c r="JBW4119" s="17"/>
      <c r="JBX4119" s="18"/>
      <c r="JCC4119" s="9"/>
      <c r="JCE4119" s="17"/>
      <c r="JCF4119" s="18"/>
      <c r="JCK4119" s="9"/>
      <c r="JCM4119" s="17"/>
      <c r="JCN4119" s="18"/>
      <c r="JCS4119" s="9"/>
      <c r="JCU4119" s="17"/>
      <c r="JCV4119" s="18"/>
      <c r="JDA4119" s="9"/>
      <c r="JDC4119" s="17"/>
      <c r="JDD4119" s="18"/>
      <c r="JDI4119" s="9"/>
      <c r="JDK4119" s="17"/>
      <c r="JDL4119" s="18"/>
      <c r="JDQ4119" s="9"/>
      <c r="JDS4119" s="17"/>
      <c r="JDT4119" s="18"/>
      <c r="JDY4119" s="9"/>
      <c r="JEA4119" s="17"/>
      <c r="JEB4119" s="18"/>
      <c r="JEG4119" s="9"/>
      <c r="JEI4119" s="17"/>
      <c r="JEJ4119" s="18"/>
      <c r="JEO4119" s="9"/>
      <c r="JEQ4119" s="17"/>
      <c r="JER4119" s="18"/>
      <c r="JEW4119" s="9"/>
      <c r="JEY4119" s="17"/>
      <c r="JEZ4119" s="18"/>
      <c r="JFE4119" s="9"/>
      <c r="JFG4119" s="17"/>
      <c r="JFH4119" s="18"/>
      <c r="JFM4119" s="9"/>
      <c r="JFO4119" s="17"/>
      <c r="JFP4119" s="18"/>
      <c r="JFU4119" s="9"/>
      <c r="JFW4119" s="17"/>
      <c r="JFX4119" s="18"/>
      <c r="JGC4119" s="9"/>
      <c r="JGE4119" s="17"/>
      <c r="JGF4119" s="18"/>
      <c r="JGK4119" s="9"/>
      <c r="JGM4119" s="17"/>
      <c r="JGN4119" s="18"/>
      <c r="JGS4119" s="9"/>
      <c r="JGU4119" s="17"/>
      <c r="JGV4119" s="18"/>
      <c r="JHA4119" s="9"/>
      <c r="JHC4119" s="17"/>
      <c r="JHD4119" s="18"/>
      <c r="JHI4119" s="9"/>
      <c r="JHK4119" s="17"/>
      <c r="JHL4119" s="18"/>
      <c r="JHQ4119" s="9"/>
      <c r="JHS4119" s="17"/>
      <c r="JHT4119" s="18"/>
      <c r="JHY4119" s="9"/>
      <c r="JIA4119" s="17"/>
      <c r="JIB4119" s="18"/>
      <c r="JIG4119" s="9"/>
      <c r="JII4119" s="17"/>
      <c r="JIJ4119" s="18"/>
      <c r="JIO4119" s="9"/>
      <c r="JIQ4119" s="17"/>
      <c r="JIR4119" s="18"/>
      <c r="JIW4119" s="9"/>
      <c r="JIY4119" s="17"/>
      <c r="JIZ4119" s="18"/>
      <c r="JJE4119" s="9"/>
      <c r="JJG4119" s="17"/>
      <c r="JJH4119" s="18"/>
      <c r="JJM4119" s="9"/>
      <c r="JJO4119" s="17"/>
      <c r="JJP4119" s="18"/>
      <c r="JJU4119" s="9"/>
      <c r="JJW4119" s="17"/>
      <c r="JJX4119" s="18"/>
      <c r="JKC4119" s="9"/>
      <c r="JKE4119" s="17"/>
      <c r="JKF4119" s="18"/>
      <c r="JKK4119" s="9"/>
      <c r="JKM4119" s="17"/>
      <c r="JKN4119" s="18"/>
      <c r="JKS4119" s="9"/>
      <c r="JKU4119" s="17"/>
      <c r="JKV4119" s="18"/>
      <c r="JLA4119" s="9"/>
      <c r="JLC4119" s="17"/>
      <c r="JLD4119" s="18"/>
      <c r="JLI4119" s="9"/>
      <c r="JLK4119" s="17"/>
      <c r="JLL4119" s="18"/>
      <c r="JLQ4119" s="9"/>
      <c r="JLS4119" s="17"/>
      <c r="JLT4119" s="18"/>
      <c r="JLY4119" s="9"/>
      <c r="JMA4119" s="17"/>
      <c r="JMB4119" s="18"/>
      <c r="JMG4119" s="9"/>
      <c r="JMI4119" s="17"/>
      <c r="JMJ4119" s="18"/>
      <c r="JMO4119" s="9"/>
      <c r="JMQ4119" s="17"/>
      <c r="JMR4119" s="18"/>
      <c r="JMW4119" s="9"/>
      <c r="JMY4119" s="17"/>
      <c r="JMZ4119" s="18"/>
      <c r="JNE4119" s="9"/>
      <c r="JNG4119" s="17"/>
      <c r="JNH4119" s="18"/>
      <c r="JNM4119" s="9"/>
      <c r="JNO4119" s="17"/>
      <c r="JNP4119" s="18"/>
      <c r="JNU4119" s="9"/>
      <c r="JNW4119" s="17"/>
      <c r="JNX4119" s="18"/>
      <c r="JOC4119" s="9"/>
      <c r="JOE4119" s="17"/>
      <c r="JOF4119" s="18"/>
      <c r="JOK4119" s="9"/>
      <c r="JOM4119" s="17"/>
      <c r="JON4119" s="18"/>
      <c r="JOS4119" s="9"/>
      <c r="JOU4119" s="17"/>
      <c r="JOV4119" s="18"/>
      <c r="JPA4119" s="9"/>
      <c r="JPC4119" s="17"/>
      <c r="JPD4119" s="18"/>
      <c r="JPI4119" s="9"/>
      <c r="JPK4119" s="17"/>
      <c r="JPL4119" s="18"/>
      <c r="JPQ4119" s="9"/>
      <c r="JPS4119" s="17"/>
      <c r="JPT4119" s="18"/>
      <c r="JPY4119" s="9"/>
      <c r="JQA4119" s="17"/>
      <c r="JQB4119" s="18"/>
      <c r="JQG4119" s="9"/>
      <c r="JQI4119" s="17"/>
      <c r="JQJ4119" s="18"/>
      <c r="JQO4119" s="9"/>
      <c r="JQQ4119" s="17"/>
      <c r="JQR4119" s="18"/>
      <c r="JQW4119" s="9"/>
      <c r="JQY4119" s="17"/>
      <c r="JQZ4119" s="18"/>
      <c r="JRE4119" s="9"/>
      <c r="JRG4119" s="17"/>
      <c r="JRH4119" s="18"/>
      <c r="JRM4119" s="9"/>
      <c r="JRO4119" s="17"/>
      <c r="JRP4119" s="18"/>
      <c r="JRU4119" s="9"/>
      <c r="JRW4119" s="17"/>
      <c r="JRX4119" s="18"/>
      <c r="JSC4119" s="9"/>
      <c r="JSE4119" s="17"/>
      <c r="JSF4119" s="18"/>
      <c r="JSK4119" s="9"/>
      <c r="JSM4119" s="17"/>
      <c r="JSN4119" s="18"/>
      <c r="JSS4119" s="9"/>
      <c r="JSU4119" s="17"/>
      <c r="JSV4119" s="18"/>
      <c r="JTA4119" s="9"/>
      <c r="JTC4119" s="17"/>
      <c r="JTD4119" s="18"/>
      <c r="JTI4119" s="9"/>
      <c r="JTK4119" s="17"/>
      <c r="JTL4119" s="18"/>
      <c r="JTQ4119" s="9"/>
      <c r="JTS4119" s="17"/>
      <c r="JTT4119" s="18"/>
      <c r="JTY4119" s="9"/>
      <c r="JUA4119" s="17"/>
      <c r="JUB4119" s="18"/>
      <c r="JUG4119" s="9"/>
      <c r="JUI4119" s="17"/>
      <c r="JUJ4119" s="18"/>
      <c r="JUO4119" s="9"/>
      <c r="JUQ4119" s="17"/>
      <c r="JUR4119" s="18"/>
      <c r="JUW4119" s="9"/>
      <c r="JUY4119" s="17"/>
      <c r="JUZ4119" s="18"/>
      <c r="JVE4119" s="9"/>
      <c r="JVG4119" s="17"/>
      <c r="JVH4119" s="18"/>
      <c r="JVM4119" s="9"/>
      <c r="JVO4119" s="17"/>
      <c r="JVP4119" s="18"/>
      <c r="JVU4119" s="9"/>
      <c r="JVW4119" s="17"/>
      <c r="JVX4119" s="18"/>
      <c r="JWC4119" s="9"/>
      <c r="JWE4119" s="17"/>
      <c r="JWF4119" s="18"/>
      <c r="JWK4119" s="9"/>
      <c r="JWM4119" s="17"/>
      <c r="JWN4119" s="18"/>
      <c r="JWS4119" s="9"/>
      <c r="JWU4119" s="17"/>
      <c r="JWV4119" s="18"/>
      <c r="JXA4119" s="9"/>
      <c r="JXC4119" s="17"/>
      <c r="JXD4119" s="18"/>
      <c r="JXI4119" s="9"/>
      <c r="JXK4119" s="17"/>
      <c r="JXL4119" s="18"/>
      <c r="JXQ4119" s="9"/>
      <c r="JXS4119" s="17"/>
      <c r="JXT4119" s="18"/>
      <c r="JXY4119" s="9"/>
      <c r="JYA4119" s="17"/>
      <c r="JYB4119" s="18"/>
      <c r="JYG4119" s="9"/>
      <c r="JYI4119" s="17"/>
      <c r="JYJ4119" s="18"/>
      <c r="JYO4119" s="9"/>
      <c r="JYQ4119" s="17"/>
      <c r="JYR4119" s="18"/>
      <c r="JYW4119" s="9"/>
      <c r="JYY4119" s="17"/>
      <c r="JYZ4119" s="18"/>
      <c r="JZE4119" s="9"/>
      <c r="JZG4119" s="17"/>
      <c r="JZH4119" s="18"/>
      <c r="JZM4119" s="9"/>
      <c r="JZO4119" s="17"/>
      <c r="JZP4119" s="18"/>
      <c r="JZU4119" s="9"/>
      <c r="JZW4119" s="17"/>
      <c r="JZX4119" s="18"/>
      <c r="KAC4119" s="9"/>
      <c r="KAE4119" s="17"/>
      <c r="KAF4119" s="18"/>
      <c r="KAK4119" s="9"/>
      <c r="KAM4119" s="17"/>
      <c r="KAN4119" s="18"/>
      <c r="KAS4119" s="9"/>
      <c r="KAU4119" s="17"/>
      <c r="KAV4119" s="18"/>
      <c r="KBA4119" s="9"/>
      <c r="KBC4119" s="17"/>
      <c r="KBD4119" s="18"/>
      <c r="KBI4119" s="9"/>
      <c r="KBK4119" s="17"/>
      <c r="KBL4119" s="18"/>
      <c r="KBQ4119" s="9"/>
      <c r="KBS4119" s="17"/>
      <c r="KBT4119" s="18"/>
      <c r="KBY4119" s="9"/>
      <c r="KCA4119" s="17"/>
      <c r="KCB4119" s="18"/>
      <c r="KCG4119" s="9"/>
      <c r="KCI4119" s="17"/>
      <c r="KCJ4119" s="18"/>
      <c r="KCO4119" s="9"/>
      <c r="KCQ4119" s="17"/>
      <c r="KCR4119" s="18"/>
      <c r="KCW4119" s="9"/>
      <c r="KCY4119" s="17"/>
      <c r="KCZ4119" s="18"/>
      <c r="KDE4119" s="9"/>
      <c r="KDG4119" s="17"/>
      <c r="KDH4119" s="18"/>
      <c r="KDM4119" s="9"/>
      <c r="KDO4119" s="17"/>
      <c r="KDP4119" s="18"/>
      <c r="KDU4119" s="9"/>
      <c r="KDW4119" s="17"/>
      <c r="KDX4119" s="18"/>
      <c r="KEC4119" s="9"/>
      <c r="KEE4119" s="17"/>
      <c r="KEF4119" s="18"/>
      <c r="KEK4119" s="9"/>
      <c r="KEM4119" s="17"/>
      <c r="KEN4119" s="18"/>
      <c r="KES4119" s="9"/>
      <c r="KEU4119" s="17"/>
      <c r="KEV4119" s="18"/>
      <c r="KFA4119" s="9"/>
      <c r="KFC4119" s="17"/>
      <c r="KFD4119" s="18"/>
      <c r="KFI4119" s="9"/>
      <c r="KFK4119" s="17"/>
      <c r="KFL4119" s="18"/>
      <c r="KFQ4119" s="9"/>
      <c r="KFS4119" s="17"/>
      <c r="KFT4119" s="18"/>
      <c r="KFY4119" s="9"/>
      <c r="KGA4119" s="17"/>
      <c r="KGB4119" s="18"/>
      <c r="KGG4119" s="9"/>
      <c r="KGI4119" s="17"/>
      <c r="KGJ4119" s="18"/>
      <c r="KGO4119" s="9"/>
      <c r="KGQ4119" s="17"/>
      <c r="KGR4119" s="18"/>
      <c r="KGW4119" s="9"/>
      <c r="KGY4119" s="17"/>
      <c r="KGZ4119" s="18"/>
      <c r="KHE4119" s="9"/>
      <c r="KHG4119" s="17"/>
      <c r="KHH4119" s="18"/>
      <c r="KHM4119" s="9"/>
      <c r="KHO4119" s="17"/>
      <c r="KHP4119" s="18"/>
      <c r="KHU4119" s="9"/>
      <c r="KHW4119" s="17"/>
      <c r="KHX4119" s="18"/>
      <c r="KIC4119" s="9"/>
      <c r="KIE4119" s="17"/>
      <c r="KIF4119" s="18"/>
      <c r="KIK4119" s="9"/>
      <c r="KIM4119" s="17"/>
      <c r="KIN4119" s="18"/>
      <c r="KIS4119" s="9"/>
      <c r="KIU4119" s="17"/>
      <c r="KIV4119" s="18"/>
      <c r="KJA4119" s="9"/>
      <c r="KJC4119" s="17"/>
      <c r="KJD4119" s="18"/>
      <c r="KJI4119" s="9"/>
      <c r="KJK4119" s="17"/>
      <c r="KJL4119" s="18"/>
      <c r="KJQ4119" s="9"/>
      <c r="KJS4119" s="17"/>
      <c r="KJT4119" s="18"/>
      <c r="KJY4119" s="9"/>
      <c r="KKA4119" s="17"/>
      <c r="KKB4119" s="18"/>
      <c r="KKG4119" s="9"/>
      <c r="KKI4119" s="17"/>
      <c r="KKJ4119" s="18"/>
      <c r="KKO4119" s="9"/>
      <c r="KKQ4119" s="17"/>
      <c r="KKR4119" s="18"/>
      <c r="KKW4119" s="9"/>
      <c r="KKY4119" s="17"/>
      <c r="KKZ4119" s="18"/>
      <c r="KLE4119" s="9"/>
      <c r="KLG4119" s="17"/>
      <c r="KLH4119" s="18"/>
      <c r="KLM4119" s="9"/>
      <c r="KLO4119" s="17"/>
      <c r="KLP4119" s="18"/>
      <c r="KLU4119" s="9"/>
      <c r="KLW4119" s="17"/>
      <c r="KLX4119" s="18"/>
      <c r="KMC4119" s="9"/>
      <c r="KME4119" s="17"/>
      <c r="KMF4119" s="18"/>
      <c r="KMK4119" s="9"/>
      <c r="KMM4119" s="17"/>
      <c r="KMN4119" s="18"/>
      <c r="KMS4119" s="9"/>
      <c r="KMU4119" s="17"/>
      <c r="KMV4119" s="18"/>
      <c r="KNA4119" s="9"/>
      <c r="KNC4119" s="17"/>
      <c r="KND4119" s="18"/>
      <c r="KNI4119" s="9"/>
      <c r="KNK4119" s="17"/>
      <c r="KNL4119" s="18"/>
      <c r="KNQ4119" s="9"/>
      <c r="KNS4119" s="17"/>
      <c r="KNT4119" s="18"/>
      <c r="KNY4119" s="9"/>
      <c r="KOA4119" s="17"/>
      <c r="KOB4119" s="18"/>
      <c r="KOG4119" s="9"/>
      <c r="KOI4119" s="17"/>
      <c r="KOJ4119" s="18"/>
      <c r="KOO4119" s="9"/>
      <c r="KOQ4119" s="17"/>
      <c r="KOR4119" s="18"/>
      <c r="KOW4119" s="9"/>
      <c r="KOY4119" s="17"/>
      <c r="KOZ4119" s="18"/>
      <c r="KPE4119" s="9"/>
      <c r="KPG4119" s="17"/>
      <c r="KPH4119" s="18"/>
      <c r="KPM4119" s="9"/>
      <c r="KPO4119" s="17"/>
      <c r="KPP4119" s="18"/>
      <c r="KPU4119" s="9"/>
      <c r="KPW4119" s="17"/>
      <c r="KPX4119" s="18"/>
      <c r="KQC4119" s="9"/>
      <c r="KQE4119" s="17"/>
      <c r="KQF4119" s="18"/>
      <c r="KQK4119" s="9"/>
      <c r="KQM4119" s="17"/>
      <c r="KQN4119" s="18"/>
      <c r="KQS4119" s="9"/>
      <c r="KQU4119" s="17"/>
      <c r="KQV4119" s="18"/>
      <c r="KRA4119" s="9"/>
      <c r="KRC4119" s="17"/>
      <c r="KRD4119" s="18"/>
      <c r="KRI4119" s="9"/>
      <c r="KRK4119" s="17"/>
      <c r="KRL4119" s="18"/>
      <c r="KRQ4119" s="9"/>
      <c r="KRS4119" s="17"/>
      <c r="KRT4119" s="18"/>
      <c r="KRY4119" s="9"/>
      <c r="KSA4119" s="17"/>
      <c r="KSB4119" s="18"/>
      <c r="KSG4119" s="9"/>
      <c r="KSI4119" s="17"/>
      <c r="KSJ4119" s="18"/>
      <c r="KSO4119" s="9"/>
      <c r="KSQ4119" s="17"/>
      <c r="KSR4119" s="18"/>
      <c r="KSW4119" s="9"/>
      <c r="KSY4119" s="17"/>
      <c r="KSZ4119" s="18"/>
      <c r="KTE4119" s="9"/>
      <c r="KTG4119" s="17"/>
      <c r="KTH4119" s="18"/>
      <c r="KTM4119" s="9"/>
      <c r="KTO4119" s="17"/>
      <c r="KTP4119" s="18"/>
      <c r="KTU4119" s="9"/>
      <c r="KTW4119" s="17"/>
      <c r="KTX4119" s="18"/>
      <c r="KUC4119" s="9"/>
      <c r="KUE4119" s="17"/>
      <c r="KUF4119" s="18"/>
      <c r="KUK4119" s="9"/>
      <c r="KUM4119" s="17"/>
      <c r="KUN4119" s="18"/>
      <c r="KUS4119" s="9"/>
      <c r="KUU4119" s="17"/>
      <c r="KUV4119" s="18"/>
      <c r="KVA4119" s="9"/>
      <c r="KVC4119" s="17"/>
      <c r="KVD4119" s="18"/>
      <c r="KVI4119" s="9"/>
      <c r="KVK4119" s="17"/>
      <c r="KVL4119" s="18"/>
      <c r="KVQ4119" s="9"/>
      <c r="KVS4119" s="17"/>
      <c r="KVT4119" s="18"/>
      <c r="KVY4119" s="9"/>
      <c r="KWA4119" s="17"/>
      <c r="KWB4119" s="18"/>
      <c r="KWG4119" s="9"/>
      <c r="KWI4119" s="17"/>
      <c r="KWJ4119" s="18"/>
      <c r="KWO4119" s="9"/>
      <c r="KWQ4119" s="17"/>
      <c r="KWR4119" s="18"/>
      <c r="KWW4119" s="9"/>
      <c r="KWY4119" s="17"/>
      <c r="KWZ4119" s="18"/>
      <c r="KXE4119" s="9"/>
      <c r="KXG4119" s="17"/>
      <c r="KXH4119" s="18"/>
      <c r="KXM4119" s="9"/>
      <c r="KXO4119" s="17"/>
      <c r="KXP4119" s="18"/>
      <c r="KXU4119" s="9"/>
      <c r="KXW4119" s="17"/>
      <c r="KXX4119" s="18"/>
      <c r="KYC4119" s="9"/>
      <c r="KYE4119" s="17"/>
      <c r="KYF4119" s="18"/>
      <c r="KYK4119" s="9"/>
      <c r="KYM4119" s="17"/>
      <c r="KYN4119" s="18"/>
      <c r="KYS4119" s="9"/>
      <c r="KYU4119" s="17"/>
      <c r="KYV4119" s="18"/>
      <c r="KZA4119" s="9"/>
      <c r="KZC4119" s="17"/>
      <c r="KZD4119" s="18"/>
      <c r="KZI4119" s="9"/>
      <c r="KZK4119" s="17"/>
      <c r="KZL4119" s="18"/>
      <c r="KZQ4119" s="9"/>
      <c r="KZS4119" s="17"/>
      <c r="KZT4119" s="18"/>
      <c r="KZY4119" s="9"/>
      <c r="LAA4119" s="17"/>
      <c r="LAB4119" s="18"/>
      <c r="LAG4119" s="9"/>
      <c r="LAI4119" s="17"/>
      <c r="LAJ4119" s="18"/>
      <c r="LAO4119" s="9"/>
      <c r="LAQ4119" s="17"/>
      <c r="LAR4119" s="18"/>
      <c r="LAW4119" s="9"/>
      <c r="LAY4119" s="17"/>
      <c r="LAZ4119" s="18"/>
      <c r="LBE4119" s="9"/>
      <c r="LBG4119" s="17"/>
      <c r="LBH4119" s="18"/>
      <c r="LBM4119" s="9"/>
      <c r="LBO4119" s="17"/>
      <c r="LBP4119" s="18"/>
      <c r="LBU4119" s="9"/>
      <c r="LBW4119" s="17"/>
      <c r="LBX4119" s="18"/>
      <c r="LCC4119" s="9"/>
      <c r="LCE4119" s="17"/>
      <c r="LCF4119" s="18"/>
      <c r="LCK4119" s="9"/>
      <c r="LCM4119" s="17"/>
      <c r="LCN4119" s="18"/>
      <c r="LCS4119" s="9"/>
      <c r="LCU4119" s="17"/>
      <c r="LCV4119" s="18"/>
      <c r="LDA4119" s="9"/>
      <c r="LDC4119" s="17"/>
      <c r="LDD4119" s="18"/>
      <c r="LDI4119" s="9"/>
      <c r="LDK4119" s="17"/>
      <c r="LDL4119" s="18"/>
      <c r="LDQ4119" s="9"/>
      <c r="LDS4119" s="17"/>
      <c r="LDT4119" s="18"/>
      <c r="LDY4119" s="9"/>
      <c r="LEA4119" s="17"/>
      <c r="LEB4119" s="18"/>
      <c r="LEG4119" s="9"/>
      <c r="LEI4119" s="17"/>
      <c r="LEJ4119" s="18"/>
      <c r="LEO4119" s="9"/>
      <c r="LEQ4119" s="17"/>
      <c r="LER4119" s="18"/>
      <c r="LEW4119" s="9"/>
      <c r="LEY4119" s="17"/>
      <c r="LEZ4119" s="18"/>
      <c r="LFE4119" s="9"/>
      <c r="LFG4119" s="17"/>
      <c r="LFH4119" s="18"/>
      <c r="LFM4119" s="9"/>
      <c r="LFO4119" s="17"/>
      <c r="LFP4119" s="18"/>
      <c r="LFU4119" s="9"/>
      <c r="LFW4119" s="17"/>
      <c r="LFX4119" s="18"/>
      <c r="LGC4119" s="9"/>
      <c r="LGE4119" s="17"/>
      <c r="LGF4119" s="18"/>
      <c r="LGK4119" s="9"/>
      <c r="LGM4119" s="17"/>
      <c r="LGN4119" s="18"/>
      <c r="LGS4119" s="9"/>
      <c r="LGU4119" s="17"/>
      <c r="LGV4119" s="18"/>
      <c r="LHA4119" s="9"/>
      <c r="LHC4119" s="17"/>
      <c r="LHD4119" s="18"/>
      <c r="LHI4119" s="9"/>
      <c r="LHK4119" s="17"/>
      <c r="LHL4119" s="18"/>
      <c r="LHQ4119" s="9"/>
      <c r="LHS4119" s="17"/>
      <c r="LHT4119" s="18"/>
      <c r="LHY4119" s="9"/>
      <c r="LIA4119" s="17"/>
      <c r="LIB4119" s="18"/>
      <c r="LIG4119" s="9"/>
      <c r="LII4119" s="17"/>
      <c r="LIJ4119" s="18"/>
      <c r="LIO4119" s="9"/>
      <c r="LIQ4119" s="17"/>
      <c r="LIR4119" s="18"/>
      <c r="LIW4119" s="9"/>
      <c r="LIY4119" s="17"/>
      <c r="LIZ4119" s="18"/>
      <c r="LJE4119" s="9"/>
      <c r="LJG4119" s="17"/>
      <c r="LJH4119" s="18"/>
      <c r="LJM4119" s="9"/>
      <c r="LJO4119" s="17"/>
      <c r="LJP4119" s="18"/>
      <c r="LJU4119" s="9"/>
      <c r="LJW4119" s="17"/>
      <c r="LJX4119" s="18"/>
      <c r="LKC4119" s="9"/>
      <c r="LKE4119" s="17"/>
      <c r="LKF4119" s="18"/>
      <c r="LKK4119" s="9"/>
      <c r="LKM4119" s="17"/>
      <c r="LKN4119" s="18"/>
      <c r="LKS4119" s="9"/>
      <c r="LKU4119" s="17"/>
      <c r="LKV4119" s="18"/>
      <c r="LLA4119" s="9"/>
      <c r="LLC4119" s="17"/>
      <c r="LLD4119" s="18"/>
      <c r="LLI4119" s="9"/>
      <c r="LLK4119" s="17"/>
      <c r="LLL4119" s="18"/>
      <c r="LLQ4119" s="9"/>
      <c r="LLS4119" s="17"/>
      <c r="LLT4119" s="18"/>
      <c r="LLY4119" s="9"/>
      <c r="LMA4119" s="17"/>
      <c r="LMB4119" s="18"/>
      <c r="LMG4119" s="9"/>
      <c r="LMI4119" s="17"/>
      <c r="LMJ4119" s="18"/>
      <c r="LMO4119" s="9"/>
      <c r="LMQ4119" s="17"/>
      <c r="LMR4119" s="18"/>
      <c r="LMW4119" s="9"/>
      <c r="LMY4119" s="17"/>
      <c r="LMZ4119" s="18"/>
      <c r="LNE4119" s="9"/>
      <c r="LNG4119" s="17"/>
      <c r="LNH4119" s="18"/>
      <c r="LNM4119" s="9"/>
      <c r="LNO4119" s="17"/>
      <c r="LNP4119" s="18"/>
      <c r="LNU4119" s="9"/>
      <c r="LNW4119" s="17"/>
      <c r="LNX4119" s="18"/>
      <c r="LOC4119" s="9"/>
      <c r="LOE4119" s="17"/>
      <c r="LOF4119" s="18"/>
      <c r="LOK4119" s="9"/>
      <c r="LOM4119" s="17"/>
      <c r="LON4119" s="18"/>
      <c r="LOS4119" s="9"/>
      <c r="LOU4119" s="17"/>
      <c r="LOV4119" s="18"/>
      <c r="LPA4119" s="9"/>
      <c r="LPC4119" s="17"/>
      <c r="LPD4119" s="18"/>
      <c r="LPI4119" s="9"/>
      <c r="LPK4119" s="17"/>
      <c r="LPL4119" s="18"/>
      <c r="LPQ4119" s="9"/>
      <c r="LPS4119" s="17"/>
      <c r="LPT4119" s="18"/>
      <c r="LPY4119" s="9"/>
      <c r="LQA4119" s="17"/>
      <c r="LQB4119" s="18"/>
      <c r="LQG4119" s="9"/>
      <c r="LQI4119" s="17"/>
      <c r="LQJ4119" s="18"/>
      <c r="LQO4119" s="9"/>
      <c r="LQQ4119" s="17"/>
      <c r="LQR4119" s="18"/>
      <c r="LQW4119" s="9"/>
      <c r="LQY4119" s="17"/>
      <c r="LQZ4119" s="18"/>
      <c r="LRE4119" s="9"/>
      <c r="LRG4119" s="17"/>
      <c r="LRH4119" s="18"/>
      <c r="LRM4119" s="9"/>
      <c r="LRO4119" s="17"/>
      <c r="LRP4119" s="18"/>
      <c r="LRU4119" s="9"/>
      <c r="LRW4119" s="17"/>
      <c r="LRX4119" s="18"/>
      <c r="LSC4119" s="9"/>
      <c r="LSE4119" s="17"/>
      <c r="LSF4119" s="18"/>
      <c r="LSK4119" s="9"/>
      <c r="LSM4119" s="17"/>
      <c r="LSN4119" s="18"/>
      <c r="LSS4119" s="9"/>
      <c r="LSU4119" s="17"/>
      <c r="LSV4119" s="18"/>
      <c r="LTA4119" s="9"/>
      <c r="LTC4119" s="17"/>
      <c r="LTD4119" s="18"/>
      <c r="LTI4119" s="9"/>
      <c r="LTK4119" s="17"/>
      <c r="LTL4119" s="18"/>
      <c r="LTQ4119" s="9"/>
      <c r="LTS4119" s="17"/>
      <c r="LTT4119" s="18"/>
      <c r="LTY4119" s="9"/>
      <c r="LUA4119" s="17"/>
      <c r="LUB4119" s="18"/>
      <c r="LUG4119" s="9"/>
      <c r="LUI4119" s="17"/>
      <c r="LUJ4119" s="18"/>
      <c r="LUO4119" s="9"/>
      <c r="LUQ4119" s="17"/>
      <c r="LUR4119" s="18"/>
      <c r="LUW4119" s="9"/>
      <c r="LUY4119" s="17"/>
      <c r="LUZ4119" s="18"/>
      <c r="LVE4119" s="9"/>
      <c r="LVG4119" s="17"/>
      <c r="LVH4119" s="18"/>
      <c r="LVM4119" s="9"/>
      <c r="LVO4119" s="17"/>
      <c r="LVP4119" s="18"/>
      <c r="LVU4119" s="9"/>
      <c r="LVW4119" s="17"/>
      <c r="LVX4119" s="18"/>
      <c r="LWC4119" s="9"/>
      <c r="LWE4119" s="17"/>
      <c r="LWF4119" s="18"/>
      <c r="LWK4119" s="9"/>
      <c r="LWM4119" s="17"/>
      <c r="LWN4119" s="18"/>
      <c r="LWS4119" s="9"/>
      <c r="LWU4119" s="17"/>
      <c r="LWV4119" s="18"/>
      <c r="LXA4119" s="9"/>
      <c r="LXC4119" s="17"/>
      <c r="LXD4119" s="18"/>
      <c r="LXI4119" s="9"/>
      <c r="LXK4119" s="17"/>
      <c r="LXL4119" s="18"/>
      <c r="LXQ4119" s="9"/>
      <c r="LXS4119" s="17"/>
      <c r="LXT4119" s="18"/>
      <c r="LXY4119" s="9"/>
      <c r="LYA4119" s="17"/>
      <c r="LYB4119" s="18"/>
      <c r="LYG4119" s="9"/>
      <c r="LYI4119" s="17"/>
      <c r="LYJ4119" s="18"/>
      <c r="LYO4119" s="9"/>
      <c r="LYQ4119" s="17"/>
      <c r="LYR4119" s="18"/>
      <c r="LYW4119" s="9"/>
      <c r="LYY4119" s="17"/>
      <c r="LYZ4119" s="18"/>
      <c r="LZE4119" s="9"/>
      <c r="LZG4119" s="17"/>
      <c r="LZH4119" s="18"/>
      <c r="LZM4119" s="9"/>
      <c r="LZO4119" s="17"/>
      <c r="LZP4119" s="18"/>
      <c r="LZU4119" s="9"/>
      <c r="LZW4119" s="17"/>
      <c r="LZX4119" s="18"/>
      <c r="MAC4119" s="9"/>
      <c r="MAE4119" s="17"/>
      <c r="MAF4119" s="18"/>
      <c r="MAK4119" s="9"/>
      <c r="MAM4119" s="17"/>
      <c r="MAN4119" s="18"/>
      <c r="MAS4119" s="9"/>
      <c r="MAU4119" s="17"/>
      <c r="MAV4119" s="18"/>
      <c r="MBA4119" s="9"/>
      <c r="MBC4119" s="17"/>
      <c r="MBD4119" s="18"/>
      <c r="MBI4119" s="9"/>
      <c r="MBK4119" s="17"/>
      <c r="MBL4119" s="18"/>
      <c r="MBQ4119" s="9"/>
      <c r="MBS4119" s="17"/>
      <c r="MBT4119" s="18"/>
      <c r="MBY4119" s="9"/>
      <c r="MCA4119" s="17"/>
      <c r="MCB4119" s="18"/>
      <c r="MCG4119" s="9"/>
      <c r="MCI4119" s="17"/>
      <c r="MCJ4119" s="18"/>
      <c r="MCO4119" s="9"/>
      <c r="MCQ4119" s="17"/>
      <c r="MCR4119" s="18"/>
      <c r="MCW4119" s="9"/>
      <c r="MCY4119" s="17"/>
      <c r="MCZ4119" s="18"/>
      <c r="MDE4119" s="9"/>
      <c r="MDG4119" s="17"/>
      <c r="MDH4119" s="18"/>
      <c r="MDM4119" s="9"/>
      <c r="MDO4119" s="17"/>
      <c r="MDP4119" s="18"/>
      <c r="MDU4119" s="9"/>
      <c r="MDW4119" s="17"/>
      <c r="MDX4119" s="18"/>
      <c r="MEC4119" s="9"/>
      <c r="MEE4119" s="17"/>
      <c r="MEF4119" s="18"/>
      <c r="MEK4119" s="9"/>
      <c r="MEM4119" s="17"/>
      <c r="MEN4119" s="18"/>
      <c r="MES4119" s="9"/>
      <c r="MEU4119" s="17"/>
      <c r="MEV4119" s="18"/>
      <c r="MFA4119" s="9"/>
      <c r="MFC4119" s="17"/>
      <c r="MFD4119" s="18"/>
      <c r="MFI4119" s="9"/>
      <c r="MFK4119" s="17"/>
      <c r="MFL4119" s="18"/>
      <c r="MFQ4119" s="9"/>
      <c r="MFS4119" s="17"/>
      <c r="MFT4119" s="18"/>
      <c r="MFY4119" s="9"/>
      <c r="MGA4119" s="17"/>
      <c r="MGB4119" s="18"/>
      <c r="MGG4119" s="9"/>
      <c r="MGI4119" s="17"/>
      <c r="MGJ4119" s="18"/>
      <c r="MGO4119" s="9"/>
      <c r="MGQ4119" s="17"/>
      <c r="MGR4119" s="18"/>
      <c r="MGW4119" s="9"/>
      <c r="MGY4119" s="17"/>
      <c r="MGZ4119" s="18"/>
      <c r="MHE4119" s="9"/>
      <c r="MHG4119" s="17"/>
      <c r="MHH4119" s="18"/>
      <c r="MHM4119" s="9"/>
      <c r="MHO4119" s="17"/>
      <c r="MHP4119" s="18"/>
      <c r="MHU4119" s="9"/>
      <c r="MHW4119" s="17"/>
      <c r="MHX4119" s="18"/>
      <c r="MIC4119" s="9"/>
      <c r="MIE4119" s="17"/>
      <c r="MIF4119" s="18"/>
      <c r="MIK4119" s="9"/>
      <c r="MIM4119" s="17"/>
      <c r="MIN4119" s="18"/>
      <c r="MIS4119" s="9"/>
      <c r="MIU4119" s="17"/>
      <c r="MIV4119" s="18"/>
      <c r="MJA4119" s="9"/>
      <c r="MJC4119" s="17"/>
      <c r="MJD4119" s="18"/>
      <c r="MJI4119" s="9"/>
      <c r="MJK4119" s="17"/>
      <c r="MJL4119" s="18"/>
      <c r="MJQ4119" s="9"/>
      <c r="MJS4119" s="17"/>
      <c r="MJT4119" s="18"/>
      <c r="MJY4119" s="9"/>
      <c r="MKA4119" s="17"/>
      <c r="MKB4119" s="18"/>
      <c r="MKG4119" s="9"/>
      <c r="MKI4119" s="17"/>
      <c r="MKJ4119" s="18"/>
      <c r="MKO4119" s="9"/>
      <c r="MKQ4119" s="17"/>
      <c r="MKR4119" s="18"/>
      <c r="MKW4119" s="9"/>
      <c r="MKY4119" s="17"/>
      <c r="MKZ4119" s="18"/>
      <c r="MLE4119" s="9"/>
      <c r="MLG4119" s="17"/>
      <c r="MLH4119" s="18"/>
      <c r="MLM4119" s="9"/>
      <c r="MLO4119" s="17"/>
      <c r="MLP4119" s="18"/>
      <c r="MLU4119" s="9"/>
      <c r="MLW4119" s="17"/>
      <c r="MLX4119" s="18"/>
      <c r="MMC4119" s="9"/>
      <c r="MME4119" s="17"/>
      <c r="MMF4119" s="18"/>
      <c r="MMK4119" s="9"/>
      <c r="MMM4119" s="17"/>
      <c r="MMN4119" s="18"/>
      <c r="MMS4119" s="9"/>
      <c r="MMU4119" s="17"/>
      <c r="MMV4119" s="18"/>
      <c r="MNA4119" s="9"/>
      <c r="MNC4119" s="17"/>
      <c r="MND4119" s="18"/>
      <c r="MNI4119" s="9"/>
      <c r="MNK4119" s="17"/>
      <c r="MNL4119" s="18"/>
      <c r="MNQ4119" s="9"/>
      <c r="MNS4119" s="17"/>
      <c r="MNT4119" s="18"/>
      <c r="MNY4119" s="9"/>
      <c r="MOA4119" s="17"/>
      <c r="MOB4119" s="18"/>
      <c r="MOG4119" s="9"/>
      <c r="MOI4119" s="17"/>
      <c r="MOJ4119" s="18"/>
      <c r="MOO4119" s="9"/>
      <c r="MOQ4119" s="17"/>
      <c r="MOR4119" s="18"/>
      <c r="MOW4119" s="9"/>
      <c r="MOY4119" s="17"/>
      <c r="MOZ4119" s="18"/>
      <c r="MPE4119" s="9"/>
      <c r="MPG4119" s="17"/>
      <c r="MPH4119" s="18"/>
      <c r="MPM4119" s="9"/>
      <c r="MPO4119" s="17"/>
      <c r="MPP4119" s="18"/>
      <c r="MPU4119" s="9"/>
      <c r="MPW4119" s="17"/>
      <c r="MPX4119" s="18"/>
      <c r="MQC4119" s="9"/>
      <c r="MQE4119" s="17"/>
      <c r="MQF4119" s="18"/>
      <c r="MQK4119" s="9"/>
      <c r="MQM4119" s="17"/>
      <c r="MQN4119" s="18"/>
      <c r="MQS4119" s="9"/>
      <c r="MQU4119" s="17"/>
      <c r="MQV4119" s="18"/>
      <c r="MRA4119" s="9"/>
      <c r="MRC4119" s="17"/>
      <c r="MRD4119" s="18"/>
      <c r="MRI4119" s="9"/>
      <c r="MRK4119" s="17"/>
      <c r="MRL4119" s="18"/>
      <c r="MRQ4119" s="9"/>
      <c r="MRS4119" s="17"/>
      <c r="MRT4119" s="18"/>
      <c r="MRY4119" s="9"/>
      <c r="MSA4119" s="17"/>
      <c r="MSB4119" s="18"/>
      <c r="MSG4119" s="9"/>
      <c r="MSI4119" s="17"/>
      <c r="MSJ4119" s="18"/>
      <c r="MSO4119" s="9"/>
      <c r="MSQ4119" s="17"/>
      <c r="MSR4119" s="18"/>
      <c r="MSW4119" s="9"/>
      <c r="MSY4119" s="17"/>
      <c r="MSZ4119" s="18"/>
      <c r="MTE4119" s="9"/>
      <c r="MTG4119" s="17"/>
      <c r="MTH4119" s="18"/>
      <c r="MTM4119" s="9"/>
      <c r="MTO4119" s="17"/>
      <c r="MTP4119" s="18"/>
      <c r="MTU4119" s="9"/>
      <c r="MTW4119" s="17"/>
      <c r="MTX4119" s="18"/>
      <c r="MUC4119" s="9"/>
      <c r="MUE4119" s="17"/>
      <c r="MUF4119" s="18"/>
      <c r="MUK4119" s="9"/>
      <c r="MUM4119" s="17"/>
      <c r="MUN4119" s="18"/>
      <c r="MUS4119" s="9"/>
      <c r="MUU4119" s="17"/>
      <c r="MUV4119" s="18"/>
      <c r="MVA4119" s="9"/>
      <c r="MVC4119" s="17"/>
      <c r="MVD4119" s="18"/>
      <c r="MVI4119" s="9"/>
      <c r="MVK4119" s="17"/>
      <c r="MVL4119" s="18"/>
      <c r="MVQ4119" s="9"/>
      <c r="MVS4119" s="17"/>
      <c r="MVT4119" s="18"/>
      <c r="MVY4119" s="9"/>
      <c r="MWA4119" s="17"/>
      <c r="MWB4119" s="18"/>
      <c r="MWG4119" s="9"/>
      <c r="MWI4119" s="17"/>
      <c r="MWJ4119" s="18"/>
      <c r="MWO4119" s="9"/>
      <c r="MWQ4119" s="17"/>
      <c r="MWR4119" s="18"/>
      <c r="MWW4119" s="9"/>
      <c r="MWY4119" s="17"/>
      <c r="MWZ4119" s="18"/>
      <c r="MXE4119" s="9"/>
      <c r="MXG4119" s="17"/>
      <c r="MXH4119" s="18"/>
      <c r="MXM4119" s="9"/>
      <c r="MXO4119" s="17"/>
      <c r="MXP4119" s="18"/>
      <c r="MXU4119" s="9"/>
      <c r="MXW4119" s="17"/>
      <c r="MXX4119" s="18"/>
      <c r="MYC4119" s="9"/>
      <c r="MYE4119" s="17"/>
      <c r="MYF4119" s="18"/>
      <c r="MYK4119" s="9"/>
      <c r="MYM4119" s="17"/>
      <c r="MYN4119" s="18"/>
      <c r="MYS4119" s="9"/>
      <c r="MYU4119" s="17"/>
      <c r="MYV4119" s="18"/>
      <c r="MZA4119" s="9"/>
      <c r="MZC4119" s="17"/>
      <c r="MZD4119" s="18"/>
      <c r="MZI4119" s="9"/>
      <c r="MZK4119" s="17"/>
      <c r="MZL4119" s="18"/>
      <c r="MZQ4119" s="9"/>
      <c r="MZS4119" s="17"/>
      <c r="MZT4119" s="18"/>
      <c r="MZY4119" s="9"/>
      <c r="NAA4119" s="17"/>
      <c r="NAB4119" s="18"/>
      <c r="NAG4119" s="9"/>
      <c r="NAI4119" s="17"/>
      <c r="NAJ4119" s="18"/>
      <c r="NAO4119" s="9"/>
      <c r="NAQ4119" s="17"/>
      <c r="NAR4119" s="18"/>
      <c r="NAW4119" s="9"/>
      <c r="NAY4119" s="17"/>
      <c r="NAZ4119" s="18"/>
      <c r="NBE4119" s="9"/>
      <c r="NBG4119" s="17"/>
      <c r="NBH4119" s="18"/>
      <c r="NBM4119" s="9"/>
      <c r="NBO4119" s="17"/>
      <c r="NBP4119" s="18"/>
      <c r="NBU4119" s="9"/>
      <c r="NBW4119" s="17"/>
      <c r="NBX4119" s="18"/>
      <c r="NCC4119" s="9"/>
      <c r="NCE4119" s="17"/>
      <c r="NCF4119" s="18"/>
      <c r="NCK4119" s="9"/>
      <c r="NCM4119" s="17"/>
      <c r="NCN4119" s="18"/>
      <c r="NCS4119" s="9"/>
      <c r="NCU4119" s="17"/>
      <c r="NCV4119" s="18"/>
      <c r="NDA4119" s="9"/>
      <c r="NDC4119" s="17"/>
      <c r="NDD4119" s="18"/>
      <c r="NDI4119" s="9"/>
      <c r="NDK4119" s="17"/>
      <c r="NDL4119" s="18"/>
      <c r="NDQ4119" s="9"/>
      <c r="NDS4119" s="17"/>
      <c r="NDT4119" s="18"/>
      <c r="NDY4119" s="9"/>
      <c r="NEA4119" s="17"/>
      <c r="NEB4119" s="18"/>
      <c r="NEG4119" s="9"/>
      <c r="NEI4119" s="17"/>
      <c r="NEJ4119" s="18"/>
      <c r="NEO4119" s="9"/>
      <c r="NEQ4119" s="17"/>
      <c r="NER4119" s="18"/>
      <c r="NEW4119" s="9"/>
      <c r="NEY4119" s="17"/>
      <c r="NEZ4119" s="18"/>
      <c r="NFE4119" s="9"/>
      <c r="NFG4119" s="17"/>
      <c r="NFH4119" s="18"/>
      <c r="NFM4119" s="9"/>
      <c r="NFO4119" s="17"/>
      <c r="NFP4119" s="18"/>
      <c r="NFU4119" s="9"/>
      <c r="NFW4119" s="17"/>
      <c r="NFX4119" s="18"/>
      <c r="NGC4119" s="9"/>
      <c r="NGE4119" s="17"/>
      <c r="NGF4119" s="18"/>
      <c r="NGK4119" s="9"/>
      <c r="NGM4119" s="17"/>
      <c r="NGN4119" s="18"/>
      <c r="NGS4119" s="9"/>
      <c r="NGU4119" s="17"/>
      <c r="NGV4119" s="18"/>
      <c r="NHA4119" s="9"/>
      <c r="NHC4119" s="17"/>
      <c r="NHD4119" s="18"/>
      <c r="NHI4119" s="9"/>
      <c r="NHK4119" s="17"/>
      <c r="NHL4119" s="18"/>
      <c r="NHQ4119" s="9"/>
      <c r="NHS4119" s="17"/>
      <c r="NHT4119" s="18"/>
      <c r="NHY4119" s="9"/>
      <c r="NIA4119" s="17"/>
      <c r="NIB4119" s="18"/>
      <c r="NIG4119" s="9"/>
      <c r="NII4119" s="17"/>
      <c r="NIJ4119" s="18"/>
      <c r="NIO4119" s="9"/>
      <c r="NIQ4119" s="17"/>
      <c r="NIR4119" s="18"/>
      <c r="NIW4119" s="9"/>
      <c r="NIY4119" s="17"/>
      <c r="NIZ4119" s="18"/>
      <c r="NJE4119" s="9"/>
      <c r="NJG4119" s="17"/>
      <c r="NJH4119" s="18"/>
      <c r="NJM4119" s="9"/>
      <c r="NJO4119" s="17"/>
      <c r="NJP4119" s="18"/>
      <c r="NJU4119" s="9"/>
      <c r="NJW4119" s="17"/>
      <c r="NJX4119" s="18"/>
      <c r="NKC4119" s="9"/>
      <c r="NKE4119" s="17"/>
      <c r="NKF4119" s="18"/>
      <c r="NKK4119" s="9"/>
      <c r="NKM4119" s="17"/>
      <c r="NKN4119" s="18"/>
      <c r="NKS4119" s="9"/>
      <c r="NKU4119" s="17"/>
      <c r="NKV4119" s="18"/>
      <c r="NLA4119" s="9"/>
      <c r="NLC4119" s="17"/>
      <c r="NLD4119" s="18"/>
      <c r="NLI4119" s="9"/>
      <c r="NLK4119" s="17"/>
      <c r="NLL4119" s="18"/>
      <c r="NLQ4119" s="9"/>
      <c r="NLS4119" s="17"/>
      <c r="NLT4119" s="18"/>
      <c r="NLY4119" s="9"/>
      <c r="NMA4119" s="17"/>
      <c r="NMB4119" s="18"/>
      <c r="NMG4119" s="9"/>
      <c r="NMI4119" s="17"/>
      <c r="NMJ4119" s="18"/>
      <c r="NMO4119" s="9"/>
      <c r="NMQ4119" s="17"/>
      <c r="NMR4119" s="18"/>
      <c r="NMW4119" s="9"/>
      <c r="NMY4119" s="17"/>
      <c r="NMZ4119" s="18"/>
      <c r="NNE4119" s="9"/>
      <c r="NNG4119" s="17"/>
      <c r="NNH4119" s="18"/>
      <c r="NNM4119" s="9"/>
      <c r="NNO4119" s="17"/>
      <c r="NNP4119" s="18"/>
      <c r="NNU4119" s="9"/>
      <c r="NNW4119" s="17"/>
      <c r="NNX4119" s="18"/>
      <c r="NOC4119" s="9"/>
      <c r="NOE4119" s="17"/>
      <c r="NOF4119" s="18"/>
      <c r="NOK4119" s="9"/>
      <c r="NOM4119" s="17"/>
      <c r="NON4119" s="18"/>
      <c r="NOS4119" s="9"/>
      <c r="NOU4119" s="17"/>
      <c r="NOV4119" s="18"/>
      <c r="NPA4119" s="9"/>
      <c r="NPC4119" s="17"/>
      <c r="NPD4119" s="18"/>
      <c r="NPI4119" s="9"/>
      <c r="NPK4119" s="17"/>
      <c r="NPL4119" s="18"/>
      <c r="NPQ4119" s="9"/>
      <c r="NPS4119" s="17"/>
      <c r="NPT4119" s="18"/>
      <c r="NPY4119" s="9"/>
      <c r="NQA4119" s="17"/>
      <c r="NQB4119" s="18"/>
      <c r="NQG4119" s="9"/>
      <c r="NQI4119" s="17"/>
      <c r="NQJ4119" s="18"/>
      <c r="NQO4119" s="9"/>
      <c r="NQQ4119" s="17"/>
      <c r="NQR4119" s="18"/>
      <c r="NQW4119" s="9"/>
      <c r="NQY4119" s="17"/>
      <c r="NQZ4119" s="18"/>
      <c r="NRE4119" s="9"/>
      <c r="NRG4119" s="17"/>
      <c r="NRH4119" s="18"/>
      <c r="NRM4119" s="9"/>
      <c r="NRO4119" s="17"/>
      <c r="NRP4119" s="18"/>
      <c r="NRU4119" s="9"/>
      <c r="NRW4119" s="17"/>
      <c r="NRX4119" s="18"/>
      <c r="NSC4119" s="9"/>
      <c r="NSE4119" s="17"/>
      <c r="NSF4119" s="18"/>
      <c r="NSK4119" s="9"/>
      <c r="NSM4119" s="17"/>
      <c r="NSN4119" s="18"/>
      <c r="NSS4119" s="9"/>
      <c r="NSU4119" s="17"/>
      <c r="NSV4119" s="18"/>
      <c r="NTA4119" s="9"/>
      <c r="NTC4119" s="17"/>
      <c r="NTD4119" s="18"/>
      <c r="NTI4119" s="9"/>
      <c r="NTK4119" s="17"/>
      <c r="NTL4119" s="18"/>
      <c r="NTQ4119" s="9"/>
      <c r="NTS4119" s="17"/>
      <c r="NTT4119" s="18"/>
      <c r="NTY4119" s="9"/>
      <c r="NUA4119" s="17"/>
      <c r="NUB4119" s="18"/>
      <c r="NUG4119" s="9"/>
      <c r="NUI4119" s="17"/>
      <c r="NUJ4119" s="18"/>
      <c r="NUO4119" s="9"/>
      <c r="NUQ4119" s="17"/>
      <c r="NUR4119" s="18"/>
      <c r="NUW4119" s="9"/>
      <c r="NUY4119" s="17"/>
      <c r="NUZ4119" s="18"/>
      <c r="NVE4119" s="9"/>
      <c r="NVG4119" s="17"/>
      <c r="NVH4119" s="18"/>
      <c r="NVM4119" s="9"/>
      <c r="NVO4119" s="17"/>
      <c r="NVP4119" s="18"/>
      <c r="NVU4119" s="9"/>
      <c r="NVW4119" s="17"/>
      <c r="NVX4119" s="18"/>
      <c r="NWC4119" s="9"/>
      <c r="NWE4119" s="17"/>
      <c r="NWF4119" s="18"/>
      <c r="NWK4119" s="9"/>
      <c r="NWM4119" s="17"/>
      <c r="NWN4119" s="18"/>
      <c r="NWS4119" s="9"/>
      <c r="NWU4119" s="17"/>
      <c r="NWV4119" s="18"/>
      <c r="NXA4119" s="9"/>
      <c r="NXC4119" s="17"/>
      <c r="NXD4119" s="18"/>
      <c r="NXI4119" s="9"/>
      <c r="NXK4119" s="17"/>
      <c r="NXL4119" s="18"/>
      <c r="NXQ4119" s="9"/>
      <c r="NXS4119" s="17"/>
      <c r="NXT4119" s="18"/>
      <c r="NXY4119" s="9"/>
      <c r="NYA4119" s="17"/>
      <c r="NYB4119" s="18"/>
      <c r="NYG4119" s="9"/>
      <c r="NYI4119" s="17"/>
      <c r="NYJ4119" s="18"/>
      <c r="NYO4119" s="9"/>
      <c r="NYQ4119" s="17"/>
      <c r="NYR4119" s="18"/>
      <c r="NYW4119" s="9"/>
      <c r="NYY4119" s="17"/>
      <c r="NYZ4119" s="18"/>
      <c r="NZE4119" s="9"/>
      <c r="NZG4119" s="17"/>
      <c r="NZH4119" s="18"/>
      <c r="NZM4119" s="9"/>
      <c r="NZO4119" s="17"/>
      <c r="NZP4119" s="18"/>
      <c r="NZU4119" s="9"/>
      <c r="NZW4119" s="17"/>
      <c r="NZX4119" s="18"/>
      <c r="OAC4119" s="9"/>
      <c r="OAE4119" s="17"/>
      <c r="OAF4119" s="18"/>
      <c r="OAK4119" s="9"/>
      <c r="OAM4119" s="17"/>
      <c r="OAN4119" s="18"/>
      <c r="OAS4119" s="9"/>
      <c r="OAU4119" s="17"/>
      <c r="OAV4119" s="18"/>
      <c r="OBA4119" s="9"/>
      <c r="OBC4119" s="17"/>
      <c r="OBD4119" s="18"/>
      <c r="OBI4119" s="9"/>
      <c r="OBK4119" s="17"/>
      <c r="OBL4119" s="18"/>
      <c r="OBQ4119" s="9"/>
      <c r="OBS4119" s="17"/>
      <c r="OBT4119" s="18"/>
      <c r="OBY4119" s="9"/>
      <c r="OCA4119" s="17"/>
      <c r="OCB4119" s="18"/>
      <c r="OCG4119" s="9"/>
      <c r="OCI4119" s="17"/>
      <c r="OCJ4119" s="18"/>
      <c r="OCO4119" s="9"/>
      <c r="OCQ4119" s="17"/>
      <c r="OCR4119" s="18"/>
      <c r="OCW4119" s="9"/>
      <c r="OCY4119" s="17"/>
      <c r="OCZ4119" s="18"/>
      <c r="ODE4119" s="9"/>
      <c r="ODG4119" s="17"/>
      <c r="ODH4119" s="18"/>
      <c r="ODM4119" s="9"/>
      <c r="ODO4119" s="17"/>
      <c r="ODP4119" s="18"/>
      <c r="ODU4119" s="9"/>
      <c r="ODW4119" s="17"/>
      <c r="ODX4119" s="18"/>
      <c r="OEC4119" s="9"/>
      <c r="OEE4119" s="17"/>
      <c r="OEF4119" s="18"/>
      <c r="OEK4119" s="9"/>
      <c r="OEM4119" s="17"/>
      <c r="OEN4119" s="18"/>
      <c r="OES4119" s="9"/>
      <c r="OEU4119" s="17"/>
      <c r="OEV4119" s="18"/>
      <c r="OFA4119" s="9"/>
      <c r="OFC4119" s="17"/>
      <c r="OFD4119" s="18"/>
      <c r="OFI4119" s="9"/>
      <c r="OFK4119" s="17"/>
      <c r="OFL4119" s="18"/>
      <c r="OFQ4119" s="9"/>
      <c r="OFS4119" s="17"/>
      <c r="OFT4119" s="18"/>
      <c r="OFY4119" s="9"/>
      <c r="OGA4119" s="17"/>
      <c r="OGB4119" s="18"/>
      <c r="OGG4119" s="9"/>
      <c r="OGI4119" s="17"/>
      <c r="OGJ4119" s="18"/>
      <c r="OGO4119" s="9"/>
      <c r="OGQ4119" s="17"/>
      <c r="OGR4119" s="18"/>
      <c r="OGW4119" s="9"/>
      <c r="OGY4119" s="17"/>
      <c r="OGZ4119" s="18"/>
      <c r="OHE4119" s="9"/>
      <c r="OHG4119" s="17"/>
      <c r="OHH4119" s="18"/>
      <c r="OHM4119" s="9"/>
      <c r="OHO4119" s="17"/>
      <c r="OHP4119" s="18"/>
      <c r="OHU4119" s="9"/>
      <c r="OHW4119" s="17"/>
      <c r="OHX4119" s="18"/>
      <c r="OIC4119" s="9"/>
      <c r="OIE4119" s="17"/>
      <c r="OIF4119" s="18"/>
      <c r="OIK4119" s="9"/>
      <c r="OIM4119" s="17"/>
      <c r="OIN4119" s="18"/>
      <c r="OIS4119" s="9"/>
      <c r="OIU4119" s="17"/>
      <c r="OIV4119" s="18"/>
      <c r="OJA4119" s="9"/>
      <c r="OJC4119" s="17"/>
      <c r="OJD4119" s="18"/>
      <c r="OJI4119" s="9"/>
      <c r="OJK4119" s="17"/>
      <c r="OJL4119" s="18"/>
      <c r="OJQ4119" s="9"/>
      <c r="OJS4119" s="17"/>
      <c r="OJT4119" s="18"/>
      <c r="OJY4119" s="9"/>
      <c r="OKA4119" s="17"/>
      <c r="OKB4119" s="18"/>
      <c r="OKG4119" s="9"/>
      <c r="OKI4119" s="17"/>
      <c r="OKJ4119" s="18"/>
      <c r="OKO4119" s="9"/>
      <c r="OKQ4119" s="17"/>
      <c r="OKR4119" s="18"/>
      <c r="OKW4119" s="9"/>
      <c r="OKY4119" s="17"/>
      <c r="OKZ4119" s="18"/>
      <c r="OLE4119" s="9"/>
      <c r="OLG4119" s="17"/>
      <c r="OLH4119" s="18"/>
      <c r="OLM4119" s="9"/>
      <c r="OLO4119" s="17"/>
      <c r="OLP4119" s="18"/>
      <c r="OLU4119" s="9"/>
      <c r="OLW4119" s="17"/>
      <c r="OLX4119" s="18"/>
      <c r="OMC4119" s="9"/>
      <c r="OME4119" s="17"/>
      <c r="OMF4119" s="18"/>
      <c r="OMK4119" s="9"/>
      <c r="OMM4119" s="17"/>
      <c r="OMN4119" s="18"/>
      <c r="OMS4119" s="9"/>
      <c r="OMU4119" s="17"/>
      <c r="OMV4119" s="18"/>
      <c r="ONA4119" s="9"/>
      <c r="ONC4119" s="17"/>
      <c r="OND4119" s="18"/>
      <c r="ONI4119" s="9"/>
      <c r="ONK4119" s="17"/>
      <c r="ONL4119" s="18"/>
      <c r="ONQ4119" s="9"/>
      <c r="ONS4119" s="17"/>
      <c r="ONT4119" s="18"/>
      <c r="ONY4119" s="9"/>
      <c r="OOA4119" s="17"/>
      <c r="OOB4119" s="18"/>
      <c r="OOG4119" s="9"/>
      <c r="OOI4119" s="17"/>
      <c r="OOJ4119" s="18"/>
      <c r="OOO4119" s="9"/>
      <c r="OOQ4119" s="17"/>
      <c r="OOR4119" s="18"/>
      <c r="OOW4119" s="9"/>
      <c r="OOY4119" s="17"/>
      <c r="OOZ4119" s="18"/>
      <c r="OPE4119" s="9"/>
      <c r="OPG4119" s="17"/>
      <c r="OPH4119" s="18"/>
      <c r="OPM4119" s="9"/>
      <c r="OPO4119" s="17"/>
      <c r="OPP4119" s="18"/>
      <c r="OPU4119" s="9"/>
      <c r="OPW4119" s="17"/>
      <c r="OPX4119" s="18"/>
      <c r="OQC4119" s="9"/>
      <c r="OQE4119" s="17"/>
      <c r="OQF4119" s="18"/>
      <c r="OQK4119" s="9"/>
      <c r="OQM4119" s="17"/>
      <c r="OQN4119" s="18"/>
      <c r="OQS4119" s="9"/>
      <c r="OQU4119" s="17"/>
      <c r="OQV4119" s="18"/>
      <c r="ORA4119" s="9"/>
      <c r="ORC4119" s="17"/>
      <c r="ORD4119" s="18"/>
      <c r="ORI4119" s="9"/>
      <c r="ORK4119" s="17"/>
      <c r="ORL4119" s="18"/>
      <c r="ORQ4119" s="9"/>
      <c r="ORS4119" s="17"/>
      <c r="ORT4119" s="18"/>
      <c r="ORY4119" s="9"/>
      <c r="OSA4119" s="17"/>
      <c r="OSB4119" s="18"/>
      <c r="OSG4119" s="9"/>
      <c r="OSI4119" s="17"/>
      <c r="OSJ4119" s="18"/>
      <c r="OSO4119" s="9"/>
      <c r="OSQ4119" s="17"/>
      <c r="OSR4119" s="18"/>
      <c r="OSW4119" s="9"/>
      <c r="OSY4119" s="17"/>
      <c r="OSZ4119" s="18"/>
      <c r="OTE4119" s="9"/>
      <c r="OTG4119" s="17"/>
      <c r="OTH4119" s="18"/>
      <c r="OTM4119" s="9"/>
      <c r="OTO4119" s="17"/>
      <c r="OTP4119" s="18"/>
      <c r="OTU4119" s="9"/>
      <c r="OTW4119" s="17"/>
      <c r="OTX4119" s="18"/>
      <c r="OUC4119" s="9"/>
      <c r="OUE4119" s="17"/>
      <c r="OUF4119" s="18"/>
      <c r="OUK4119" s="9"/>
      <c r="OUM4119" s="17"/>
      <c r="OUN4119" s="18"/>
      <c r="OUS4119" s="9"/>
      <c r="OUU4119" s="17"/>
      <c r="OUV4119" s="18"/>
      <c r="OVA4119" s="9"/>
      <c r="OVC4119" s="17"/>
      <c r="OVD4119" s="18"/>
      <c r="OVI4119" s="9"/>
      <c r="OVK4119" s="17"/>
      <c r="OVL4119" s="18"/>
      <c r="OVQ4119" s="9"/>
      <c r="OVS4119" s="17"/>
      <c r="OVT4119" s="18"/>
      <c r="OVY4119" s="9"/>
      <c r="OWA4119" s="17"/>
      <c r="OWB4119" s="18"/>
      <c r="OWG4119" s="9"/>
      <c r="OWI4119" s="17"/>
      <c r="OWJ4119" s="18"/>
      <c r="OWO4119" s="9"/>
      <c r="OWQ4119" s="17"/>
      <c r="OWR4119" s="18"/>
      <c r="OWW4119" s="9"/>
      <c r="OWY4119" s="17"/>
      <c r="OWZ4119" s="18"/>
      <c r="OXE4119" s="9"/>
      <c r="OXG4119" s="17"/>
      <c r="OXH4119" s="18"/>
      <c r="OXM4119" s="9"/>
      <c r="OXO4119" s="17"/>
      <c r="OXP4119" s="18"/>
      <c r="OXU4119" s="9"/>
      <c r="OXW4119" s="17"/>
      <c r="OXX4119" s="18"/>
      <c r="OYC4119" s="9"/>
      <c r="OYE4119" s="17"/>
      <c r="OYF4119" s="18"/>
      <c r="OYK4119" s="9"/>
      <c r="OYM4119" s="17"/>
      <c r="OYN4119" s="18"/>
      <c r="OYS4119" s="9"/>
      <c r="OYU4119" s="17"/>
      <c r="OYV4119" s="18"/>
      <c r="OZA4119" s="9"/>
      <c r="OZC4119" s="17"/>
      <c r="OZD4119" s="18"/>
      <c r="OZI4119" s="9"/>
      <c r="OZK4119" s="17"/>
      <c r="OZL4119" s="18"/>
      <c r="OZQ4119" s="9"/>
      <c r="OZS4119" s="17"/>
      <c r="OZT4119" s="18"/>
      <c r="OZY4119" s="9"/>
      <c r="PAA4119" s="17"/>
      <c r="PAB4119" s="18"/>
      <c r="PAG4119" s="9"/>
      <c r="PAI4119" s="17"/>
      <c r="PAJ4119" s="18"/>
      <c r="PAO4119" s="9"/>
      <c r="PAQ4119" s="17"/>
      <c r="PAR4119" s="18"/>
      <c r="PAW4119" s="9"/>
      <c r="PAY4119" s="17"/>
      <c r="PAZ4119" s="18"/>
      <c r="PBE4119" s="9"/>
      <c r="PBG4119" s="17"/>
      <c r="PBH4119" s="18"/>
      <c r="PBM4119" s="9"/>
      <c r="PBO4119" s="17"/>
      <c r="PBP4119" s="18"/>
      <c r="PBU4119" s="9"/>
      <c r="PBW4119" s="17"/>
      <c r="PBX4119" s="18"/>
      <c r="PCC4119" s="9"/>
      <c r="PCE4119" s="17"/>
      <c r="PCF4119" s="18"/>
      <c r="PCK4119" s="9"/>
      <c r="PCM4119" s="17"/>
      <c r="PCN4119" s="18"/>
      <c r="PCS4119" s="9"/>
      <c r="PCU4119" s="17"/>
      <c r="PCV4119" s="18"/>
      <c r="PDA4119" s="9"/>
      <c r="PDC4119" s="17"/>
      <c r="PDD4119" s="18"/>
      <c r="PDI4119" s="9"/>
      <c r="PDK4119" s="17"/>
      <c r="PDL4119" s="18"/>
      <c r="PDQ4119" s="9"/>
      <c r="PDS4119" s="17"/>
      <c r="PDT4119" s="18"/>
      <c r="PDY4119" s="9"/>
      <c r="PEA4119" s="17"/>
      <c r="PEB4119" s="18"/>
      <c r="PEG4119" s="9"/>
      <c r="PEI4119" s="17"/>
      <c r="PEJ4119" s="18"/>
      <c r="PEO4119" s="9"/>
      <c r="PEQ4119" s="17"/>
      <c r="PER4119" s="18"/>
      <c r="PEW4119" s="9"/>
      <c r="PEY4119" s="17"/>
      <c r="PEZ4119" s="18"/>
      <c r="PFE4119" s="9"/>
      <c r="PFG4119" s="17"/>
      <c r="PFH4119" s="18"/>
      <c r="PFM4119" s="9"/>
      <c r="PFO4119" s="17"/>
      <c r="PFP4119" s="18"/>
      <c r="PFU4119" s="9"/>
      <c r="PFW4119" s="17"/>
      <c r="PFX4119" s="18"/>
      <c r="PGC4119" s="9"/>
      <c r="PGE4119" s="17"/>
      <c r="PGF4119" s="18"/>
      <c r="PGK4119" s="9"/>
      <c r="PGM4119" s="17"/>
      <c r="PGN4119" s="18"/>
      <c r="PGS4119" s="9"/>
      <c r="PGU4119" s="17"/>
      <c r="PGV4119" s="18"/>
      <c r="PHA4119" s="9"/>
      <c r="PHC4119" s="17"/>
      <c r="PHD4119" s="18"/>
      <c r="PHI4119" s="9"/>
      <c r="PHK4119" s="17"/>
      <c r="PHL4119" s="18"/>
      <c r="PHQ4119" s="9"/>
      <c r="PHS4119" s="17"/>
      <c r="PHT4119" s="18"/>
      <c r="PHY4119" s="9"/>
      <c r="PIA4119" s="17"/>
      <c r="PIB4119" s="18"/>
      <c r="PIG4119" s="9"/>
      <c r="PII4119" s="17"/>
      <c r="PIJ4119" s="18"/>
      <c r="PIO4119" s="9"/>
      <c r="PIQ4119" s="17"/>
      <c r="PIR4119" s="18"/>
      <c r="PIW4119" s="9"/>
      <c r="PIY4119" s="17"/>
      <c r="PIZ4119" s="18"/>
      <c r="PJE4119" s="9"/>
      <c r="PJG4119" s="17"/>
      <c r="PJH4119" s="18"/>
      <c r="PJM4119" s="9"/>
      <c r="PJO4119" s="17"/>
      <c r="PJP4119" s="18"/>
      <c r="PJU4119" s="9"/>
      <c r="PJW4119" s="17"/>
      <c r="PJX4119" s="18"/>
      <c r="PKC4119" s="9"/>
      <c r="PKE4119" s="17"/>
      <c r="PKF4119" s="18"/>
      <c r="PKK4119" s="9"/>
      <c r="PKM4119" s="17"/>
      <c r="PKN4119" s="18"/>
      <c r="PKS4119" s="9"/>
      <c r="PKU4119" s="17"/>
      <c r="PKV4119" s="18"/>
      <c r="PLA4119" s="9"/>
      <c r="PLC4119" s="17"/>
      <c r="PLD4119" s="18"/>
      <c r="PLI4119" s="9"/>
      <c r="PLK4119" s="17"/>
      <c r="PLL4119" s="18"/>
      <c r="PLQ4119" s="9"/>
      <c r="PLS4119" s="17"/>
      <c r="PLT4119" s="18"/>
      <c r="PLY4119" s="9"/>
      <c r="PMA4119" s="17"/>
      <c r="PMB4119" s="18"/>
      <c r="PMG4119" s="9"/>
      <c r="PMI4119" s="17"/>
      <c r="PMJ4119" s="18"/>
      <c r="PMO4119" s="9"/>
      <c r="PMQ4119" s="17"/>
      <c r="PMR4119" s="18"/>
      <c r="PMW4119" s="9"/>
      <c r="PMY4119" s="17"/>
      <c r="PMZ4119" s="18"/>
      <c r="PNE4119" s="9"/>
      <c r="PNG4119" s="17"/>
      <c r="PNH4119" s="18"/>
      <c r="PNM4119" s="9"/>
      <c r="PNO4119" s="17"/>
      <c r="PNP4119" s="18"/>
      <c r="PNU4119" s="9"/>
      <c r="PNW4119" s="17"/>
      <c r="PNX4119" s="18"/>
      <c r="POC4119" s="9"/>
      <c r="POE4119" s="17"/>
      <c r="POF4119" s="18"/>
      <c r="POK4119" s="9"/>
      <c r="POM4119" s="17"/>
      <c r="PON4119" s="18"/>
      <c r="POS4119" s="9"/>
      <c r="POU4119" s="17"/>
      <c r="POV4119" s="18"/>
      <c r="PPA4119" s="9"/>
      <c r="PPC4119" s="17"/>
      <c r="PPD4119" s="18"/>
      <c r="PPI4119" s="9"/>
      <c r="PPK4119" s="17"/>
      <c r="PPL4119" s="18"/>
      <c r="PPQ4119" s="9"/>
      <c r="PPS4119" s="17"/>
      <c r="PPT4119" s="18"/>
      <c r="PPY4119" s="9"/>
      <c r="PQA4119" s="17"/>
      <c r="PQB4119" s="18"/>
      <c r="PQG4119" s="9"/>
      <c r="PQI4119" s="17"/>
      <c r="PQJ4119" s="18"/>
      <c r="PQO4119" s="9"/>
      <c r="PQQ4119" s="17"/>
      <c r="PQR4119" s="18"/>
      <c r="PQW4119" s="9"/>
      <c r="PQY4119" s="17"/>
      <c r="PQZ4119" s="18"/>
      <c r="PRE4119" s="9"/>
      <c r="PRG4119" s="17"/>
      <c r="PRH4119" s="18"/>
      <c r="PRM4119" s="9"/>
      <c r="PRO4119" s="17"/>
      <c r="PRP4119" s="18"/>
      <c r="PRU4119" s="9"/>
      <c r="PRW4119" s="17"/>
      <c r="PRX4119" s="18"/>
      <c r="PSC4119" s="9"/>
      <c r="PSE4119" s="17"/>
      <c r="PSF4119" s="18"/>
      <c r="PSK4119" s="9"/>
      <c r="PSM4119" s="17"/>
      <c r="PSN4119" s="18"/>
      <c r="PSS4119" s="9"/>
      <c r="PSU4119" s="17"/>
      <c r="PSV4119" s="18"/>
      <c r="PTA4119" s="9"/>
      <c r="PTC4119" s="17"/>
      <c r="PTD4119" s="18"/>
      <c r="PTI4119" s="9"/>
      <c r="PTK4119" s="17"/>
      <c r="PTL4119" s="18"/>
      <c r="PTQ4119" s="9"/>
      <c r="PTS4119" s="17"/>
      <c r="PTT4119" s="18"/>
      <c r="PTY4119" s="9"/>
      <c r="PUA4119" s="17"/>
      <c r="PUB4119" s="18"/>
      <c r="PUG4119" s="9"/>
      <c r="PUI4119" s="17"/>
      <c r="PUJ4119" s="18"/>
      <c r="PUO4119" s="9"/>
      <c r="PUQ4119" s="17"/>
      <c r="PUR4119" s="18"/>
      <c r="PUW4119" s="9"/>
      <c r="PUY4119" s="17"/>
      <c r="PUZ4119" s="18"/>
      <c r="PVE4119" s="9"/>
      <c r="PVG4119" s="17"/>
      <c r="PVH4119" s="18"/>
      <c r="PVM4119" s="9"/>
      <c r="PVO4119" s="17"/>
      <c r="PVP4119" s="18"/>
      <c r="PVU4119" s="9"/>
      <c r="PVW4119" s="17"/>
      <c r="PVX4119" s="18"/>
      <c r="PWC4119" s="9"/>
      <c r="PWE4119" s="17"/>
      <c r="PWF4119" s="18"/>
      <c r="PWK4119" s="9"/>
      <c r="PWM4119" s="17"/>
      <c r="PWN4119" s="18"/>
      <c r="PWS4119" s="9"/>
      <c r="PWU4119" s="17"/>
      <c r="PWV4119" s="18"/>
      <c r="PXA4119" s="9"/>
      <c r="PXC4119" s="17"/>
      <c r="PXD4119" s="18"/>
      <c r="PXI4119" s="9"/>
      <c r="PXK4119" s="17"/>
      <c r="PXL4119" s="18"/>
      <c r="PXQ4119" s="9"/>
      <c r="PXS4119" s="17"/>
      <c r="PXT4119" s="18"/>
      <c r="PXY4119" s="9"/>
      <c r="PYA4119" s="17"/>
      <c r="PYB4119" s="18"/>
      <c r="PYG4119" s="9"/>
      <c r="PYI4119" s="17"/>
      <c r="PYJ4119" s="18"/>
      <c r="PYO4119" s="9"/>
      <c r="PYQ4119" s="17"/>
      <c r="PYR4119" s="18"/>
      <c r="PYW4119" s="9"/>
      <c r="PYY4119" s="17"/>
      <c r="PYZ4119" s="18"/>
      <c r="PZE4119" s="9"/>
      <c r="PZG4119" s="17"/>
      <c r="PZH4119" s="18"/>
      <c r="PZM4119" s="9"/>
      <c r="PZO4119" s="17"/>
      <c r="PZP4119" s="18"/>
      <c r="PZU4119" s="9"/>
      <c r="PZW4119" s="17"/>
      <c r="PZX4119" s="18"/>
      <c r="QAC4119" s="9"/>
      <c r="QAE4119" s="17"/>
      <c r="QAF4119" s="18"/>
      <c r="QAK4119" s="9"/>
      <c r="QAM4119" s="17"/>
      <c r="QAN4119" s="18"/>
      <c r="QAS4119" s="9"/>
      <c r="QAU4119" s="17"/>
      <c r="QAV4119" s="18"/>
      <c r="QBA4119" s="9"/>
      <c r="QBC4119" s="17"/>
      <c r="QBD4119" s="18"/>
      <c r="QBI4119" s="9"/>
      <c r="QBK4119" s="17"/>
      <c r="QBL4119" s="18"/>
      <c r="QBQ4119" s="9"/>
      <c r="QBS4119" s="17"/>
      <c r="QBT4119" s="18"/>
      <c r="QBY4119" s="9"/>
      <c r="QCA4119" s="17"/>
      <c r="QCB4119" s="18"/>
      <c r="QCG4119" s="9"/>
      <c r="QCI4119" s="17"/>
      <c r="QCJ4119" s="18"/>
      <c r="QCO4119" s="9"/>
      <c r="QCQ4119" s="17"/>
      <c r="QCR4119" s="18"/>
      <c r="QCW4119" s="9"/>
      <c r="QCY4119" s="17"/>
      <c r="QCZ4119" s="18"/>
      <c r="QDE4119" s="9"/>
      <c r="QDG4119" s="17"/>
      <c r="QDH4119" s="18"/>
      <c r="QDM4119" s="9"/>
      <c r="QDO4119" s="17"/>
      <c r="QDP4119" s="18"/>
      <c r="QDU4119" s="9"/>
      <c r="QDW4119" s="17"/>
      <c r="QDX4119" s="18"/>
      <c r="QEC4119" s="9"/>
      <c r="QEE4119" s="17"/>
      <c r="QEF4119" s="18"/>
      <c r="QEK4119" s="9"/>
      <c r="QEM4119" s="17"/>
      <c r="QEN4119" s="18"/>
      <c r="QES4119" s="9"/>
      <c r="QEU4119" s="17"/>
      <c r="QEV4119" s="18"/>
      <c r="QFA4119" s="9"/>
      <c r="QFC4119" s="17"/>
      <c r="QFD4119" s="18"/>
      <c r="QFI4119" s="9"/>
      <c r="QFK4119" s="17"/>
      <c r="QFL4119" s="18"/>
      <c r="QFQ4119" s="9"/>
      <c r="QFS4119" s="17"/>
      <c r="QFT4119" s="18"/>
      <c r="QFY4119" s="9"/>
      <c r="QGA4119" s="17"/>
      <c r="QGB4119" s="18"/>
      <c r="QGG4119" s="9"/>
      <c r="QGI4119" s="17"/>
      <c r="QGJ4119" s="18"/>
      <c r="QGO4119" s="9"/>
      <c r="QGQ4119" s="17"/>
      <c r="QGR4119" s="18"/>
      <c r="QGW4119" s="9"/>
      <c r="QGY4119" s="17"/>
      <c r="QGZ4119" s="18"/>
      <c r="QHE4119" s="9"/>
      <c r="QHG4119" s="17"/>
      <c r="QHH4119" s="18"/>
      <c r="QHM4119" s="9"/>
      <c r="QHO4119" s="17"/>
      <c r="QHP4119" s="18"/>
      <c r="QHU4119" s="9"/>
      <c r="QHW4119" s="17"/>
      <c r="QHX4119" s="18"/>
      <c r="QIC4119" s="9"/>
      <c r="QIE4119" s="17"/>
      <c r="QIF4119" s="18"/>
      <c r="QIK4119" s="9"/>
      <c r="QIM4119" s="17"/>
      <c r="QIN4119" s="18"/>
      <c r="QIS4119" s="9"/>
      <c r="QIU4119" s="17"/>
      <c r="QIV4119" s="18"/>
      <c r="QJA4119" s="9"/>
      <c r="QJC4119" s="17"/>
      <c r="QJD4119" s="18"/>
      <c r="QJI4119" s="9"/>
      <c r="QJK4119" s="17"/>
      <c r="QJL4119" s="18"/>
      <c r="QJQ4119" s="9"/>
      <c r="QJS4119" s="17"/>
      <c r="QJT4119" s="18"/>
      <c r="QJY4119" s="9"/>
      <c r="QKA4119" s="17"/>
      <c r="QKB4119" s="18"/>
      <c r="QKG4119" s="9"/>
      <c r="QKI4119" s="17"/>
      <c r="QKJ4119" s="18"/>
      <c r="QKO4119" s="9"/>
      <c r="QKQ4119" s="17"/>
      <c r="QKR4119" s="18"/>
      <c r="QKW4119" s="9"/>
      <c r="QKY4119" s="17"/>
      <c r="QKZ4119" s="18"/>
      <c r="QLE4119" s="9"/>
      <c r="QLG4119" s="17"/>
      <c r="QLH4119" s="18"/>
      <c r="QLM4119" s="9"/>
      <c r="QLO4119" s="17"/>
      <c r="QLP4119" s="18"/>
      <c r="QLU4119" s="9"/>
      <c r="QLW4119" s="17"/>
      <c r="QLX4119" s="18"/>
      <c r="QMC4119" s="9"/>
      <c r="QME4119" s="17"/>
      <c r="QMF4119" s="18"/>
      <c r="QMK4119" s="9"/>
      <c r="QMM4119" s="17"/>
      <c r="QMN4119" s="18"/>
      <c r="QMS4119" s="9"/>
      <c r="QMU4119" s="17"/>
      <c r="QMV4119" s="18"/>
      <c r="QNA4119" s="9"/>
      <c r="QNC4119" s="17"/>
      <c r="QND4119" s="18"/>
      <c r="QNI4119" s="9"/>
      <c r="QNK4119" s="17"/>
      <c r="QNL4119" s="18"/>
      <c r="QNQ4119" s="9"/>
      <c r="QNS4119" s="17"/>
      <c r="QNT4119" s="18"/>
      <c r="QNY4119" s="9"/>
      <c r="QOA4119" s="17"/>
      <c r="QOB4119" s="18"/>
      <c r="QOG4119" s="9"/>
      <c r="QOI4119" s="17"/>
      <c r="QOJ4119" s="18"/>
      <c r="QOO4119" s="9"/>
      <c r="QOQ4119" s="17"/>
      <c r="QOR4119" s="18"/>
      <c r="QOW4119" s="9"/>
      <c r="QOY4119" s="17"/>
      <c r="QOZ4119" s="18"/>
      <c r="QPE4119" s="9"/>
      <c r="QPG4119" s="17"/>
      <c r="QPH4119" s="18"/>
      <c r="QPM4119" s="9"/>
      <c r="QPO4119" s="17"/>
      <c r="QPP4119" s="18"/>
      <c r="QPU4119" s="9"/>
      <c r="QPW4119" s="17"/>
      <c r="QPX4119" s="18"/>
      <c r="QQC4119" s="9"/>
      <c r="QQE4119" s="17"/>
      <c r="QQF4119" s="18"/>
      <c r="QQK4119" s="9"/>
      <c r="QQM4119" s="17"/>
      <c r="QQN4119" s="18"/>
      <c r="QQS4119" s="9"/>
      <c r="QQU4119" s="17"/>
      <c r="QQV4119" s="18"/>
      <c r="QRA4119" s="9"/>
      <c r="QRC4119" s="17"/>
      <c r="QRD4119" s="18"/>
      <c r="QRI4119" s="9"/>
      <c r="QRK4119" s="17"/>
      <c r="QRL4119" s="18"/>
      <c r="QRQ4119" s="9"/>
      <c r="QRS4119" s="17"/>
      <c r="QRT4119" s="18"/>
      <c r="QRY4119" s="9"/>
      <c r="QSA4119" s="17"/>
      <c r="QSB4119" s="18"/>
      <c r="QSG4119" s="9"/>
      <c r="QSI4119" s="17"/>
      <c r="QSJ4119" s="18"/>
      <c r="QSO4119" s="9"/>
      <c r="QSQ4119" s="17"/>
      <c r="QSR4119" s="18"/>
      <c r="QSW4119" s="9"/>
      <c r="QSY4119" s="17"/>
      <c r="QSZ4119" s="18"/>
      <c r="QTE4119" s="9"/>
      <c r="QTG4119" s="17"/>
      <c r="QTH4119" s="18"/>
      <c r="QTM4119" s="9"/>
      <c r="QTO4119" s="17"/>
      <c r="QTP4119" s="18"/>
      <c r="QTU4119" s="9"/>
      <c r="QTW4119" s="17"/>
      <c r="QTX4119" s="18"/>
      <c r="QUC4119" s="9"/>
      <c r="QUE4119" s="17"/>
      <c r="QUF4119" s="18"/>
      <c r="QUK4119" s="9"/>
      <c r="QUM4119" s="17"/>
      <c r="QUN4119" s="18"/>
      <c r="QUS4119" s="9"/>
      <c r="QUU4119" s="17"/>
      <c r="QUV4119" s="18"/>
      <c r="QVA4119" s="9"/>
      <c r="QVC4119" s="17"/>
      <c r="QVD4119" s="18"/>
      <c r="QVI4119" s="9"/>
      <c r="QVK4119" s="17"/>
      <c r="QVL4119" s="18"/>
      <c r="QVQ4119" s="9"/>
      <c r="QVS4119" s="17"/>
      <c r="QVT4119" s="18"/>
      <c r="QVY4119" s="9"/>
      <c r="QWA4119" s="17"/>
      <c r="QWB4119" s="18"/>
      <c r="QWG4119" s="9"/>
      <c r="QWI4119" s="17"/>
      <c r="QWJ4119" s="18"/>
      <c r="QWO4119" s="9"/>
      <c r="QWQ4119" s="17"/>
      <c r="QWR4119" s="18"/>
      <c r="QWW4119" s="9"/>
      <c r="QWY4119" s="17"/>
      <c r="QWZ4119" s="18"/>
      <c r="QXE4119" s="9"/>
      <c r="QXG4119" s="17"/>
      <c r="QXH4119" s="18"/>
      <c r="QXM4119" s="9"/>
      <c r="QXO4119" s="17"/>
      <c r="QXP4119" s="18"/>
      <c r="QXU4119" s="9"/>
      <c r="QXW4119" s="17"/>
      <c r="QXX4119" s="18"/>
      <c r="QYC4119" s="9"/>
      <c r="QYE4119" s="17"/>
      <c r="QYF4119" s="18"/>
      <c r="QYK4119" s="9"/>
      <c r="QYM4119" s="17"/>
      <c r="QYN4119" s="18"/>
      <c r="QYS4119" s="9"/>
      <c r="QYU4119" s="17"/>
      <c r="QYV4119" s="18"/>
      <c r="QZA4119" s="9"/>
      <c r="QZC4119" s="17"/>
      <c r="QZD4119" s="18"/>
      <c r="QZI4119" s="9"/>
      <c r="QZK4119" s="17"/>
      <c r="QZL4119" s="18"/>
      <c r="QZQ4119" s="9"/>
      <c r="QZS4119" s="17"/>
      <c r="QZT4119" s="18"/>
      <c r="QZY4119" s="9"/>
      <c r="RAA4119" s="17"/>
      <c r="RAB4119" s="18"/>
      <c r="RAG4119" s="9"/>
      <c r="RAI4119" s="17"/>
      <c r="RAJ4119" s="18"/>
      <c r="RAO4119" s="9"/>
      <c r="RAQ4119" s="17"/>
      <c r="RAR4119" s="18"/>
      <c r="RAW4119" s="9"/>
      <c r="RAY4119" s="17"/>
      <c r="RAZ4119" s="18"/>
      <c r="RBE4119" s="9"/>
      <c r="RBG4119" s="17"/>
      <c r="RBH4119" s="18"/>
      <c r="RBM4119" s="9"/>
      <c r="RBO4119" s="17"/>
      <c r="RBP4119" s="18"/>
      <c r="RBU4119" s="9"/>
      <c r="RBW4119" s="17"/>
      <c r="RBX4119" s="18"/>
      <c r="RCC4119" s="9"/>
      <c r="RCE4119" s="17"/>
      <c r="RCF4119" s="18"/>
      <c r="RCK4119" s="9"/>
      <c r="RCM4119" s="17"/>
      <c r="RCN4119" s="18"/>
      <c r="RCS4119" s="9"/>
      <c r="RCU4119" s="17"/>
      <c r="RCV4119" s="18"/>
      <c r="RDA4119" s="9"/>
      <c r="RDC4119" s="17"/>
      <c r="RDD4119" s="18"/>
      <c r="RDI4119" s="9"/>
      <c r="RDK4119" s="17"/>
      <c r="RDL4119" s="18"/>
      <c r="RDQ4119" s="9"/>
      <c r="RDS4119" s="17"/>
      <c r="RDT4119" s="18"/>
      <c r="RDY4119" s="9"/>
      <c r="REA4119" s="17"/>
      <c r="REB4119" s="18"/>
      <c r="REG4119" s="9"/>
      <c r="REI4119" s="17"/>
      <c r="REJ4119" s="18"/>
      <c r="REO4119" s="9"/>
      <c r="REQ4119" s="17"/>
      <c r="RER4119" s="18"/>
      <c r="REW4119" s="9"/>
      <c r="REY4119" s="17"/>
      <c r="REZ4119" s="18"/>
      <c r="RFE4119" s="9"/>
      <c r="RFG4119" s="17"/>
      <c r="RFH4119" s="18"/>
      <c r="RFM4119" s="9"/>
      <c r="RFO4119" s="17"/>
      <c r="RFP4119" s="18"/>
      <c r="RFU4119" s="9"/>
      <c r="RFW4119" s="17"/>
      <c r="RFX4119" s="18"/>
      <c r="RGC4119" s="9"/>
      <c r="RGE4119" s="17"/>
      <c r="RGF4119" s="18"/>
      <c r="RGK4119" s="9"/>
      <c r="RGM4119" s="17"/>
      <c r="RGN4119" s="18"/>
      <c r="RGS4119" s="9"/>
      <c r="RGU4119" s="17"/>
      <c r="RGV4119" s="18"/>
      <c r="RHA4119" s="9"/>
      <c r="RHC4119" s="17"/>
      <c r="RHD4119" s="18"/>
      <c r="RHI4119" s="9"/>
      <c r="RHK4119" s="17"/>
      <c r="RHL4119" s="18"/>
      <c r="RHQ4119" s="9"/>
      <c r="RHS4119" s="17"/>
      <c r="RHT4119" s="18"/>
      <c r="RHY4119" s="9"/>
      <c r="RIA4119" s="17"/>
      <c r="RIB4119" s="18"/>
      <c r="RIG4119" s="9"/>
      <c r="RII4119" s="17"/>
      <c r="RIJ4119" s="18"/>
      <c r="RIO4119" s="9"/>
      <c r="RIQ4119" s="17"/>
      <c r="RIR4119" s="18"/>
      <c r="RIW4119" s="9"/>
      <c r="RIY4119" s="17"/>
      <c r="RIZ4119" s="18"/>
      <c r="RJE4119" s="9"/>
      <c r="RJG4119" s="17"/>
      <c r="RJH4119" s="18"/>
      <c r="RJM4119" s="9"/>
      <c r="RJO4119" s="17"/>
      <c r="RJP4119" s="18"/>
      <c r="RJU4119" s="9"/>
      <c r="RJW4119" s="17"/>
      <c r="RJX4119" s="18"/>
      <c r="RKC4119" s="9"/>
      <c r="RKE4119" s="17"/>
      <c r="RKF4119" s="18"/>
      <c r="RKK4119" s="9"/>
      <c r="RKM4119" s="17"/>
      <c r="RKN4119" s="18"/>
      <c r="RKS4119" s="9"/>
      <c r="RKU4119" s="17"/>
      <c r="RKV4119" s="18"/>
      <c r="RLA4119" s="9"/>
      <c r="RLC4119" s="17"/>
      <c r="RLD4119" s="18"/>
      <c r="RLI4119" s="9"/>
      <c r="RLK4119" s="17"/>
      <c r="RLL4119" s="18"/>
      <c r="RLQ4119" s="9"/>
      <c r="RLS4119" s="17"/>
      <c r="RLT4119" s="18"/>
      <c r="RLY4119" s="9"/>
      <c r="RMA4119" s="17"/>
      <c r="RMB4119" s="18"/>
      <c r="RMG4119" s="9"/>
      <c r="RMI4119" s="17"/>
      <c r="RMJ4119" s="18"/>
      <c r="RMO4119" s="9"/>
      <c r="RMQ4119" s="17"/>
      <c r="RMR4119" s="18"/>
      <c r="RMW4119" s="9"/>
      <c r="RMY4119" s="17"/>
      <c r="RMZ4119" s="18"/>
      <c r="RNE4119" s="9"/>
      <c r="RNG4119" s="17"/>
      <c r="RNH4119" s="18"/>
      <c r="RNM4119" s="9"/>
      <c r="RNO4119" s="17"/>
      <c r="RNP4119" s="18"/>
      <c r="RNU4119" s="9"/>
      <c r="RNW4119" s="17"/>
      <c r="RNX4119" s="18"/>
      <c r="ROC4119" s="9"/>
      <c r="ROE4119" s="17"/>
      <c r="ROF4119" s="18"/>
      <c r="ROK4119" s="9"/>
      <c r="ROM4119" s="17"/>
      <c r="RON4119" s="18"/>
      <c r="ROS4119" s="9"/>
      <c r="ROU4119" s="17"/>
      <c r="ROV4119" s="18"/>
      <c r="RPA4119" s="9"/>
      <c r="RPC4119" s="17"/>
      <c r="RPD4119" s="18"/>
      <c r="RPI4119" s="9"/>
      <c r="RPK4119" s="17"/>
      <c r="RPL4119" s="18"/>
      <c r="RPQ4119" s="9"/>
      <c r="RPS4119" s="17"/>
      <c r="RPT4119" s="18"/>
      <c r="RPY4119" s="9"/>
      <c r="RQA4119" s="17"/>
      <c r="RQB4119" s="18"/>
      <c r="RQG4119" s="9"/>
      <c r="RQI4119" s="17"/>
      <c r="RQJ4119" s="18"/>
      <c r="RQO4119" s="9"/>
      <c r="RQQ4119" s="17"/>
      <c r="RQR4119" s="18"/>
      <c r="RQW4119" s="9"/>
      <c r="RQY4119" s="17"/>
      <c r="RQZ4119" s="18"/>
      <c r="RRE4119" s="9"/>
      <c r="RRG4119" s="17"/>
      <c r="RRH4119" s="18"/>
      <c r="RRM4119" s="9"/>
      <c r="RRO4119" s="17"/>
      <c r="RRP4119" s="18"/>
      <c r="RRU4119" s="9"/>
      <c r="RRW4119" s="17"/>
      <c r="RRX4119" s="18"/>
      <c r="RSC4119" s="9"/>
      <c r="RSE4119" s="17"/>
      <c r="RSF4119" s="18"/>
      <c r="RSK4119" s="9"/>
      <c r="RSM4119" s="17"/>
      <c r="RSN4119" s="18"/>
      <c r="RSS4119" s="9"/>
      <c r="RSU4119" s="17"/>
      <c r="RSV4119" s="18"/>
      <c r="RTA4119" s="9"/>
      <c r="RTC4119" s="17"/>
      <c r="RTD4119" s="18"/>
      <c r="RTI4119" s="9"/>
      <c r="RTK4119" s="17"/>
      <c r="RTL4119" s="18"/>
      <c r="RTQ4119" s="9"/>
      <c r="RTS4119" s="17"/>
      <c r="RTT4119" s="18"/>
      <c r="RTY4119" s="9"/>
      <c r="RUA4119" s="17"/>
      <c r="RUB4119" s="18"/>
      <c r="RUG4119" s="9"/>
      <c r="RUI4119" s="17"/>
      <c r="RUJ4119" s="18"/>
      <c r="RUO4119" s="9"/>
      <c r="RUQ4119" s="17"/>
      <c r="RUR4119" s="18"/>
      <c r="RUW4119" s="9"/>
      <c r="RUY4119" s="17"/>
      <c r="RUZ4119" s="18"/>
      <c r="RVE4119" s="9"/>
      <c r="RVG4119" s="17"/>
      <c r="RVH4119" s="18"/>
      <c r="RVM4119" s="9"/>
      <c r="RVO4119" s="17"/>
      <c r="RVP4119" s="18"/>
      <c r="RVU4119" s="9"/>
      <c r="RVW4119" s="17"/>
      <c r="RVX4119" s="18"/>
      <c r="RWC4119" s="9"/>
      <c r="RWE4119" s="17"/>
      <c r="RWF4119" s="18"/>
      <c r="RWK4119" s="9"/>
      <c r="RWM4119" s="17"/>
      <c r="RWN4119" s="18"/>
      <c r="RWS4119" s="9"/>
      <c r="RWU4119" s="17"/>
      <c r="RWV4119" s="18"/>
      <c r="RXA4119" s="9"/>
      <c r="RXC4119" s="17"/>
      <c r="RXD4119" s="18"/>
      <c r="RXI4119" s="9"/>
      <c r="RXK4119" s="17"/>
      <c r="RXL4119" s="18"/>
      <c r="RXQ4119" s="9"/>
      <c r="RXS4119" s="17"/>
      <c r="RXT4119" s="18"/>
      <c r="RXY4119" s="9"/>
      <c r="RYA4119" s="17"/>
      <c r="RYB4119" s="18"/>
      <c r="RYG4119" s="9"/>
      <c r="RYI4119" s="17"/>
      <c r="RYJ4119" s="18"/>
      <c r="RYO4119" s="9"/>
      <c r="RYQ4119" s="17"/>
      <c r="RYR4119" s="18"/>
      <c r="RYW4119" s="9"/>
      <c r="RYY4119" s="17"/>
      <c r="RYZ4119" s="18"/>
      <c r="RZE4119" s="9"/>
      <c r="RZG4119" s="17"/>
      <c r="RZH4119" s="18"/>
      <c r="RZM4119" s="9"/>
      <c r="RZO4119" s="17"/>
      <c r="RZP4119" s="18"/>
      <c r="RZU4119" s="9"/>
      <c r="RZW4119" s="17"/>
      <c r="RZX4119" s="18"/>
      <c r="SAC4119" s="9"/>
      <c r="SAE4119" s="17"/>
      <c r="SAF4119" s="18"/>
      <c r="SAK4119" s="9"/>
      <c r="SAM4119" s="17"/>
      <c r="SAN4119" s="18"/>
      <c r="SAS4119" s="9"/>
      <c r="SAU4119" s="17"/>
      <c r="SAV4119" s="18"/>
      <c r="SBA4119" s="9"/>
      <c r="SBC4119" s="17"/>
      <c r="SBD4119" s="18"/>
      <c r="SBI4119" s="9"/>
      <c r="SBK4119" s="17"/>
      <c r="SBL4119" s="18"/>
      <c r="SBQ4119" s="9"/>
      <c r="SBS4119" s="17"/>
      <c r="SBT4119" s="18"/>
      <c r="SBY4119" s="9"/>
      <c r="SCA4119" s="17"/>
      <c r="SCB4119" s="18"/>
      <c r="SCG4119" s="9"/>
      <c r="SCI4119" s="17"/>
      <c r="SCJ4119" s="18"/>
      <c r="SCO4119" s="9"/>
      <c r="SCQ4119" s="17"/>
      <c r="SCR4119" s="18"/>
      <c r="SCW4119" s="9"/>
      <c r="SCY4119" s="17"/>
      <c r="SCZ4119" s="18"/>
      <c r="SDE4119" s="9"/>
      <c r="SDG4119" s="17"/>
      <c r="SDH4119" s="18"/>
      <c r="SDM4119" s="9"/>
      <c r="SDO4119" s="17"/>
      <c r="SDP4119" s="18"/>
      <c r="SDU4119" s="9"/>
      <c r="SDW4119" s="17"/>
      <c r="SDX4119" s="18"/>
      <c r="SEC4119" s="9"/>
      <c r="SEE4119" s="17"/>
      <c r="SEF4119" s="18"/>
      <c r="SEK4119" s="9"/>
      <c r="SEM4119" s="17"/>
      <c r="SEN4119" s="18"/>
      <c r="SES4119" s="9"/>
      <c r="SEU4119" s="17"/>
      <c r="SEV4119" s="18"/>
      <c r="SFA4119" s="9"/>
      <c r="SFC4119" s="17"/>
      <c r="SFD4119" s="18"/>
      <c r="SFI4119" s="9"/>
      <c r="SFK4119" s="17"/>
      <c r="SFL4119" s="18"/>
      <c r="SFQ4119" s="9"/>
      <c r="SFS4119" s="17"/>
      <c r="SFT4119" s="18"/>
      <c r="SFY4119" s="9"/>
      <c r="SGA4119" s="17"/>
      <c r="SGB4119" s="18"/>
      <c r="SGG4119" s="9"/>
      <c r="SGI4119" s="17"/>
      <c r="SGJ4119" s="18"/>
      <c r="SGO4119" s="9"/>
      <c r="SGQ4119" s="17"/>
      <c r="SGR4119" s="18"/>
      <c r="SGW4119" s="9"/>
      <c r="SGY4119" s="17"/>
      <c r="SGZ4119" s="18"/>
      <c r="SHE4119" s="9"/>
      <c r="SHG4119" s="17"/>
      <c r="SHH4119" s="18"/>
      <c r="SHM4119" s="9"/>
      <c r="SHO4119" s="17"/>
      <c r="SHP4119" s="18"/>
      <c r="SHU4119" s="9"/>
      <c r="SHW4119" s="17"/>
      <c r="SHX4119" s="18"/>
      <c r="SIC4119" s="9"/>
      <c r="SIE4119" s="17"/>
      <c r="SIF4119" s="18"/>
      <c r="SIK4119" s="9"/>
      <c r="SIM4119" s="17"/>
      <c r="SIN4119" s="18"/>
      <c r="SIS4119" s="9"/>
      <c r="SIU4119" s="17"/>
      <c r="SIV4119" s="18"/>
      <c r="SJA4119" s="9"/>
      <c r="SJC4119" s="17"/>
      <c r="SJD4119" s="18"/>
      <c r="SJI4119" s="9"/>
      <c r="SJK4119" s="17"/>
      <c r="SJL4119" s="18"/>
      <c r="SJQ4119" s="9"/>
      <c r="SJS4119" s="17"/>
      <c r="SJT4119" s="18"/>
      <c r="SJY4119" s="9"/>
      <c r="SKA4119" s="17"/>
      <c r="SKB4119" s="18"/>
      <c r="SKG4119" s="9"/>
      <c r="SKI4119" s="17"/>
      <c r="SKJ4119" s="18"/>
      <c r="SKO4119" s="9"/>
      <c r="SKQ4119" s="17"/>
      <c r="SKR4119" s="18"/>
      <c r="SKW4119" s="9"/>
      <c r="SKY4119" s="17"/>
      <c r="SKZ4119" s="18"/>
      <c r="SLE4119" s="9"/>
      <c r="SLG4119" s="17"/>
      <c r="SLH4119" s="18"/>
      <c r="SLM4119" s="9"/>
      <c r="SLO4119" s="17"/>
      <c r="SLP4119" s="18"/>
      <c r="SLU4119" s="9"/>
      <c r="SLW4119" s="17"/>
      <c r="SLX4119" s="18"/>
      <c r="SMC4119" s="9"/>
      <c r="SME4119" s="17"/>
      <c r="SMF4119" s="18"/>
      <c r="SMK4119" s="9"/>
      <c r="SMM4119" s="17"/>
      <c r="SMN4119" s="18"/>
      <c r="SMS4119" s="9"/>
      <c r="SMU4119" s="17"/>
      <c r="SMV4119" s="18"/>
      <c r="SNA4119" s="9"/>
      <c r="SNC4119" s="17"/>
      <c r="SND4119" s="18"/>
      <c r="SNI4119" s="9"/>
      <c r="SNK4119" s="17"/>
      <c r="SNL4119" s="18"/>
      <c r="SNQ4119" s="9"/>
      <c r="SNS4119" s="17"/>
      <c r="SNT4119" s="18"/>
      <c r="SNY4119" s="9"/>
      <c r="SOA4119" s="17"/>
      <c r="SOB4119" s="18"/>
      <c r="SOG4119" s="9"/>
      <c r="SOI4119" s="17"/>
      <c r="SOJ4119" s="18"/>
      <c r="SOO4119" s="9"/>
      <c r="SOQ4119" s="17"/>
      <c r="SOR4119" s="18"/>
      <c r="SOW4119" s="9"/>
      <c r="SOY4119" s="17"/>
      <c r="SOZ4119" s="18"/>
      <c r="SPE4119" s="9"/>
      <c r="SPG4119" s="17"/>
      <c r="SPH4119" s="18"/>
      <c r="SPM4119" s="9"/>
      <c r="SPO4119" s="17"/>
      <c r="SPP4119" s="18"/>
      <c r="SPU4119" s="9"/>
      <c r="SPW4119" s="17"/>
      <c r="SPX4119" s="18"/>
      <c r="SQC4119" s="9"/>
      <c r="SQE4119" s="17"/>
      <c r="SQF4119" s="18"/>
      <c r="SQK4119" s="9"/>
      <c r="SQM4119" s="17"/>
      <c r="SQN4119" s="18"/>
      <c r="SQS4119" s="9"/>
      <c r="SQU4119" s="17"/>
      <c r="SQV4119" s="18"/>
      <c r="SRA4119" s="9"/>
      <c r="SRC4119" s="17"/>
      <c r="SRD4119" s="18"/>
      <c r="SRI4119" s="9"/>
      <c r="SRK4119" s="17"/>
      <c r="SRL4119" s="18"/>
      <c r="SRQ4119" s="9"/>
      <c r="SRS4119" s="17"/>
      <c r="SRT4119" s="18"/>
      <c r="SRY4119" s="9"/>
      <c r="SSA4119" s="17"/>
      <c r="SSB4119" s="18"/>
      <c r="SSG4119" s="9"/>
      <c r="SSI4119" s="17"/>
      <c r="SSJ4119" s="18"/>
      <c r="SSO4119" s="9"/>
      <c r="SSQ4119" s="17"/>
      <c r="SSR4119" s="18"/>
      <c r="SSW4119" s="9"/>
      <c r="SSY4119" s="17"/>
      <c r="SSZ4119" s="18"/>
      <c r="STE4119" s="9"/>
      <c r="STG4119" s="17"/>
      <c r="STH4119" s="18"/>
      <c r="STM4119" s="9"/>
      <c r="STO4119" s="17"/>
      <c r="STP4119" s="18"/>
      <c r="STU4119" s="9"/>
      <c r="STW4119" s="17"/>
      <c r="STX4119" s="18"/>
      <c r="SUC4119" s="9"/>
      <c r="SUE4119" s="17"/>
      <c r="SUF4119" s="18"/>
      <c r="SUK4119" s="9"/>
      <c r="SUM4119" s="17"/>
      <c r="SUN4119" s="18"/>
      <c r="SUS4119" s="9"/>
      <c r="SUU4119" s="17"/>
      <c r="SUV4119" s="18"/>
      <c r="SVA4119" s="9"/>
      <c r="SVC4119" s="17"/>
      <c r="SVD4119" s="18"/>
      <c r="SVI4119" s="9"/>
      <c r="SVK4119" s="17"/>
      <c r="SVL4119" s="18"/>
      <c r="SVQ4119" s="9"/>
      <c r="SVS4119" s="17"/>
      <c r="SVT4119" s="18"/>
      <c r="SVY4119" s="9"/>
      <c r="SWA4119" s="17"/>
      <c r="SWB4119" s="18"/>
      <c r="SWG4119" s="9"/>
      <c r="SWI4119" s="17"/>
      <c r="SWJ4119" s="18"/>
      <c r="SWO4119" s="9"/>
      <c r="SWQ4119" s="17"/>
      <c r="SWR4119" s="18"/>
      <c r="SWW4119" s="9"/>
      <c r="SWY4119" s="17"/>
      <c r="SWZ4119" s="18"/>
      <c r="SXE4119" s="9"/>
      <c r="SXG4119" s="17"/>
      <c r="SXH4119" s="18"/>
      <c r="SXM4119" s="9"/>
      <c r="SXO4119" s="17"/>
      <c r="SXP4119" s="18"/>
      <c r="SXU4119" s="9"/>
      <c r="SXW4119" s="17"/>
      <c r="SXX4119" s="18"/>
      <c r="SYC4119" s="9"/>
      <c r="SYE4119" s="17"/>
      <c r="SYF4119" s="18"/>
      <c r="SYK4119" s="9"/>
      <c r="SYM4119" s="17"/>
      <c r="SYN4119" s="18"/>
      <c r="SYS4119" s="9"/>
      <c r="SYU4119" s="17"/>
      <c r="SYV4119" s="18"/>
      <c r="SZA4119" s="9"/>
      <c r="SZC4119" s="17"/>
      <c r="SZD4119" s="18"/>
      <c r="SZI4119" s="9"/>
      <c r="SZK4119" s="17"/>
      <c r="SZL4119" s="18"/>
      <c r="SZQ4119" s="9"/>
      <c r="SZS4119" s="17"/>
      <c r="SZT4119" s="18"/>
      <c r="SZY4119" s="9"/>
      <c r="TAA4119" s="17"/>
      <c r="TAB4119" s="18"/>
      <c r="TAG4119" s="9"/>
      <c r="TAI4119" s="17"/>
      <c r="TAJ4119" s="18"/>
      <c r="TAO4119" s="9"/>
      <c r="TAQ4119" s="17"/>
      <c r="TAR4119" s="18"/>
      <c r="TAW4119" s="9"/>
      <c r="TAY4119" s="17"/>
      <c r="TAZ4119" s="18"/>
      <c r="TBE4119" s="9"/>
      <c r="TBG4119" s="17"/>
      <c r="TBH4119" s="18"/>
      <c r="TBM4119" s="9"/>
      <c r="TBO4119" s="17"/>
      <c r="TBP4119" s="18"/>
      <c r="TBU4119" s="9"/>
      <c r="TBW4119" s="17"/>
      <c r="TBX4119" s="18"/>
      <c r="TCC4119" s="9"/>
      <c r="TCE4119" s="17"/>
      <c r="TCF4119" s="18"/>
      <c r="TCK4119" s="9"/>
      <c r="TCM4119" s="17"/>
      <c r="TCN4119" s="18"/>
      <c r="TCS4119" s="9"/>
      <c r="TCU4119" s="17"/>
      <c r="TCV4119" s="18"/>
      <c r="TDA4119" s="9"/>
      <c r="TDC4119" s="17"/>
      <c r="TDD4119" s="18"/>
      <c r="TDI4119" s="9"/>
      <c r="TDK4119" s="17"/>
      <c r="TDL4119" s="18"/>
      <c r="TDQ4119" s="9"/>
      <c r="TDS4119" s="17"/>
      <c r="TDT4119" s="18"/>
      <c r="TDY4119" s="9"/>
      <c r="TEA4119" s="17"/>
      <c r="TEB4119" s="18"/>
      <c r="TEG4119" s="9"/>
      <c r="TEI4119" s="17"/>
      <c r="TEJ4119" s="18"/>
      <c r="TEO4119" s="9"/>
      <c r="TEQ4119" s="17"/>
      <c r="TER4119" s="18"/>
      <c r="TEW4119" s="9"/>
      <c r="TEY4119" s="17"/>
      <c r="TEZ4119" s="18"/>
      <c r="TFE4119" s="9"/>
      <c r="TFG4119" s="17"/>
      <c r="TFH4119" s="18"/>
      <c r="TFM4119" s="9"/>
      <c r="TFO4119" s="17"/>
      <c r="TFP4119" s="18"/>
      <c r="TFU4119" s="9"/>
      <c r="TFW4119" s="17"/>
      <c r="TFX4119" s="18"/>
      <c r="TGC4119" s="9"/>
      <c r="TGE4119" s="17"/>
      <c r="TGF4119" s="18"/>
      <c r="TGK4119" s="9"/>
      <c r="TGM4119" s="17"/>
      <c r="TGN4119" s="18"/>
      <c r="TGS4119" s="9"/>
      <c r="TGU4119" s="17"/>
      <c r="TGV4119" s="18"/>
      <c r="THA4119" s="9"/>
      <c r="THC4119" s="17"/>
      <c r="THD4119" s="18"/>
      <c r="THI4119" s="9"/>
      <c r="THK4119" s="17"/>
      <c r="THL4119" s="18"/>
      <c r="THQ4119" s="9"/>
      <c r="THS4119" s="17"/>
      <c r="THT4119" s="18"/>
      <c r="THY4119" s="9"/>
      <c r="TIA4119" s="17"/>
      <c r="TIB4119" s="18"/>
      <c r="TIG4119" s="9"/>
      <c r="TII4119" s="17"/>
      <c r="TIJ4119" s="18"/>
      <c r="TIO4119" s="9"/>
      <c r="TIQ4119" s="17"/>
      <c r="TIR4119" s="18"/>
      <c r="TIW4119" s="9"/>
      <c r="TIY4119" s="17"/>
      <c r="TIZ4119" s="18"/>
      <c r="TJE4119" s="9"/>
      <c r="TJG4119" s="17"/>
      <c r="TJH4119" s="18"/>
      <c r="TJM4119" s="9"/>
      <c r="TJO4119" s="17"/>
      <c r="TJP4119" s="18"/>
      <c r="TJU4119" s="9"/>
      <c r="TJW4119" s="17"/>
      <c r="TJX4119" s="18"/>
      <c r="TKC4119" s="9"/>
      <c r="TKE4119" s="17"/>
      <c r="TKF4119" s="18"/>
      <c r="TKK4119" s="9"/>
      <c r="TKM4119" s="17"/>
      <c r="TKN4119" s="18"/>
      <c r="TKS4119" s="9"/>
      <c r="TKU4119" s="17"/>
      <c r="TKV4119" s="18"/>
      <c r="TLA4119" s="9"/>
      <c r="TLC4119" s="17"/>
      <c r="TLD4119" s="18"/>
      <c r="TLI4119" s="9"/>
      <c r="TLK4119" s="17"/>
      <c r="TLL4119" s="18"/>
      <c r="TLQ4119" s="9"/>
      <c r="TLS4119" s="17"/>
      <c r="TLT4119" s="18"/>
      <c r="TLY4119" s="9"/>
      <c r="TMA4119" s="17"/>
      <c r="TMB4119" s="18"/>
      <c r="TMG4119" s="9"/>
      <c r="TMI4119" s="17"/>
      <c r="TMJ4119" s="18"/>
      <c r="TMO4119" s="9"/>
      <c r="TMQ4119" s="17"/>
      <c r="TMR4119" s="18"/>
      <c r="TMW4119" s="9"/>
      <c r="TMY4119" s="17"/>
      <c r="TMZ4119" s="18"/>
      <c r="TNE4119" s="9"/>
      <c r="TNG4119" s="17"/>
      <c r="TNH4119" s="18"/>
      <c r="TNM4119" s="9"/>
      <c r="TNO4119" s="17"/>
      <c r="TNP4119" s="18"/>
      <c r="TNU4119" s="9"/>
      <c r="TNW4119" s="17"/>
      <c r="TNX4119" s="18"/>
      <c r="TOC4119" s="9"/>
      <c r="TOE4119" s="17"/>
      <c r="TOF4119" s="18"/>
      <c r="TOK4119" s="9"/>
      <c r="TOM4119" s="17"/>
      <c r="TON4119" s="18"/>
      <c r="TOS4119" s="9"/>
      <c r="TOU4119" s="17"/>
      <c r="TOV4119" s="18"/>
      <c r="TPA4119" s="9"/>
      <c r="TPC4119" s="17"/>
      <c r="TPD4119" s="18"/>
      <c r="TPI4119" s="9"/>
      <c r="TPK4119" s="17"/>
      <c r="TPL4119" s="18"/>
      <c r="TPQ4119" s="9"/>
      <c r="TPS4119" s="17"/>
      <c r="TPT4119" s="18"/>
      <c r="TPY4119" s="9"/>
      <c r="TQA4119" s="17"/>
      <c r="TQB4119" s="18"/>
      <c r="TQG4119" s="9"/>
      <c r="TQI4119" s="17"/>
      <c r="TQJ4119" s="18"/>
      <c r="TQO4119" s="9"/>
      <c r="TQQ4119" s="17"/>
      <c r="TQR4119" s="18"/>
      <c r="TQW4119" s="9"/>
      <c r="TQY4119" s="17"/>
      <c r="TQZ4119" s="18"/>
      <c r="TRE4119" s="9"/>
      <c r="TRG4119" s="17"/>
      <c r="TRH4119" s="18"/>
      <c r="TRM4119" s="9"/>
      <c r="TRO4119" s="17"/>
      <c r="TRP4119" s="18"/>
      <c r="TRU4119" s="9"/>
      <c r="TRW4119" s="17"/>
      <c r="TRX4119" s="18"/>
      <c r="TSC4119" s="9"/>
      <c r="TSE4119" s="17"/>
      <c r="TSF4119" s="18"/>
      <c r="TSK4119" s="9"/>
      <c r="TSM4119" s="17"/>
      <c r="TSN4119" s="18"/>
      <c r="TSS4119" s="9"/>
      <c r="TSU4119" s="17"/>
      <c r="TSV4119" s="18"/>
      <c r="TTA4119" s="9"/>
      <c r="TTC4119" s="17"/>
      <c r="TTD4119" s="18"/>
      <c r="TTI4119" s="9"/>
      <c r="TTK4119" s="17"/>
      <c r="TTL4119" s="18"/>
      <c r="TTQ4119" s="9"/>
      <c r="TTS4119" s="17"/>
      <c r="TTT4119" s="18"/>
      <c r="TTY4119" s="9"/>
      <c r="TUA4119" s="17"/>
      <c r="TUB4119" s="18"/>
      <c r="TUG4119" s="9"/>
      <c r="TUI4119" s="17"/>
      <c r="TUJ4119" s="18"/>
      <c r="TUO4119" s="9"/>
      <c r="TUQ4119" s="17"/>
      <c r="TUR4119" s="18"/>
      <c r="TUW4119" s="9"/>
      <c r="TUY4119" s="17"/>
      <c r="TUZ4119" s="18"/>
      <c r="TVE4119" s="9"/>
      <c r="TVG4119" s="17"/>
      <c r="TVH4119" s="18"/>
      <c r="TVM4119" s="9"/>
      <c r="TVO4119" s="17"/>
      <c r="TVP4119" s="18"/>
      <c r="TVU4119" s="9"/>
      <c r="TVW4119" s="17"/>
      <c r="TVX4119" s="18"/>
      <c r="TWC4119" s="9"/>
      <c r="TWE4119" s="17"/>
      <c r="TWF4119" s="18"/>
      <c r="TWK4119" s="9"/>
      <c r="TWM4119" s="17"/>
      <c r="TWN4119" s="18"/>
      <c r="TWS4119" s="9"/>
      <c r="TWU4119" s="17"/>
      <c r="TWV4119" s="18"/>
      <c r="TXA4119" s="9"/>
      <c r="TXC4119" s="17"/>
      <c r="TXD4119" s="18"/>
      <c r="TXI4119" s="9"/>
      <c r="TXK4119" s="17"/>
      <c r="TXL4119" s="18"/>
      <c r="TXQ4119" s="9"/>
      <c r="TXS4119" s="17"/>
      <c r="TXT4119" s="18"/>
      <c r="TXY4119" s="9"/>
      <c r="TYA4119" s="17"/>
      <c r="TYB4119" s="18"/>
      <c r="TYG4119" s="9"/>
      <c r="TYI4119" s="17"/>
      <c r="TYJ4119" s="18"/>
      <c r="TYO4119" s="9"/>
      <c r="TYQ4119" s="17"/>
      <c r="TYR4119" s="18"/>
      <c r="TYW4119" s="9"/>
      <c r="TYY4119" s="17"/>
      <c r="TYZ4119" s="18"/>
      <c r="TZE4119" s="9"/>
      <c r="TZG4119" s="17"/>
      <c r="TZH4119" s="18"/>
      <c r="TZM4119" s="9"/>
      <c r="TZO4119" s="17"/>
      <c r="TZP4119" s="18"/>
      <c r="TZU4119" s="9"/>
      <c r="TZW4119" s="17"/>
      <c r="TZX4119" s="18"/>
      <c r="UAC4119" s="9"/>
      <c r="UAE4119" s="17"/>
      <c r="UAF4119" s="18"/>
      <c r="UAK4119" s="9"/>
      <c r="UAM4119" s="17"/>
      <c r="UAN4119" s="18"/>
      <c r="UAS4119" s="9"/>
      <c r="UAU4119" s="17"/>
      <c r="UAV4119" s="18"/>
      <c r="UBA4119" s="9"/>
      <c r="UBC4119" s="17"/>
      <c r="UBD4119" s="18"/>
      <c r="UBI4119" s="9"/>
      <c r="UBK4119" s="17"/>
      <c r="UBL4119" s="18"/>
      <c r="UBQ4119" s="9"/>
      <c r="UBS4119" s="17"/>
      <c r="UBT4119" s="18"/>
      <c r="UBY4119" s="9"/>
      <c r="UCA4119" s="17"/>
      <c r="UCB4119" s="18"/>
      <c r="UCG4119" s="9"/>
      <c r="UCI4119" s="17"/>
      <c r="UCJ4119" s="18"/>
      <c r="UCO4119" s="9"/>
      <c r="UCQ4119" s="17"/>
      <c r="UCR4119" s="18"/>
      <c r="UCW4119" s="9"/>
      <c r="UCY4119" s="17"/>
      <c r="UCZ4119" s="18"/>
      <c r="UDE4119" s="9"/>
      <c r="UDG4119" s="17"/>
      <c r="UDH4119" s="18"/>
      <c r="UDM4119" s="9"/>
      <c r="UDO4119" s="17"/>
      <c r="UDP4119" s="18"/>
      <c r="UDU4119" s="9"/>
      <c r="UDW4119" s="17"/>
      <c r="UDX4119" s="18"/>
      <c r="UEC4119" s="9"/>
      <c r="UEE4119" s="17"/>
      <c r="UEF4119" s="18"/>
      <c r="UEK4119" s="9"/>
      <c r="UEM4119" s="17"/>
      <c r="UEN4119" s="18"/>
      <c r="UES4119" s="9"/>
      <c r="UEU4119" s="17"/>
      <c r="UEV4119" s="18"/>
      <c r="UFA4119" s="9"/>
      <c r="UFC4119" s="17"/>
      <c r="UFD4119" s="18"/>
      <c r="UFI4119" s="9"/>
      <c r="UFK4119" s="17"/>
      <c r="UFL4119" s="18"/>
      <c r="UFQ4119" s="9"/>
      <c r="UFS4119" s="17"/>
      <c r="UFT4119" s="18"/>
      <c r="UFY4119" s="9"/>
      <c r="UGA4119" s="17"/>
      <c r="UGB4119" s="18"/>
      <c r="UGG4119" s="9"/>
      <c r="UGI4119" s="17"/>
      <c r="UGJ4119" s="18"/>
      <c r="UGO4119" s="9"/>
      <c r="UGQ4119" s="17"/>
      <c r="UGR4119" s="18"/>
      <c r="UGW4119" s="9"/>
      <c r="UGY4119" s="17"/>
      <c r="UGZ4119" s="18"/>
      <c r="UHE4119" s="9"/>
      <c r="UHG4119" s="17"/>
      <c r="UHH4119" s="18"/>
      <c r="UHM4119" s="9"/>
      <c r="UHO4119" s="17"/>
      <c r="UHP4119" s="18"/>
      <c r="UHU4119" s="9"/>
      <c r="UHW4119" s="17"/>
      <c r="UHX4119" s="18"/>
      <c r="UIC4119" s="9"/>
      <c r="UIE4119" s="17"/>
      <c r="UIF4119" s="18"/>
      <c r="UIK4119" s="9"/>
      <c r="UIM4119" s="17"/>
      <c r="UIN4119" s="18"/>
      <c r="UIS4119" s="9"/>
      <c r="UIU4119" s="17"/>
      <c r="UIV4119" s="18"/>
      <c r="UJA4119" s="9"/>
      <c r="UJC4119" s="17"/>
      <c r="UJD4119" s="18"/>
      <c r="UJI4119" s="9"/>
      <c r="UJK4119" s="17"/>
      <c r="UJL4119" s="18"/>
      <c r="UJQ4119" s="9"/>
      <c r="UJS4119" s="17"/>
      <c r="UJT4119" s="18"/>
      <c r="UJY4119" s="9"/>
      <c r="UKA4119" s="17"/>
      <c r="UKB4119" s="18"/>
      <c r="UKG4119" s="9"/>
      <c r="UKI4119" s="17"/>
      <c r="UKJ4119" s="18"/>
      <c r="UKO4119" s="9"/>
      <c r="UKQ4119" s="17"/>
      <c r="UKR4119" s="18"/>
      <c r="UKW4119" s="9"/>
      <c r="UKY4119" s="17"/>
      <c r="UKZ4119" s="18"/>
      <c r="ULE4119" s="9"/>
      <c r="ULG4119" s="17"/>
      <c r="ULH4119" s="18"/>
      <c r="ULM4119" s="9"/>
      <c r="ULO4119" s="17"/>
      <c r="ULP4119" s="18"/>
      <c r="ULU4119" s="9"/>
      <c r="ULW4119" s="17"/>
      <c r="ULX4119" s="18"/>
      <c r="UMC4119" s="9"/>
      <c r="UME4119" s="17"/>
      <c r="UMF4119" s="18"/>
      <c r="UMK4119" s="9"/>
      <c r="UMM4119" s="17"/>
      <c r="UMN4119" s="18"/>
      <c r="UMS4119" s="9"/>
      <c r="UMU4119" s="17"/>
      <c r="UMV4119" s="18"/>
      <c r="UNA4119" s="9"/>
      <c r="UNC4119" s="17"/>
      <c r="UND4119" s="18"/>
      <c r="UNI4119" s="9"/>
      <c r="UNK4119" s="17"/>
      <c r="UNL4119" s="18"/>
      <c r="UNQ4119" s="9"/>
      <c r="UNS4119" s="17"/>
      <c r="UNT4119" s="18"/>
      <c r="UNY4119" s="9"/>
      <c r="UOA4119" s="17"/>
      <c r="UOB4119" s="18"/>
      <c r="UOG4119" s="9"/>
      <c r="UOI4119" s="17"/>
      <c r="UOJ4119" s="18"/>
      <c r="UOO4119" s="9"/>
      <c r="UOQ4119" s="17"/>
      <c r="UOR4119" s="18"/>
      <c r="UOW4119" s="9"/>
      <c r="UOY4119" s="17"/>
      <c r="UOZ4119" s="18"/>
      <c r="UPE4119" s="9"/>
      <c r="UPG4119" s="17"/>
      <c r="UPH4119" s="18"/>
      <c r="UPM4119" s="9"/>
      <c r="UPO4119" s="17"/>
      <c r="UPP4119" s="18"/>
      <c r="UPU4119" s="9"/>
      <c r="UPW4119" s="17"/>
      <c r="UPX4119" s="18"/>
      <c r="UQC4119" s="9"/>
      <c r="UQE4119" s="17"/>
      <c r="UQF4119" s="18"/>
      <c r="UQK4119" s="9"/>
      <c r="UQM4119" s="17"/>
      <c r="UQN4119" s="18"/>
      <c r="UQS4119" s="9"/>
      <c r="UQU4119" s="17"/>
      <c r="UQV4119" s="18"/>
      <c r="URA4119" s="9"/>
      <c r="URC4119" s="17"/>
      <c r="URD4119" s="18"/>
      <c r="URI4119" s="9"/>
      <c r="URK4119" s="17"/>
      <c r="URL4119" s="18"/>
      <c r="URQ4119" s="9"/>
      <c r="URS4119" s="17"/>
      <c r="URT4119" s="18"/>
      <c r="URY4119" s="9"/>
      <c r="USA4119" s="17"/>
      <c r="USB4119" s="18"/>
      <c r="USG4119" s="9"/>
      <c r="USI4119" s="17"/>
      <c r="USJ4119" s="18"/>
      <c r="USO4119" s="9"/>
      <c r="USQ4119" s="17"/>
      <c r="USR4119" s="18"/>
      <c r="USW4119" s="9"/>
      <c r="USY4119" s="17"/>
      <c r="USZ4119" s="18"/>
      <c r="UTE4119" s="9"/>
      <c r="UTG4119" s="17"/>
      <c r="UTH4119" s="18"/>
      <c r="UTM4119" s="9"/>
      <c r="UTO4119" s="17"/>
      <c r="UTP4119" s="18"/>
      <c r="UTU4119" s="9"/>
      <c r="UTW4119" s="17"/>
      <c r="UTX4119" s="18"/>
      <c r="UUC4119" s="9"/>
      <c r="UUE4119" s="17"/>
      <c r="UUF4119" s="18"/>
      <c r="UUK4119" s="9"/>
      <c r="UUM4119" s="17"/>
      <c r="UUN4119" s="18"/>
      <c r="UUS4119" s="9"/>
      <c r="UUU4119" s="17"/>
      <c r="UUV4119" s="18"/>
      <c r="UVA4119" s="9"/>
      <c r="UVC4119" s="17"/>
      <c r="UVD4119" s="18"/>
      <c r="UVI4119" s="9"/>
      <c r="UVK4119" s="17"/>
      <c r="UVL4119" s="18"/>
      <c r="UVQ4119" s="9"/>
      <c r="UVS4119" s="17"/>
      <c r="UVT4119" s="18"/>
      <c r="UVY4119" s="9"/>
      <c r="UWA4119" s="17"/>
      <c r="UWB4119" s="18"/>
      <c r="UWG4119" s="9"/>
      <c r="UWI4119" s="17"/>
      <c r="UWJ4119" s="18"/>
      <c r="UWO4119" s="9"/>
      <c r="UWQ4119" s="17"/>
      <c r="UWR4119" s="18"/>
      <c r="UWW4119" s="9"/>
      <c r="UWY4119" s="17"/>
      <c r="UWZ4119" s="18"/>
      <c r="UXE4119" s="9"/>
      <c r="UXG4119" s="17"/>
      <c r="UXH4119" s="18"/>
      <c r="UXM4119" s="9"/>
      <c r="UXO4119" s="17"/>
      <c r="UXP4119" s="18"/>
      <c r="UXU4119" s="9"/>
      <c r="UXW4119" s="17"/>
      <c r="UXX4119" s="18"/>
      <c r="UYC4119" s="9"/>
      <c r="UYE4119" s="17"/>
      <c r="UYF4119" s="18"/>
      <c r="UYK4119" s="9"/>
      <c r="UYM4119" s="17"/>
      <c r="UYN4119" s="18"/>
      <c r="UYS4119" s="9"/>
      <c r="UYU4119" s="17"/>
      <c r="UYV4119" s="18"/>
      <c r="UZA4119" s="9"/>
      <c r="UZC4119" s="17"/>
      <c r="UZD4119" s="18"/>
      <c r="UZI4119" s="9"/>
      <c r="UZK4119" s="17"/>
      <c r="UZL4119" s="18"/>
      <c r="UZQ4119" s="9"/>
      <c r="UZS4119" s="17"/>
      <c r="UZT4119" s="18"/>
      <c r="UZY4119" s="9"/>
      <c r="VAA4119" s="17"/>
      <c r="VAB4119" s="18"/>
      <c r="VAG4119" s="9"/>
      <c r="VAI4119" s="17"/>
      <c r="VAJ4119" s="18"/>
      <c r="VAO4119" s="9"/>
      <c r="VAQ4119" s="17"/>
      <c r="VAR4119" s="18"/>
      <c r="VAW4119" s="9"/>
      <c r="VAY4119" s="17"/>
      <c r="VAZ4119" s="18"/>
      <c r="VBE4119" s="9"/>
      <c r="VBG4119" s="17"/>
      <c r="VBH4119" s="18"/>
      <c r="VBM4119" s="9"/>
      <c r="VBO4119" s="17"/>
      <c r="VBP4119" s="18"/>
      <c r="VBU4119" s="9"/>
      <c r="VBW4119" s="17"/>
      <c r="VBX4119" s="18"/>
      <c r="VCC4119" s="9"/>
      <c r="VCE4119" s="17"/>
      <c r="VCF4119" s="18"/>
      <c r="VCK4119" s="9"/>
      <c r="VCM4119" s="17"/>
      <c r="VCN4119" s="18"/>
      <c r="VCS4119" s="9"/>
      <c r="VCU4119" s="17"/>
      <c r="VCV4119" s="18"/>
      <c r="VDA4119" s="9"/>
      <c r="VDC4119" s="17"/>
      <c r="VDD4119" s="18"/>
      <c r="VDI4119" s="9"/>
      <c r="VDK4119" s="17"/>
      <c r="VDL4119" s="18"/>
      <c r="VDQ4119" s="9"/>
      <c r="VDS4119" s="17"/>
      <c r="VDT4119" s="18"/>
      <c r="VDY4119" s="9"/>
      <c r="VEA4119" s="17"/>
      <c r="VEB4119" s="18"/>
      <c r="VEG4119" s="9"/>
      <c r="VEI4119" s="17"/>
      <c r="VEJ4119" s="18"/>
      <c r="VEO4119" s="9"/>
      <c r="VEQ4119" s="17"/>
      <c r="VER4119" s="18"/>
      <c r="VEW4119" s="9"/>
      <c r="VEY4119" s="17"/>
      <c r="VEZ4119" s="18"/>
      <c r="VFE4119" s="9"/>
      <c r="VFG4119" s="17"/>
      <c r="VFH4119" s="18"/>
      <c r="VFM4119" s="9"/>
      <c r="VFO4119" s="17"/>
      <c r="VFP4119" s="18"/>
      <c r="VFU4119" s="9"/>
      <c r="VFW4119" s="17"/>
      <c r="VFX4119" s="18"/>
      <c r="VGC4119" s="9"/>
      <c r="VGE4119" s="17"/>
      <c r="VGF4119" s="18"/>
      <c r="VGK4119" s="9"/>
      <c r="VGM4119" s="17"/>
      <c r="VGN4119" s="18"/>
      <c r="VGS4119" s="9"/>
      <c r="VGU4119" s="17"/>
      <c r="VGV4119" s="18"/>
      <c r="VHA4119" s="9"/>
      <c r="VHC4119" s="17"/>
      <c r="VHD4119" s="18"/>
      <c r="VHI4119" s="9"/>
      <c r="VHK4119" s="17"/>
      <c r="VHL4119" s="18"/>
      <c r="VHQ4119" s="9"/>
      <c r="VHS4119" s="17"/>
      <c r="VHT4119" s="18"/>
      <c r="VHY4119" s="9"/>
      <c r="VIA4119" s="17"/>
      <c r="VIB4119" s="18"/>
      <c r="VIG4119" s="9"/>
      <c r="VII4119" s="17"/>
      <c r="VIJ4119" s="18"/>
      <c r="VIO4119" s="9"/>
      <c r="VIQ4119" s="17"/>
      <c r="VIR4119" s="18"/>
      <c r="VIW4119" s="9"/>
      <c r="VIY4119" s="17"/>
      <c r="VIZ4119" s="18"/>
      <c r="VJE4119" s="9"/>
      <c r="VJG4119" s="17"/>
      <c r="VJH4119" s="18"/>
      <c r="VJM4119" s="9"/>
      <c r="VJO4119" s="17"/>
      <c r="VJP4119" s="18"/>
      <c r="VJU4119" s="9"/>
      <c r="VJW4119" s="17"/>
      <c r="VJX4119" s="18"/>
      <c r="VKC4119" s="9"/>
      <c r="VKE4119" s="17"/>
      <c r="VKF4119" s="18"/>
      <c r="VKK4119" s="9"/>
      <c r="VKM4119" s="17"/>
      <c r="VKN4119" s="18"/>
      <c r="VKS4119" s="9"/>
      <c r="VKU4119" s="17"/>
      <c r="VKV4119" s="18"/>
      <c r="VLA4119" s="9"/>
      <c r="VLC4119" s="17"/>
      <c r="VLD4119" s="18"/>
      <c r="VLI4119" s="9"/>
      <c r="VLK4119" s="17"/>
      <c r="VLL4119" s="18"/>
      <c r="VLQ4119" s="9"/>
      <c r="VLS4119" s="17"/>
      <c r="VLT4119" s="18"/>
      <c r="VLY4119" s="9"/>
      <c r="VMA4119" s="17"/>
      <c r="VMB4119" s="18"/>
      <c r="VMG4119" s="9"/>
      <c r="VMI4119" s="17"/>
      <c r="VMJ4119" s="18"/>
      <c r="VMO4119" s="9"/>
      <c r="VMQ4119" s="17"/>
      <c r="VMR4119" s="18"/>
      <c r="VMW4119" s="9"/>
      <c r="VMY4119" s="17"/>
      <c r="VMZ4119" s="18"/>
      <c r="VNE4119" s="9"/>
      <c r="VNG4119" s="17"/>
      <c r="VNH4119" s="18"/>
      <c r="VNM4119" s="9"/>
      <c r="VNO4119" s="17"/>
      <c r="VNP4119" s="18"/>
      <c r="VNU4119" s="9"/>
      <c r="VNW4119" s="17"/>
      <c r="VNX4119" s="18"/>
      <c r="VOC4119" s="9"/>
      <c r="VOE4119" s="17"/>
      <c r="VOF4119" s="18"/>
      <c r="VOK4119" s="9"/>
      <c r="VOM4119" s="17"/>
      <c r="VON4119" s="18"/>
      <c r="VOS4119" s="9"/>
      <c r="VOU4119" s="17"/>
      <c r="VOV4119" s="18"/>
      <c r="VPA4119" s="9"/>
      <c r="VPC4119" s="17"/>
      <c r="VPD4119" s="18"/>
      <c r="VPI4119" s="9"/>
      <c r="VPK4119" s="17"/>
      <c r="VPL4119" s="18"/>
      <c r="VPQ4119" s="9"/>
      <c r="VPS4119" s="17"/>
      <c r="VPT4119" s="18"/>
      <c r="VPY4119" s="9"/>
      <c r="VQA4119" s="17"/>
      <c r="VQB4119" s="18"/>
      <c r="VQG4119" s="9"/>
      <c r="VQI4119" s="17"/>
      <c r="VQJ4119" s="18"/>
      <c r="VQO4119" s="9"/>
      <c r="VQQ4119" s="17"/>
      <c r="VQR4119" s="18"/>
      <c r="VQW4119" s="9"/>
      <c r="VQY4119" s="17"/>
      <c r="VQZ4119" s="18"/>
      <c r="VRE4119" s="9"/>
      <c r="VRG4119" s="17"/>
      <c r="VRH4119" s="18"/>
      <c r="VRM4119" s="9"/>
      <c r="VRO4119" s="17"/>
      <c r="VRP4119" s="18"/>
      <c r="VRU4119" s="9"/>
      <c r="VRW4119" s="17"/>
      <c r="VRX4119" s="18"/>
      <c r="VSC4119" s="9"/>
      <c r="VSE4119" s="17"/>
      <c r="VSF4119" s="18"/>
      <c r="VSK4119" s="9"/>
      <c r="VSM4119" s="17"/>
      <c r="VSN4119" s="18"/>
      <c r="VSS4119" s="9"/>
      <c r="VSU4119" s="17"/>
      <c r="VSV4119" s="18"/>
      <c r="VTA4119" s="9"/>
      <c r="VTC4119" s="17"/>
      <c r="VTD4119" s="18"/>
      <c r="VTI4119" s="9"/>
      <c r="VTK4119" s="17"/>
      <c r="VTL4119" s="18"/>
      <c r="VTQ4119" s="9"/>
      <c r="VTS4119" s="17"/>
      <c r="VTT4119" s="18"/>
      <c r="VTY4119" s="9"/>
      <c r="VUA4119" s="17"/>
      <c r="VUB4119" s="18"/>
      <c r="VUG4119" s="9"/>
      <c r="VUI4119" s="17"/>
      <c r="VUJ4119" s="18"/>
      <c r="VUO4119" s="9"/>
      <c r="VUQ4119" s="17"/>
      <c r="VUR4119" s="18"/>
      <c r="VUW4119" s="9"/>
      <c r="VUY4119" s="17"/>
      <c r="VUZ4119" s="18"/>
      <c r="VVE4119" s="9"/>
      <c r="VVG4119" s="17"/>
      <c r="VVH4119" s="18"/>
      <c r="VVM4119" s="9"/>
      <c r="VVO4119" s="17"/>
      <c r="VVP4119" s="18"/>
      <c r="VVU4119" s="9"/>
      <c r="VVW4119" s="17"/>
      <c r="VVX4119" s="18"/>
      <c r="VWC4119" s="9"/>
      <c r="VWE4119" s="17"/>
      <c r="VWF4119" s="18"/>
      <c r="VWK4119" s="9"/>
      <c r="VWM4119" s="17"/>
      <c r="VWN4119" s="18"/>
      <c r="VWS4119" s="9"/>
      <c r="VWU4119" s="17"/>
      <c r="VWV4119" s="18"/>
      <c r="VXA4119" s="9"/>
      <c r="VXC4119" s="17"/>
      <c r="VXD4119" s="18"/>
      <c r="VXI4119" s="9"/>
      <c r="VXK4119" s="17"/>
      <c r="VXL4119" s="18"/>
      <c r="VXQ4119" s="9"/>
      <c r="VXS4119" s="17"/>
      <c r="VXT4119" s="18"/>
      <c r="VXY4119" s="9"/>
      <c r="VYA4119" s="17"/>
      <c r="VYB4119" s="18"/>
      <c r="VYG4119" s="9"/>
      <c r="VYI4119" s="17"/>
      <c r="VYJ4119" s="18"/>
      <c r="VYO4119" s="9"/>
      <c r="VYQ4119" s="17"/>
      <c r="VYR4119" s="18"/>
      <c r="VYW4119" s="9"/>
      <c r="VYY4119" s="17"/>
      <c r="VYZ4119" s="18"/>
      <c r="VZE4119" s="9"/>
      <c r="VZG4119" s="17"/>
      <c r="VZH4119" s="18"/>
      <c r="VZM4119" s="9"/>
      <c r="VZO4119" s="17"/>
      <c r="VZP4119" s="18"/>
      <c r="VZU4119" s="9"/>
      <c r="VZW4119" s="17"/>
      <c r="VZX4119" s="18"/>
      <c r="WAC4119" s="9"/>
      <c r="WAE4119" s="17"/>
      <c r="WAF4119" s="18"/>
      <c r="WAK4119" s="9"/>
      <c r="WAM4119" s="17"/>
      <c r="WAN4119" s="18"/>
      <c r="WAS4119" s="9"/>
      <c r="WAU4119" s="17"/>
      <c r="WAV4119" s="18"/>
      <c r="WBA4119" s="9"/>
      <c r="WBC4119" s="17"/>
      <c r="WBD4119" s="18"/>
      <c r="WBI4119" s="9"/>
      <c r="WBK4119" s="17"/>
      <c r="WBL4119" s="18"/>
      <c r="WBQ4119" s="9"/>
      <c r="WBS4119" s="17"/>
      <c r="WBT4119" s="18"/>
      <c r="WBY4119" s="9"/>
      <c r="WCA4119" s="17"/>
      <c r="WCB4119" s="18"/>
      <c r="WCG4119" s="9"/>
      <c r="WCI4119" s="17"/>
      <c r="WCJ4119" s="18"/>
      <c r="WCO4119" s="9"/>
      <c r="WCQ4119" s="17"/>
      <c r="WCR4119" s="18"/>
      <c r="WCW4119" s="9"/>
      <c r="WCY4119" s="17"/>
      <c r="WCZ4119" s="18"/>
      <c r="WDE4119" s="9"/>
      <c r="WDG4119" s="17"/>
      <c r="WDH4119" s="18"/>
      <c r="WDM4119" s="9"/>
      <c r="WDO4119" s="17"/>
      <c r="WDP4119" s="18"/>
      <c r="WDU4119" s="9"/>
      <c r="WDW4119" s="17"/>
      <c r="WDX4119" s="18"/>
      <c r="WEC4119" s="9"/>
      <c r="WEE4119" s="17"/>
      <c r="WEF4119" s="18"/>
      <c r="WEK4119" s="9"/>
      <c r="WEM4119" s="17"/>
      <c r="WEN4119" s="18"/>
      <c r="WES4119" s="9"/>
      <c r="WEU4119" s="17"/>
      <c r="WEV4119" s="18"/>
      <c r="WFA4119" s="9"/>
      <c r="WFC4119" s="17"/>
      <c r="WFD4119" s="18"/>
      <c r="WFI4119" s="9"/>
      <c r="WFK4119" s="17"/>
      <c r="WFL4119" s="18"/>
      <c r="WFQ4119" s="9"/>
      <c r="WFS4119" s="17"/>
      <c r="WFT4119" s="18"/>
      <c r="WFY4119" s="9"/>
      <c r="WGA4119" s="17"/>
      <c r="WGB4119" s="18"/>
      <c r="WGG4119" s="9"/>
      <c r="WGI4119" s="17"/>
      <c r="WGJ4119" s="18"/>
      <c r="WGO4119" s="9"/>
      <c r="WGQ4119" s="17"/>
      <c r="WGR4119" s="18"/>
      <c r="WGW4119" s="9"/>
      <c r="WGY4119" s="17"/>
      <c r="WGZ4119" s="18"/>
      <c r="WHE4119" s="9"/>
      <c r="WHG4119" s="17"/>
      <c r="WHH4119" s="18"/>
      <c r="WHM4119" s="9"/>
      <c r="WHO4119" s="17"/>
      <c r="WHP4119" s="18"/>
      <c r="WHU4119" s="9"/>
      <c r="WHW4119" s="17"/>
      <c r="WHX4119" s="18"/>
      <c r="WIC4119" s="9"/>
      <c r="WIE4119" s="17"/>
      <c r="WIF4119" s="18"/>
      <c r="WIK4119" s="9"/>
      <c r="WIM4119" s="17"/>
      <c r="WIN4119" s="18"/>
      <c r="WIS4119" s="9"/>
      <c r="WIU4119" s="17"/>
      <c r="WIV4119" s="18"/>
      <c r="WJA4119" s="9"/>
      <c r="WJC4119" s="17"/>
      <c r="WJD4119" s="18"/>
      <c r="WJI4119" s="9"/>
      <c r="WJK4119" s="17"/>
      <c r="WJL4119" s="18"/>
      <c r="WJQ4119" s="9"/>
      <c r="WJS4119" s="17"/>
      <c r="WJT4119" s="18"/>
      <c r="WJY4119" s="9"/>
      <c r="WKA4119" s="17"/>
      <c r="WKB4119" s="18"/>
      <c r="WKG4119" s="9"/>
      <c r="WKI4119" s="17"/>
      <c r="WKJ4119" s="18"/>
      <c r="WKO4119" s="9"/>
      <c r="WKQ4119" s="17"/>
      <c r="WKR4119" s="18"/>
      <c r="WKW4119" s="9"/>
      <c r="WKY4119" s="17"/>
      <c r="WKZ4119" s="18"/>
      <c r="WLE4119" s="9"/>
      <c r="WLG4119" s="17"/>
      <c r="WLH4119" s="18"/>
      <c r="WLM4119" s="9"/>
      <c r="WLO4119" s="17"/>
      <c r="WLP4119" s="18"/>
      <c r="WLU4119" s="9"/>
      <c r="WLW4119" s="17"/>
      <c r="WLX4119" s="18"/>
      <c r="WMC4119" s="9"/>
      <c r="WME4119" s="17"/>
      <c r="WMF4119" s="18"/>
      <c r="WMK4119" s="9"/>
      <c r="WMM4119" s="17"/>
      <c r="WMN4119" s="18"/>
      <c r="WMS4119" s="9"/>
      <c r="WMU4119" s="17"/>
      <c r="WMV4119" s="18"/>
      <c r="WNA4119" s="9"/>
      <c r="WNC4119" s="17"/>
      <c r="WND4119" s="18"/>
      <c r="WNI4119" s="9"/>
      <c r="WNK4119" s="17"/>
      <c r="WNL4119" s="18"/>
      <c r="WNQ4119" s="9"/>
      <c r="WNS4119" s="17"/>
      <c r="WNT4119" s="18"/>
      <c r="WNY4119" s="9"/>
      <c r="WOA4119" s="17"/>
      <c r="WOB4119" s="18"/>
      <c r="WOG4119" s="9"/>
      <c r="WOI4119" s="17"/>
      <c r="WOJ4119" s="18"/>
      <c r="WOO4119" s="9"/>
      <c r="WOQ4119" s="17"/>
      <c r="WOR4119" s="18"/>
      <c r="WOW4119" s="9"/>
      <c r="WOY4119" s="17"/>
      <c r="WOZ4119" s="18"/>
      <c r="WPE4119" s="9"/>
      <c r="WPG4119" s="17"/>
      <c r="WPH4119" s="18"/>
      <c r="WPM4119" s="9"/>
      <c r="WPO4119" s="17"/>
      <c r="WPP4119" s="18"/>
      <c r="WPU4119" s="9"/>
      <c r="WPW4119" s="17"/>
      <c r="WPX4119" s="18"/>
      <c r="WQC4119" s="9"/>
      <c r="WQE4119" s="17"/>
      <c r="WQF4119" s="18"/>
      <c r="WQK4119" s="9"/>
      <c r="WQM4119" s="17"/>
      <c r="WQN4119" s="18"/>
      <c r="WQS4119" s="9"/>
      <c r="WQU4119" s="17"/>
      <c r="WQV4119" s="18"/>
      <c r="WRA4119" s="9"/>
      <c r="WRC4119" s="17"/>
      <c r="WRD4119" s="18"/>
      <c r="WRI4119" s="9"/>
      <c r="WRK4119" s="17"/>
      <c r="WRL4119" s="18"/>
      <c r="WRQ4119" s="9"/>
      <c r="WRS4119" s="17"/>
      <c r="WRT4119" s="18"/>
      <c r="WRY4119" s="9"/>
      <c r="WSA4119" s="17"/>
      <c r="WSB4119" s="18"/>
      <c r="WSG4119" s="9"/>
      <c r="WSI4119" s="17"/>
      <c r="WSJ4119" s="18"/>
      <c r="WSO4119" s="9"/>
      <c r="WSQ4119" s="17"/>
      <c r="WSR4119" s="18"/>
      <c r="WSW4119" s="9"/>
      <c r="WSY4119" s="17"/>
      <c r="WSZ4119" s="18"/>
      <c r="WTE4119" s="9"/>
      <c r="WTG4119" s="17"/>
      <c r="WTH4119" s="18"/>
      <c r="WTM4119" s="9"/>
      <c r="WTO4119" s="17"/>
      <c r="WTP4119" s="18"/>
      <c r="WTU4119" s="9"/>
      <c r="WTW4119" s="17"/>
      <c r="WTX4119" s="18"/>
      <c r="WUC4119" s="9"/>
      <c r="WUE4119" s="17"/>
      <c r="WUF4119" s="18"/>
      <c r="WUK4119" s="9"/>
      <c r="WUM4119" s="17"/>
      <c r="WUN4119" s="18"/>
      <c r="WUS4119" s="9"/>
      <c r="WUU4119" s="17"/>
      <c r="WUV4119" s="18"/>
      <c r="WVA4119" s="9"/>
      <c r="WVC4119" s="17"/>
      <c r="WVD4119" s="18"/>
      <c r="WVI4119" s="9"/>
      <c r="WVK4119" s="17"/>
      <c r="WVL4119" s="18"/>
      <c r="WVQ4119" s="9"/>
      <c r="WVS4119" s="17"/>
      <c r="WVT4119" s="18"/>
      <c r="WVY4119" s="9"/>
      <c r="WWA4119" s="17"/>
      <c r="WWB4119" s="18"/>
      <c r="WWG4119" s="9"/>
      <c r="WWI4119" s="17"/>
      <c r="WWJ4119" s="18"/>
      <c r="WWO4119" s="9"/>
      <c r="WWQ4119" s="17"/>
      <c r="WWR4119" s="18"/>
      <c r="WWW4119" s="9"/>
      <c r="WWY4119" s="17"/>
      <c r="WWZ4119" s="18"/>
      <c r="WXE4119" s="9"/>
      <c r="WXG4119" s="17"/>
      <c r="WXH4119" s="18"/>
      <c r="WXM4119" s="9"/>
      <c r="WXO4119" s="17"/>
      <c r="WXP4119" s="18"/>
      <c r="WXU4119" s="9"/>
      <c r="WXW4119" s="17"/>
      <c r="WXX4119" s="18"/>
      <c r="WYC4119" s="9"/>
      <c r="WYE4119" s="17"/>
      <c r="WYF4119" s="18"/>
      <c r="WYK4119" s="9"/>
      <c r="WYM4119" s="17"/>
      <c r="WYN4119" s="18"/>
      <c r="WYS4119" s="9"/>
      <c r="WYU4119" s="17"/>
      <c r="WYV4119" s="18"/>
      <c r="WZA4119" s="9"/>
      <c r="WZC4119" s="17"/>
      <c r="WZD4119" s="18"/>
      <c r="WZI4119" s="9"/>
      <c r="WZK4119" s="17"/>
      <c r="WZL4119" s="18"/>
      <c r="WZQ4119" s="9"/>
      <c r="WZS4119" s="17"/>
      <c r="WZT4119" s="18"/>
      <c r="WZY4119" s="9"/>
      <c r="XAA4119" s="17"/>
      <c r="XAB4119" s="18"/>
      <c r="XAG4119" s="9"/>
      <c r="XAI4119" s="17"/>
      <c r="XAJ4119" s="18"/>
      <c r="XAO4119" s="9"/>
      <c r="XAQ4119" s="17"/>
      <c r="XAR4119" s="18"/>
      <c r="XAW4119" s="9"/>
      <c r="XAY4119" s="17"/>
      <c r="XAZ4119" s="18"/>
      <c r="XBE4119" s="9"/>
      <c r="XBG4119" s="17"/>
      <c r="XBH4119" s="18"/>
      <c r="XBM4119" s="9"/>
      <c r="XBO4119" s="17"/>
      <c r="XBP4119" s="18"/>
      <c r="XBU4119" s="9"/>
      <c r="XBW4119" s="17"/>
      <c r="XBX4119" s="18"/>
      <c r="XCC4119" s="9"/>
      <c r="XCE4119" s="17"/>
      <c r="XCF4119" s="18"/>
      <c r="XCK4119" s="9"/>
      <c r="XCM4119" s="17"/>
      <c r="XCN4119" s="18"/>
      <c r="XCS4119" s="9"/>
      <c r="XCU4119" s="17"/>
      <c r="XCV4119" s="18"/>
      <c r="XDA4119" s="9"/>
      <c r="XDC4119" s="17"/>
      <c r="XDD4119" s="18"/>
      <c r="XDI4119" s="9"/>
      <c r="XDK4119" s="17"/>
      <c r="XDL4119" s="18"/>
      <c r="XDQ4119" s="9"/>
      <c r="XDS4119" s="17"/>
      <c r="XDT4119" s="18"/>
      <c r="XDY4119" s="9"/>
      <c r="XEA4119" s="17"/>
      <c r="XEB4119" s="18"/>
      <c r="XEG4119" s="9"/>
      <c r="XEI4119" s="17"/>
      <c r="XEJ4119" s="18"/>
      <c r="XEO4119" s="9"/>
      <c r="XEQ4119" s="17"/>
      <c r="XER4119" s="18"/>
      <c r="XEW4119" s="9"/>
      <c r="XEY4119" s="17"/>
      <c r="XEZ4119" s="18"/>
    </row>
    <row r="4120" spans="1:1020 1025:2044 2049:3068 3073:4092 4097:5116 5121:6140 6145:7164 7169:8188 8193:9212 9217:10236 10241:11260 11265:12284 12289:13308 13313:14332 14337:15356 15361:16380" s="16" customFormat="1" ht="12" x14ac:dyDescent="0.25">
      <c r="A4120" s="9">
        <v>4119</v>
      </c>
      <c r="B4120" s="16" t="s">
        <v>11155</v>
      </c>
      <c r="C4120" s="17" t="s">
        <v>11153</v>
      </c>
      <c r="D4120" s="18">
        <v>60</v>
      </c>
      <c r="E4120" s="16" t="s">
        <v>30</v>
      </c>
      <c r="F4120" s="16" t="s">
        <v>1848</v>
      </c>
      <c r="G4120" s="16" t="s">
        <v>5374</v>
      </c>
      <c r="H4120" s="16" t="s">
        <v>167</v>
      </c>
      <c r="I4120" s="13" t="s">
        <v>32</v>
      </c>
      <c r="J4120" s="16" t="s">
        <v>24</v>
      </c>
      <c r="K4120" s="17" t="s">
        <v>11252</v>
      </c>
      <c r="L4120" s="20">
        <v>1413.75</v>
      </c>
      <c r="M4120" s="21">
        <v>36</v>
      </c>
      <c r="N4120" s="16" t="s">
        <v>95</v>
      </c>
      <c r="O4120" s="16" t="s">
        <v>5917</v>
      </c>
      <c r="P4120" s="17" t="s">
        <v>6688</v>
      </c>
      <c r="Q4120" s="17" t="s">
        <v>6688</v>
      </c>
      <c r="R4120" s="19" t="s">
        <v>7374</v>
      </c>
      <c r="S4120" s="16" t="s">
        <v>7375</v>
      </c>
      <c r="T4120" s="22" t="s">
        <v>10971</v>
      </c>
      <c r="Y4120" s="9"/>
      <c r="AA4120" s="17"/>
      <c r="AB4120" s="18"/>
      <c r="AG4120" s="9"/>
      <c r="AI4120" s="17"/>
      <c r="AJ4120" s="18"/>
      <c r="AO4120" s="9"/>
      <c r="AQ4120" s="17"/>
      <c r="AR4120" s="18"/>
      <c r="AW4120" s="9"/>
      <c r="AY4120" s="17"/>
      <c r="AZ4120" s="18"/>
      <c r="BE4120" s="9"/>
      <c r="BG4120" s="17"/>
      <c r="BH4120" s="18"/>
      <c r="BM4120" s="9"/>
      <c r="BO4120" s="17"/>
      <c r="BP4120" s="18"/>
      <c r="BU4120" s="9"/>
      <c r="BW4120" s="17"/>
      <c r="BX4120" s="18"/>
      <c r="CC4120" s="9"/>
      <c r="CE4120" s="17"/>
      <c r="CF4120" s="18"/>
      <c r="CK4120" s="9"/>
      <c r="CM4120" s="17"/>
      <c r="CN4120" s="18"/>
      <c r="CS4120" s="9"/>
      <c r="CU4120" s="17"/>
      <c r="CV4120" s="18"/>
      <c r="DA4120" s="9"/>
      <c r="DC4120" s="17"/>
      <c r="DD4120" s="18"/>
      <c r="DI4120" s="9"/>
      <c r="DK4120" s="17"/>
      <c r="DL4120" s="18"/>
      <c r="DQ4120" s="9"/>
      <c r="DS4120" s="17"/>
      <c r="DT4120" s="18"/>
      <c r="DY4120" s="9"/>
      <c r="EA4120" s="17"/>
      <c r="EB4120" s="18"/>
      <c r="EG4120" s="9"/>
      <c r="EI4120" s="17"/>
      <c r="EJ4120" s="18"/>
      <c r="EO4120" s="9"/>
      <c r="EQ4120" s="17"/>
      <c r="ER4120" s="18"/>
      <c r="EW4120" s="9"/>
      <c r="EY4120" s="17"/>
      <c r="EZ4120" s="18"/>
      <c r="FE4120" s="9"/>
      <c r="FG4120" s="17"/>
      <c r="FH4120" s="18"/>
      <c r="FM4120" s="9"/>
      <c r="FO4120" s="17"/>
      <c r="FP4120" s="18"/>
      <c r="FU4120" s="9"/>
      <c r="FW4120" s="17"/>
      <c r="FX4120" s="18"/>
      <c r="GC4120" s="9"/>
      <c r="GE4120" s="17"/>
      <c r="GF4120" s="18"/>
      <c r="GK4120" s="9"/>
      <c r="GM4120" s="17"/>
      <c r="GN4120" s="18"/>
      <c r="GS4120" s="9"/>
      <c r="GU4120" s="17"/>
      <c r="GV4120" s="18"/>
      <c r="HA4120" s="9"/>
      <c r="HC4120" s="17"/>
      <c r="HD4120" s="18"/>
      <c r="HI4120" s="9"/>
      <c r="HK4120" s="17"/>
      <c r="HL4120" s="18"/>
      <c r="HQ4120" s="9"/>
      <c r="HS4120" s="17"/>
      <c r="HT4120" s="18"/>
      <c r="HY4120" s="9"/>
      <c r="IA4120" s="17"/>
      <c r="IB4120" s="18"/>
      <c r="IG4120" s="9"/>
      <c r="II4120" s="17"/>
      <c r="IJ4120" s="18"/>
      <c r="IO4120" s="9"/>
      <c r="IQ4120" s="17"/>
      <c r="IR4120" s="18"/>
      <c r="IW4120" s="9"/>
      <c r="IY4120" s="17"/>
      <c r="IZ4120" s="18"/>
      <c r="JE4120" s="9"/>
      <c r="JG4120" s="17"/>
      <c r="JH4120" s="18"/>
      <c r="JM4120" s="9"/>
      <c r="JO4120" s="17"/>
      <c r="JP4120" s="18"/>
      <c r="JU4120" s="9"/>
      <c r="JW4120" s="17"/>
      <c r="JX4120" s="18"/>
      <c r="KC4120" s="9"/>
      <c r="KE4120" s="17"/>
      <c r="KF4120" s="18"/>
      <c r="KK4120" s="9"/>
      <c r="KM4120" s="17"/>
      <c r="KN4120" s="18"/>
      <c r="KS4120" s="9"/>
      <c r="KU4120" s="17"/>
      <c r="KV4120" s="18"/>
      <c r="LA4120" s="9"/>
      <c r="LC4120" s="17"/>
      <c r="LD4120" s="18"/>
      <c r="LI4120" s="9"/>
      <c r="LK4120" s="17"/>
      <c r="LL4120" s="18"/>
      <c r="LQ4120" s="9"/>
      <c r="LS4120" s="17"/>
      <c r="LT4120" s="18"/>
      <c r="LY4120" s="9"/>
      <c r="MA4120" s="17"/>
      <c r="MB4120" s="18"/>
      <c r="MG4120" s="9"/>
      <c r="MI4120" s="17"/>
      <c r="MJ4120" s="18"/>
      <c r="MO4120" s="9"/>
      <c r="MQ4120" s="17"/>
      <c r="MR4120" s="18"/>
      <c r="MW4120" s="9"/>
      <c r="MY4120" s="17"/>
      <c r="MZ4120" s="18"/>
      <c r="NE4120" s="9"/>
      <c r="NG4120" s="17"/>
      <c r="NH4120" s="18"/>
      <c r="NM4120" s="9"/>
      <c r="NO4120" s="17"/>
      <c r="NP4120" s="18"/>
      <c r="NU4120" s="9"/>
      <c r="NW4120" s="17"/>
      <c r="NX4120" s="18"/>
      <c r="OC4120" s="9"/>
      <c r="OE4120" s="17"/>
      <c r="OF4120" s="18"/>
      <c r="OK4120" s="9"/>
      <c r="OM4120" s="17"/>
      <c r="ON4120" s="18"/>
      <c r="OS4120" s="9"/>
      <c r="OU4120" s="17"/>
      <c r="OV4120" s="18"/>
      <c r="PA4120" s="9"/>
      <c r="PC4120" s="17"/>
      <c r="PD4120" s="18"/>
      <c r="PI4120" s="9"/>
      <c r="PK4120" s="17"/>
      <c r="PL4120" s="18"/>
      <c r="PQ4120" s="9"/>
      <c r="PS4120" s="17"/>
      <c r="PT4120" s="18"/>
      <c r="PY4120" s="9"/>
      <c r="QA4120" s="17"/>
      <c r="QB4120" s="18"/>
      <c r="QG4120" s="9"/>
      <c r="QI4120" s="17"/>
      <c r="QJ4120" s="18"/>
      <c r="QO4120" s="9"/>
      <c r="QQ4120" s="17"/>
      <c r="QR4120" s="18"/>
      <c r="QW4120" s="9"/>
      <c r="QY4120" s="17"/>
      <c r="QZ4120" s="18"/>
      <c r="RE4120" s="9"/>
      <c r="RG4120" s="17"/>
      <c r="RH4120" s="18"/>
      <c r="RM4120" s="9"/>
      <c r="RO4120" s="17"/>
      <c r="RP4120" s="18"/>
      <c r="RU4120" s="9"/>
      <c r="RW4120" s="17"/>
      <c r="RX4120" s="18"/>
      <c r="SC4120" s="9"/>
      <c r="SE4120" s="17"/>
      <c r="SF4120" s="18"/>
      <c r="SK4120" s="9"/>
      <c r="SM4120" s="17"/>
      <c r="SN4120" s="18"/>
      <c r="SS4120" s="9"/>
      <c r="SU4120" s="17"/>
      <c r="SV4120" s="18"/>
      <c r="TA4120" s="9"/>
      <c r="TC4120" s="17"/>
      <c r="TD4120" s="18"/>
      <c r="TI4120" s="9"/>
      <c r="TK4120" s="17"/>
      <c r="TL4120" s="18"/>
      <c r="TQ4120" s="9"/>
      <c r="TS4120" s="17"/>
      <c r="TT4120" s="18"/>
      <c r="TY4120" s="9"/>
      <c r="UA4120" s="17"/>
      <c r="UB4120" s="18"/>
      <c r="UG4120" s="9"/>
      <c r="UI4120" s="17"/>
      <c r="UJ4120" s="18"/>
      <c r="UO4120" s="9"/>
      <c r="UQ4120" s="17"/>
      <c r="UR4120" s="18"/>
      <c r="UW4120" s="9"/>
      <c r="UY4120" s="17"/>
      <c r="UZ4120" s="18"/>
      <c r="VE4120" s="9"/>
      <c r="VG4120" s="17"/>
      <c r="VH4120" s="18"/>
      <c r="VM4120" s="9"/>
      <c r="VO4120" s="17"/>
      <c r="VP4120" s="18"/>
      <c r="VU4120" s="9"/>
      <c r="VW4120" s="17"/>
      <c r="VX4120" s="18"/>
      <c r="WC4120" s="9"/>
      <c r="WE4120" s="17"/>
      <c r="WF4120" s="18"/>
      <c r="WK4120" s="9"/>
      <c r="WM4120" s="17"/>
      <c r="WN4120" s="18"/>
      <c r="WS4120" s="9"/>
      <c r="WU4120" s="17"/>
      <c r="WV4120" s="18"/>
      <c r="XA4120" s="9"/>
      <c r="XC4120" s="17"/>
      <c r="XD4120" s="18"/>
      <c r="XI4120" s="9"/>
      <c r="XK4120" s="17"/>
      <c r="XL4120" s="18"/>
      <c r="XQ4120" s="9"/>
      <c r="XS4120" s="17"/>
      <c r="XT4120" s="18"/>
      <c r="XY4120" s="9"/>
      <c r="YA4120" s="17"/>
      <c r="YB4120" s="18"/>
      <c r="YG4120" s="9"/>
      <c r="YI4120" s="17"/>
      <c r="YJ4120" s="18"/>
      <c r="YO4120" s="9"/>
      <c r="YQ4120" s="17"/>
      <c r="YR4120" s="18"/>
      <c r="YW4120" s="9"/>
      <c r="YY4120" s="17"/>
      <c r="YZ4120" s="18"/>
      <c r="ZE4120" s="9"/>
      <c r="ZG4120" s="17"/>
      <c r="ZH4120" s="18"/>
      <c r="ZM4120" s="9"/>
      <c r="ZO4120" s="17"/>
      <c r="ZP4120" s="18"/>
      <c r="ZU4120" s="9"/>
      <c r="ZW4120" s="17"/>
      <c r="ZX4120" s="18"/>
      <c r="AAC4120" s="9"/>
      <c r="AAE4120" s="17"/>
      <c r="AAF4120" s="18"/>
      <c r="AAK4120" s="9"/>
      <c r="AAM4120" s="17"/>
      <c r="AAN4120" s="18"/>
      <c r="AAS4120" s="9"/>
      <c r="AAU4120" s="17"/>
      <c r="AAV4120" s="18"/>
      <c r="ABA4120" s="9"/>
      <c r="ABC4120" s="17"/>
      <c r="ABD4120" s="18"/>
      <c r="ABI4120" s="9"/>
      <c r="ABK4120" s="17"/>
      <c r="ABL4120" s="18"/>
      <c r="ABQ4120" s="9"/>
      <c r="ABS4120" s="17"/>
      <c r="ABT4120" s="18"/>
      <c r="ABY4120" s="9"/>
      <c r="ACA4120" s="17"/>
      <c r="ACB4120" s="18"/>
      <c r="ACG4120" s="9"/>
      <c r="ACI4120" s="17"/>
      <c r="ACJ4120" s="18"/>
      <c r="ACO4120" s="9"/>
      <c r="ACQ4120" s="17"/>
      <c r="ACR4120" s="18"/>
      <c r="ACW4120" s="9"/>
      <c r="ACY4120" s="17"/>
      <c r="ACZ4120" s="18"/>
      <c r="ADE4120" s="9"/>
      <c r="ADG4120" s="17"/>
      <c r="ADH4120" s="18"/>
      <c r="ADM4120" s="9"/>
      <c r="ADO4120" s="17"/>
      <c r="ADP4120" s="18"/>
      <c r="ADU4120" s="9"/>
      <c r="ADW4120" s="17"/>
      <c r="ADX4120" s="18"/>
      <c r="AEC4120" s="9"/>
      <c r="AEE4120" s="17"/>
      <c r="AEF4120" s="18"/>
      <c r="AEK4120" s="9"/>
      <c r="AEM4120" s="17"/>
      <c r="AEN4120" s="18"/>
      <c r="AES4120" s="9"/>
      <c r="AEU4120" s="17"/>
      <c r="AEV4120" s="18"/>
      <c r="AFA4120" s="9"/>
      <c r="AFC4120" s="17"/>
      <c r="AFD4120" s="18"/>
      <c r="AFI4120" s="9"/>
      <c r="AFK4120" s="17"/>
      <c r="AFL4120" s="18"/>
      <c r="AFQ4120" s="9"/>
      <c r="AFS4120" s="17"/>
      <c r="AFT4120" s="18"/>
      <c r="AFY4120" s="9"/>
      <c r="AGA4120" s="17"/>
      <c r="AGB4120" s="18"/>
      <c r="AGG4120" s="9"/>
      <c r="AGI4120" s="17"/>
      <c r="AGJ4120" s="18"/>
      <c r="AGO4120" s="9"/>
      <c r="AGQ4120" s="17"/>
      <c r="AGR4120" s="18"/>
      <c r="AGW4120" s="9"/>
      <c r="AGY4120" s="17"/>
      <c r="AGZ4120" s="18"/>
      <c r="AHE4120" s="9"/>
      <c r="AHG4120" s="17"/>
      <c r="AHH4120" s="18"/>
      <c r="AHM4120" s="9"/>
      <c r="AHO4120" s="17"/>
      <c r="AHP4120" s="18"/>
      <c r="AHU4120" s="9"/>
      <c r="AHW4120" s="17"/>
      <c r="AHX4120" s="18"/>
      <c r="AIC4120" s="9"/>
      <c r="AIE4120" s="17"/>
      <c r="AIF4120" s="18"/>
      <c r="AIK4120" s="9"/>
      <c r="AIM4120" s="17"/>
      <c r="AIN4120" s="18"/>
      <c r="AIS4120" s="9"/>
      <c r="AIU4120" s="17"/>
      <c r="AIV4120" s="18"/>
      <c r="AJA4120" s="9"/>
      <c r="AJC4120" s="17"/>
      <c r="AJD4120" s="18"/>
      <c r="AJI4120" s="9"/>
      <c r="AJK4120" s="17"/>
      <c r="AJL4120" s="18"/>
      <c r="AJQ4120" s="9"/>
      <c r="AJS4120" s="17"/>
      <c r="AJT4120" s="18"/>
      <c r="AJY4120" s="9"/>
      <c r="AKA4120" s="17"/>
      <c r="AKB4120" s="18"/>
      <c r="AKG4120" s="9"/>
      <c r="AKI4120" s="17"/>
      <c r="AKJ4120" s="18"/>
      <c r="AKO4120" s="9"/>
      <c r="AKQ4120" s="17"/>
      <c r="AKR4120" s="18"/>
      <c r="AKW4120" s="9"/>
      <c r="AKY4120" s="17"/>
      <c r="AKZ4120" s="18"/>
      <c r="ALE4120" s="9"/>
      <c r="ALG4120" s="17"/>
      <c r="ALH4120" s="18"/>
      <c r="ALM4120" s="9"/>
      <c r="ALO4120" s="17"/>
      <c r="ALP4120" s="18"/>
      <c r="ALU4120" s="9"/>
      <c r="ALW4120" s="17"/>
      <c r="ALX4120" s="18"/>
      <c r="AMC4120" s="9"/>
      <c r="AME4120" s="17"/>
      <c r="AMF4120" s="18"/>
      <c r="AMK4120" s="9"/>
      <c r="AMM4120" s="17"/>
      <c r="AMN4120" s="18"/>
      <c r="AMS4120" s="9"/>
      <c r="AMU4120" s="17"/>
      <c r="AMV4120" s="18"/>
      <c r="ANA4120" s="9"/>
      <c r="ANC4120" s="17"/>
      <c r="AND4120" s="18"/>
      <c r="ANI4120" s="9"/>
      <c r="ANK4120" s="17"/>
      <c r="ANL4120" s="18"/>
      <c r="ANQ4120" s="9"/>
      <c r="ANS4120" s="17"/>
      <c r="ANT4120" s="18"/>
      <c r="ANY4120" s="9"/>
      <c r="AOA4120" s="17"/>
      <c r="AOB4120" s="18"/>
      <c r="AOG4120" s="9"/>
      <c r="AOI4120" s="17"/>
      <c r="AOJ4120" s="18"/>
      <c r="AOO4120" s="9"/>
      <c r="AOQ4120" s="17"/>
      <c r="AOR4120" s="18"/>
      <c r="AOW4120" s="9"/>
      <c r="AOY4120" s="17"/>
      <c r="AOZ4120" s="18"/>
      <c r="APE4120" s="9"/>
      <c r="APG4120" s="17"/>
      <c r="APH4120" s="18"/>
      <c r="APM4120" s="9"/>
      <c r="APO4120" s="17"/>
      <c r="APP4120" s="18"/>
      <c r="APU4120" s="9"/>
      <c r="APW4120" s="17"/>
      <c r="APX4120" s="18"/>
      <c r="AQC4120" s="9"/>
      <c r="AQE4120" s="17"/>
      <c r="AQF4120" s="18"/>
      <c r="AQK4120" s="9"/>
      <c r="AQM4120" s="17"/>
      <c r="AQN4120" s="18"/>
      <c r="AQS4120" s="9"/>
      <c r="AQU4120" s="17"/>
      <c r="AQV4120" s="18"/>
      <c r="ARA4120" s="9"/>
      <c r="ARC4120" s="17"/>
      <c r="ARD4120" s="18"/>
      <c r="ARI4120" s="9"/>
      <c r="ARK4120" s="17"/>
      <c r="ARL4120" s="18"/>
      <c r="ARQ4120" s="9"/>
      <c r="ARS4120" s="17"/>
      <c r="ART4120" s="18"/>
      <c r="ARY4120" s="9"/>
      <c r="ASA4120" s="17"/>
      <c r="ASB4120" s="18"/>
      <c r="ASG4120" s="9"/>
      <c r="ASI4120" s="17"/>
      <c r="ASJ4120" s="18"/>
      <c r="ASO4120" s="9"/>
      <c r="ASQ4120" s="17"/>
      <c r="ASR4120" s="18"/>
      <c r="ASW4120" s="9"/>
      <c r="ASY4120" s="17"/>
      <c r="ASZ4120" s="18"/>
      <c r="ATE4120" s="9"/>
      <c r="ATG4120" s="17"/>
      <c r="ATH4120" s="18"/>
      <c r="ATM4120" s="9"/>
      <c r="ATO4120" s="17"/>
      <c r="ATP4120" s="18"/>
      <c r="ATU4120" s="9"/>
      <c r="ATW4120" s="17"/>
      <c r="ATX4120" s="18"/>
      <c r="AUC4120" s="9"/>
      <c r="AUE4120" s="17"/>
      <c r="AUF4120" s="18"/>
      <c r="AUK4120" s="9"/>
      <c r="AUM4120" s="17"/>
      <c r="AUN4120" s="18"/>
      <c r="AUS4120" s="9"/>
      <c r="AUU4120" s="17"/>
      <c r="AUV4120" s="18"/>
      <c r="AVA4120" s="9"/>
      <c r="AVC4120" s="17"/>
      <c r="AVD4120" s="18"/>
      <c r="AVI4120" s="9"/>
      <c r="AVK4120" s="17"/>
      <c r="AVL4120" s="18"/>
      <c r="AVQ4120" s="9"/>
      <c r="AVS4120" s="17"/>
      <c r="AVT4120" s="18"/>
      <c r="AVY4120" s="9"/>
      <c r="AWA4120" s="17"/>
      <c r="AWB4120" s="18"/>
      <c r="AWG4120" s="9"/>
      <c r="AWI4120" s="17"/>
      <c r="AWJ4120" s="18"/>
      <c r="AWO4120" s="9"/>
      <c r="AWQ4120" s="17"/>
      <c r="AWR4120" s="18"/>
      <c r="AWW4120" s="9"/>
      <c r="AWY4120" s="17"/>
      <c r="AWZ4120" s="18"/>
      <c r="AXE4120" s="9"/>
      <c r="AXG4120" s="17"/>
      <c r="AXH4120" s="18"/>
      <c r="AXM4120" s="9"/>
      <c r="AXO4120" s="17"/>
      <c r="AXP4120" s="18"/>
      <c r="AXU4120" s="9"/>
      <c r="AXW4120" s="17"/>
      <c r="AXX4120" s="18"/>
      <c r="AYC4120" s="9"/>
      <c r="AYE4120" s="17"/>
      <c r="AYF4120" s="18"/>
      <c r="AYK4120" s="9"/>
      <c r="AYM4120" s="17"/>
      <c r="AYN4120" s="18"/>
      <c r="AYS4120" s="9"/>
      <c r="AYU4120" s="17"/>
      <c r="AYV4120" s="18"/>
      <c r="AZA4120" s="9"/>
      <c r="AZC4120" s="17"/>
      <c r="AZD4120" s="18"/>
      <c r="AZI4120" s="9"/>
      <c r="AZK4120" s="17"/>
      <c r="AZL4120" s="18"/>
      <c r="AZQ4120" s="9"/>
      <c r="AZS4120" s="17"/>
      <c r="AZT4120" s="18"/>
      <c r="AZY4120" s="9"/>
      <c r="BAA4120" s="17"/>
      <c r="BAB4120" s="18"/>
      <c r="BAG4120" s="9"/>
      <c r="BAI4120" s="17"/>
      <c r="BAJ4120" s="18"/>
      <c r="BAO4120" s="9"/>
      <c r="BAQ4120" s="17"/>
      <c r="BAR4120" s="18"/>
      <c r="BAW4120" s="9"/>
      <c r="BAY4120" s="17"/>
      <c r="BAZ4120" s="18"/>
      <c r="BBE4120" s="9"/>
      <c r="BBG4120" s="17"/>
      <c r="BBH4120" s="18"/>
      <c r="BBM4120" s="9"/>
      <c r="BBO4120" s="17"/>
      <c r="BBP4120" s="18"/>
      <c r="BBU4120" s="9"/>
      <c r="BBW4120" s="17"/>
      <c r="BBX4120" s="18"/>
      <c r="BCC4120" s="9"/>
      <c r="BCE4120" s="17"/>
      <c r="BCF4120" s="18"/>
      <c r="BCK4120" s="9"/>
      <c r="BCM4120" s="17"/>
      <c r="BCN4120" s="18"/>
      <c r="BCS4120" s="9"/>
      <c r="BCU4120" s="17"/>
      <c r="BCV4120" s="18"/>
      <c r="BDA4120" s="9"/>
      <c r="BDC4120" s="17"/>
      <c r="BDD4120" s="18"/>
      <c r="BDI4120" s="9"/>
      <c r="BDK4120" s="17"/>
      <c r="BDL4120" s="18"/>
      <c r="BDQ4120" s="9"/>
      <c r="BDS4120" s="17"/>
      <c r="BDT4120" s="18"/>
      <c r="BDY4120" s="9"/>
      <c r="BEA4120" s="17"/>
      <c r="BEB4120" s="18"/>
      <c r="BEG4120" s="9"/>
      <c r="BEI4120" s="17"/>
      <c r="BEJ4120" s="18"/>
      <c r="BEO4120" s="9"/>
      <c r="BEQ4120" s="17"/>
      <c r="BER4120" s="18"/>
      <c r="BEW4120" s="9"/>
      <c r="BEY4120" s="17"/>
      <c r="BEZ4120" s="18"/>
      <c r="BFE4120" s="9"/>
      <c r="BFG4120" s="17"/>
      <c r="BFH4120" s="18"/>
      <c r="BFM4120" s="9"/>
      <c r="BFO4120" s="17"/>
      <c r="BFP4120" s="18"/>
      <c r="BFU4120" s="9"/>
      <c r="BFW4120" s="17"/>
      <c r="BFX4120" s="18"/>
      <c r="BGC4120" s="9"/>
      <c r="BGE4120" s="17"/>
      <c r="BGF4120" s="18"/>
      <c r="BGK4120" s="9"/>
      <c r="BGM4120" s="17"/>
      <c r="BGN4120" s="18"/>
      <c r="BGS4120" s="9"/>
      <c r="BGU4120" s="17"/>
      <c r="BGV4120" s="18"/>
      <c r="BHA4120" s="9"/>
      <c r="BHC4120" s="17"/>
      <c r="BHD4120" s="18"/>
      <c r="BHI4120" s="9"/>
      <c r="BHK4120" s="17"/>
      <c r="BHL4120" s="18"/>
      <c r="BHQ4120" s="9"/>
      <c r="BHS4120" s="17"/>
      <c r="BHT4120" s="18"/>
      <c r="BHY4120" s="9"/>
      <c r="BIA4120" s="17"/>
      <c r="BIB4120" s="18"/>
      <c r="BIG4120" s="9"/>
      <c r="BII4120" s="17"/>
      <c r="BIJ4120" s="18"/>
      <c r="BIO4120" s="9"/>
      <c r="BIQ4120" s="17"/>
      <c r="BIR4120" s="18"/>
      <c r="BIW4120" s="9"/>
      <c r="BIY4120" s="17"/>
      <c r="BIZ4120" s="18"/>
      <c r="BJE4120" s="9"/>
      <c r="BJG4120" s="17"/>
      <c r="BJH4120" s="18"/>
      <c r="BJM4120" s="9"/>
      <c r="BJO4120" s="17"/>
      <c r="BJP4120" s="18"/>
      <c r="BJU4120" s="9"/>
      <c r="BJW4120" s="17"/>
      <c r="BJX4120" s="18"/>
      <c r="BKC4120" s="9"/>
      <c r="BKE4120" s="17"/>
      <c r="BKF4120" s="18"/>
      <c r="BKK4120" s="9"/>
      <c r="BKM4120" s="17"/>
      <c r="BKN4120" s="18"/>
      <c r="BKS4120" s="9"/>
      <c r="BKU4120" s="17"/>
      <c r="BKV4120" s="18"/>
      <c r="BLA4120" s="9"/>
      <c r="BLC4120" s="17"/>
      <c r="BLD4120" s="18"/>
      <c r="BLI4120" s="9"/>
      <c r="BLK4120" s="17"/>
      <c r="BLL4120" s="18"/>
      <c r="BLQ4120" s="9"/>
      <c r="BLS4120" s="17"/>
      <c r="BLT4120" s="18"/>
      <c r="BLY4120" s="9"/>
      <c r="BMA4120" s="17"/>
      <c r="BMB4120" s="18"/>
      <c r="BMG4120" s="9"/>
      <c r="BMI4120" s="17"/>
      <c r="BMJ4120" s="18"/>
      <c r="BMO4120" s="9"/>
      <c r="BMQ4120" s="17"/>
      <c r="BMR4120" s="18"/>
      <c r="BMW4120" s="9"/>
      <c r="BMY4120" s="17"/>
      <c r="BMZ4120" s="18"/>
      <c r="BNE4120" s="9"/>
      <c r="BNG4120" s="17"/>
      <c r="BNH4120" s="18"/>
      <c r="BNM4120" s="9"/>
      <c r="BNO4120" s="17"/>
      <c r="BNP4120" s="18"/>
      <c r="BNU4120" s="9"/>
      <c r="BNW4120" s="17"/>
      <c r="BNX4120" s="18"/>
      <c r="BOC4120" s="9"/>
      <c r="BOE4120" s="17"/>
      <c r="BOF4120" s="18"/>
      <c r="BOK4120" s="9"/>
      <c r="BOM4120" s="17"/>
      <c r="BON4120" s="18"/>
      <c r="BOS4120" s="9"/>
      <c r="BOU4120" s="17"/>
      <c r="BOV4120" s="18"/>
      <c r="BPA4120" s="9"/>
      <c r="BPC4120" s="17"/>
      <c r="BPD4120" s="18"/>
      <c r="BPI4120" s="9"/>
      <c r="BPK4120" s="17"/>
      <c r="BPL4120" s="18"/>
      <c r="BPQ4120" s="9"/>
      <c r="BPS4120" s="17"/>
      <c r="BPT4120" s="18"/>
      <c r="BPY4120" s="9"/>
      <c r="BQA4120" s="17"/>
      <c r="BQB4120" s="18"/>
      <c r="BQG4120" s="9"/>
      <c r="BQI4120" s="17"/>
      <c r="BQJ4120" s="18"/>
      <c r="BQO4120" s="9"/>
      <c r="BQQ4120" s="17"/>
      <c r="BQR4120" s="18"/>
      <c r="BQW4120" s="9"/>
      <c r="BQY4120" s="17"/>
      <c r="BQZ4120" s="18"/>
      <c r="BRE4120" s="9"/>
      <c r="BRG4120" s="17"/>
      <c r="BRH4120" s="18"/>
      <c r="BRM4120" s="9"/>
      <c r="BRO4120" s="17"/>
      <c r="BRP4120" s="18"/>
      <c r="BRU4120" s="9"/>
      <c r="BRW4120" s="17"/>
      <c r="BRX4120" s="18"/>
      <c r="BSC4120" s="9"/>
      <c r="BSE4120" s="17"/>
      <c r="BSF4120" s="18"/>
      <c r="BSK4120" s="9"/>
      <c r="BSM4120" s="17"/>
      <c r="BSN4120" s="18"/>
      <c r="BSS4120" s="9"/>
      <c r="BSU4120" s="17"/>
      <c r="BSV4120" s="18"/>
      <c r="BTA4120" s="9"/>
      <c r="BTC4120" s="17"/>
      <c r="BTD4120" s="18"/>
      <c r="BTI4120" s="9"/>
      <c r="BTK4120" s="17"/>
      <c r="BTL4120" s="18"/>
      <c r="BTQ4120" s="9"/>
      <c r="BTS4120" s="17"/>
      <c r="BTT4120" s="18"/>
      <c r="BTY4120" s="9"/>
      <c r="BUA4120" s="17"/>
      <c r="BUB4120" s="18"/>
      <c r="BUG4120" s="9"/>
      <c r="BUI4120" s="17"/>
      <c r="BUJ4120" s="18"/>
      <c r="BUO4120" s="9"/>
      <c r="BUQ4120" s="17"/>
      <c r="BUR4120" s="18"/>
      <c r="BUW4120" s="9"/>
      <c r="BUY4120" s="17"/>
      <c r="BUZ4120" s="18"/>
      <c r="BVE4120" s="9"/>
      <c r="BVG4120" s="17"/>
      <c r="BVH4120" s="18"/>
      <c r="BVM4120" s="9"/>
      <c r="BVO4120" s="17"/>
      <c r="BVP4120" s="18"/>
      <c r="BVU4120" s="9"/>
      <c r="BVW4120" s="17"/>
      <c r="BVX4120" s="18"/>
      <c r="BWC4120" s="9"/>
      <c r="BWE4120" s="17"/>
      <c r="BWF4120" s="18"/>
      <c r="BWK4120" s="9"/>
      <c r="BWM4120" s="17"/>
      <c r="BWN4120" s="18"/>
      <c r="BWS4120" s="9"/>
      <c r="BWU4120" s="17"/>
      <c r="BWV4120" s="18"/>
      <c r="BXA4120" s="9"/>
      <c r="BXC4120" s="17"/>
      <c r="BXD4120" s="18"/>
      <c r="BXI4120" s="9"/>
      <c r="BXK4120" s="17"/>
      <c r="BXL4120" s="18"/>
      <c r="BXQ4120" s="9"/>
      <c r="BXS4120" s="17"/>
      <c r="BXT4120" s="18"/>
      <c r="BXY4120" s="9"/>
      <c r="BYA4120" s="17"/>
      <c r="BYB4120" s="18"/>
      <c r="BYG4120" s="9"/>
      <c r="BYI4120" s="17"/>
      <c r="BYJ4120" s="18"/>
      <c r="BYO4120" s="9"/>
      <c r="BYQ4120" s="17"/>
      <c r="BYR4120" s="18"/>
      <c r="BYW4120" s="9"/>
      <c r="BYY4120" s="17"/>
      <c r="BYZ4120" s="18"/>
      <c r="BZE4120" s="9"/>
      <c r="BZG4120" s="17"/>
      <c r="BZH4120" s="18"/>
      <c r="BZM4120" s="9"/>
      <c r="BZO4120" s="17"/>
      <c r="BZP4120" s="18"/>
      <c r="BZU4120" s="9"/>
      <c r="BZW4120" s="17"/>
      <c r="BZX4120" s="18"/>
      <c r="CAC4120" s="9"/>
      <c r="CAE4120" s="17"/>
      <c r="CAF4120" s="18"/>
      <c r="CAK4120" s="9"/>
      <c r="CAM4120" s="17"/>
      <c r="CAN4120" s="18"/>
      <c r="CAS4120" s="9"/>
      <c r="CAU4120" s="17"/>
      <c r="CAV4120" s="18"/>
      <c r="CBA4120" s="9"/>
      <c r="CBC4120" s="17"/>
      <c r="CBD4120" s="18"/>
      <c r="CBI4120" s="9"/>
      <c r="CBK4120" s="17"/>
      <c r="CBL4120" s="18"/>
      <c r="CBQ4120" s="9"/>
      <c r="CBS4120" s="17"/>
      <c r="CBT4120" s="18"/>
      <c r="CBY4120" s="9"/>
      <c r="CCA4120" s="17"/>
      <c r="CCB4120" s="18"/>
      <c r="CCG4120" s="9"/>
      <c r="CCI4120" s="17"/>
      <c r="CCJ4120" s="18"/>
      <c r="CCO4120" s="9"/>
      <c r="CCQ4120" s="17"/>
      <c r="CCR4120" s="18"/>
      <c r="CCW4120" s="9"/>
      <c r="CCY4120" s="17"/>
      <c r="CCZ4120" s="18"/>
      <c r="CDE4120" s="9"/>
      <c r="CDG4120" s="17"/>
      <c r="CDH4120" s="18"/>
      <c r="CDM4120" s="9"/>
      <c r="CDO4120" s="17"/>
      <c r="CDP4120" s="18"/>
      <c r="CDU4120" s="9"/>
      <c r="CDW4120" s="17"/>
      <c r="CDX4120" s="18"/>
      <c r="CEC4120" s="9"/>
      <c r="CEE4120" s="17"/>
      <c r="CEF4120" s="18"/>
      <c r="CEK4120" s="9"/>
      <c r="CEM4120" s="17"/>
      <c r="CEN4120" s="18"/>
      <c r="CES4120" s="9"/>
      <c r="CEU4120" s="17"/>
      <c r="CEV4120" s="18"/>
      <c r="CFA4120" s="9"/>
      <c r="CFC4120" s="17"/>
      <c r="CFD4120" s="18"/>
      <c r="CFI4120" s="9"/>
      <c r="CFK4120" s="17"/>
      <c r="CFL4120" s="18"/>
      <c r="CFQ4120" s="9"/>
      <c r="CFS4120" s="17"/>
      <c r="CFT4120" s="18"/>
      <c r="CFY4120" s="9"/>
      <c r="CGA4120" s="17"/>
      <c r="CGB4120" s="18"/>
      <c r="CGG4120" s="9"/>
      <c r="CGI4120" s="17"/>
      <c r="CGJ4120" s="18"/>
      <c r="CGO4120" s="9"/>
      <c r="CGQ4120" s="17"/>
      <c r="CGR4120" s="18"/>
      <c r="CGW4120" s="9"/>
      <c r="CGY4120" s="17"/>
      <c r="CGZ4120" s="18"/>
      <c r="CHE4120" s="9"/>
      <c r="CHG4120" s="17"/>
      <c r="CHH4120" s="18"/>
      <c r="CHM4120" s="9"/>
      <c r="CHO4120" s="17"/>
      <c r="CHP4120" s="18"/>
      <c r="CHU4120" s="9"/>
      <c r="CHW4120" s="17"/>
      <c r="CHX4120" s="18"/>
      <c r="CIC4120" s="9"/>
      <c r="CIE4120" s="17"/>
      <c r="CIF4120" s="18"/>
      <c r="CIK4120" s="9"/>
      <c r="CIM4120" s="17"/>
      <c r="CIN4120" s="18"/>
      <c r="CIS4120" s="9"/>
      <c r="CIU4120" s="17"/>
      <c r="CIV4120" s="18"/>
      <c r="CJA4120" s="9"/>
      <c r="CJC4120" s="17"/>
      <c r="CJD4120" s="18"/>
      <c r="CJI4120" s="9"/>
      <c r="CJK4120" s="17"/>
      <c r="CJL4120" s="18"/>
      <c r="CJQ4120" s="9"/>
      <c r="CJS4120" s="17"/>
      <c r="CJT4120" s="18"/>
      <c r="CJY4120" s="9"/>
      <c r="CKA4120" s="17"/>
      <c r="CKB4120" s="18"/>
      <c r="CKG4120" s="9"/>
      <c r="CKI4120" s="17"/>
      <c r="CKJ4120" s="18"/>
      <c r="CKO4120" s="9"/>
      <c r="CKQ4120" s="17"/>
      <c r="CKR4120" s="18"/>
      <c r="CKW4120" s="9"/>
      <c r="CKY4120" s="17"/>
      <c r="CKZ4120" s="18"/>
      <c r="CLE4120" s="9"/>
      <c r="CLG4120" s="17"/>
      <c r="CLH4120" s="18"/>
      <c r="CLM4120" s="9"/>
      <c r="CLO4120" s="17"/>
      <c r="CLP4120" s="18"/>
      <c r="CLU4120" s="9"/>
      <c r="CLW4120" s="17"/>
      <c r="CLX4120" s="18"/>
      <c r="CMC4120" s="9"/>
      <c r="CME4120" s="17"/>
      <c r="CMF4120" s="18"/>
      <c r="CMK4120" s="9"/>
      <c r="CMM4120" s="17"/>
      <c r="CMN4120" s="18"/>
      <c r="CMS4120" s="9"/>
      <c r="CMU4120" s="17"/>
      <c r="CMV4120" s="18"/>
      <c r="CNA4120" s="9"/>
      <c r="CNC4120" s="17"/>
      <c r="CND4120" s="18"/>
      <c r="CNI4120" s="9"/>
      <c r="CNK4120" s="17"/>
      <c r="CNL4120" s="18"/>
      <c r="CNQ4120" s="9"/>
      <c r="CNS4120" s="17"/>
      <c r="CNT4120" s="18"/>
      <c r="CNY4120" s="9"/>
      <c r="COA4120" s="17"/>
      <c r="COB4120" s="18"/>
      <c r="COG4120" s="9"/>
      <c r="COI4120" s="17"/>
      <c r="COJ4120" s="18"/>
      <c r="COO4120" s="9"/>
      <c r="COQ4120" s="17"/>
      <c r="COR4120" s="18"/>
      <c r="COW4120" s="9"/>
      <c r="COY4120" s="17"/>
      <c r="COZ4120" s="18"/>
      <c r="CPE4120" s="9"/>
      <c r="CPG4120" s="17"/>
      <c r="CPH4120" s="18"/>
      <c r="CPM4120" s="9"/>
      <c r="CPO4120" s="17"/>
      <c r="CPP4120" s="18"/>
      <c r="CPU4120" s="9"/>
      <c r="CPW4120" s="17"/>
      <c r="CPX4120" s="18"/>
      <c r="CQC4120" s="9"/>
      <c r="CQE4120" s="17"/>
      <c r="CQF4120" s="18"/>
      <c r="CQK4120" s="9"/>
      <c r="CQM4120" s="17"/>
      <c r="CQN4120" s="18"/>
      <c r="CQS4120" s="9"/>
      <c r="CQU4120" s="17"/>
      <c r="CQV4120" s="18"/>
      <c r="CRA4120" s="9"/>
      <c r="CRC4120" s="17"/>
      <c r="CRD4120" s="18"/>
      <c r="CRI4120" s="9"/>
      <c r="CRK4120" s="17"/>
      <c r="CRL4120" s="18"/>
      <c r="CRQ4120" s="9"/>
      <c r="CRS4120" s="17"/>
      <c r="CRT4120" s="18"/>
      <c r="CRY4120" s="9"/>
      <c r="CSA4120" s="17"/>
      <c r="CSB4120" s="18"/>
      <c r="CSG4120" s="9"/>
      <c r="CSI4120" s="17"/>
      <c r="CSJ4120" s="18"/>
      <c r="CSO4120" s="9"/>
      <c r="CSQ4120" s="17"/>
      <c r="CSR4120" s="18"/>
      <c r="CSW4120" s="9"/>
      <c r="CSY4120" s="17"/>
      <c r="CSZ4120" s="18"/>
      <c r="CTE4120" s="9"/>
      <c r="CTG4120" s="17"/>
      <c r="CTH4120" s="18"/>
      <c r="CTM4120" s="9"/>
      <c r="CTO4120" s="17"/>
      <c r="CTP4120" s="18"/>
      <c r="CTU4120" s="9"/>
      <c r="CTW4120" s="17"/>
      <c r="CTX4120" s="18"/>
      <c r="CUC4120" s="9"/>
      <c r="CUE4120" s="17"/>
      <c r="CUF4120" s="18"/>
      <c r="CUK4120" s="9"/>
      <c r="CUM4120" s="17"/>
      <c r="CUN4120" s="18"/>
      <c r="CUS4120" s="9"/>
      <c r="CUU4120" s="17"/>
      <c r="CUV4120" s="18"/>
      <c r="CVA4120" s="9"/>
      <c r="CVC4120" s="17"/>
      <c r="CVD4120" s="18"/>
      <c r="CVI4120" s="9"/>
      <c r="CVK4120" s="17"/>
      <c r="CVL4120" s="18"/>
      <c r="CVQ4120" s="9"/>
      <c r="CVS4120" s="17"/>
      <c r="CVT4120" s="18"/>
      <c r="CVY4120" s="9"/>
      <c r="CWA4120" s="17"/>
      <c r="CWB4120" s="18"/>
      <c r="CWG4120" s="9"/>
      <c r="CWI4120" s="17"/>
      <c r="CWJ4120" s="18"/>
      <c r="CWO4120" s="9"/>
      <c r="CWQ4120" s="17"/>
      <c r="CWR4120" s="18"/>
      <c r="CWW4120" s="9"/>
      <c r="CWY4120" s="17"/>
      <c r="CWZ4120" s="18"/>
      <c r="CXE4120" s="9"/>
      <c r="CXG4120" s="17"/>
      <c r="CXH4120" s="18"/>
      <c r="CXM4120" s="9"/>
      <c r="CXO4120" s="17"/>
      <c r="CXP4120" s="18"/>
      <c r="CXU4120" s="9"/>
      <c r="CXW4120" s="17"/>
      <c r="CXX4120" s="18"/>
      <c r="CYC4120" s="9"/>
      <c r="CYE4120" s="17"/>
      <c r="CYF4120" s="18"/>
      <c r="CYK4120" s="9"/>
      <c r="CYM4120" s="17"/>
      <c r="CYN4120" s="18"/>
      <c r="CYS4120" s="9"/>
      <c r="CYU4120" s="17"/>
      <c r="CYV4120" s="18"/>
      <c r="CZA4120" s="9"/>
      <c r="CZC4120" s="17"/>
      <c r="CZD4120" s="18"/>
      <c r="CZI4120" s="9"/>
      <c r="CZK4120" s="17"/>
      <c r="CZL4120" s="18"/>
      <c r="CZQ4120" s="9"/>
      <c r="CZS4120" s="17"/>
      <c r="CZT4120" s="18"/>
      <c r="CZY4120" s="9"/>
      <c r="DAA4120" s="17"/>
      <c r="DAB4120" s="18"/>
      <c r="DAG4120" s="9"/>
      <c r="DAI4120" s="17"/>
      <c r="DAJ4120" s="18"/>
      <c r="DAO4120" s="9"/>
      <c r="DAQ4120" s="17"/>
      <c r="DAR4120" s="18"/>
      <c r="DAW4120" s="9"/>
      <c r="DAY4120" s="17"/>
      <c r="DAZ4120" s="18"/>
      <c r="DBE4120" s="9"/>
      <c r="DBG4120" s="17"/>
      <c r="DBH4120" s="18"/>
      <c r="DBM4120" s="9"/>
      <c r="DBO4120" s="17"/>
      <c r="DBP4120" s="18"/>
      <c r="DBU4120" s="9"/>
      <c r="DBW4120" s="17"/>
      <c r="DBX4120" s="18"/>
      <c r="DCC4120" s="9"/>
      <c r="DCE4120" s="17"/>
      <c r="DCF4120" s="18"/>
      <c r="DCK4120" s="9"/>
      <c r="DCM4120" s="17"/>
      <c r="DCN4120" s="18"/>
      <c r="DCS4120" s="9"/>
      <c r="DCU4120" s="17"/>
      <c r="DCV4120" s="18"/>
      <c r="DDA4120" s="9"/>
      <c r="DDC4120" s="17"/>
      <c r="DDD4120" s="18"/>
      <c r="DDI4120" s="9"/>
      <c r="DDK4120" s="17"/>
      <c r="DDL4120" s="18"/>
      <c r="DDQ4120" s="9"/>
      <c r="DDS4120" s="17"/>
      <c r="DDT4120" s="18"/>
      <c r="DDY4120" s="9"/>
      <c r="DEA4120" s="17"/>
      <c r="DEB4120" s="18"/>
      <c r="DEG4120" s="9"/>
      <c r="DEI4120" s="17"/>
      <c r="DEJ4120" s="18"/>
      <c r="DEO4120" s="9"/>
      <c r="DEQ4120" s="17"/>
      <c r="DER4120" s="18"/>
      <c r="DEW4120" s="9"/>
      <c r="DEY4120" s="17"/>
      <c r="DEZ4120" s="18"/>
      <c r="DFE4120" s="9"/>
      <c r="DFG4120" s="17"/>
      <c r="DFH4120" s="18"/>
      <c r="DFM4120" s="9"/>
      <c r="DFO4120" s="17"/>
      <c r="DFP4120" s="18"/>
      <c r="DFU4120" s="9"/>
      <c r="DFW4120" s="17"/>
      <c r="DFX4120" s="18"/>
      <c r="DGC4120" s="9"/>
      <c r="DGE4120" s="17"/>
      <c r="DGF4120" s="18"/>
      <c r="DGK4120" s="9"/>
      <c r="DGM4120" s="17"/>
      <c r="DGN4120" s="18"/>
      <c r="DGS4120" s="9"/>
      <c r="DGU4120" s="17"/>
      <c r="DGV4120" s="18"/>
      <c r="DHA4120" s="9"/>
      <c r="DHC4120" s="17"/>
      <c r="DHD4120" s="18"/>
      <c r="DHI4120" s="9"/>
      <c r="DHK4120" s="17"/>
      <c r="DHL4120" s="18"/>
      <c r="DHQ4120" s="9"/>
      <c r="DHS4120" s="17"/>
      <c r="DHT4120" s="18"/>
      <c r="DHY4120" s="9"/>
      <c r="DIA4120" s="17"/>
      <c r="DIB4120" s="18"/>
      <c r="DIG4120" s="9"/>
      <c r="DII4120" s="17"/>
      <c r="DIJ4120" s="18"/>
      <c r="DIO4120" s="9"/>
      <c r="DIQ4120" s="17"/>
      <c r="DIR4120" s="18"/>
      <c r="DIW4120" s="9"/>
      <c r="DIY4120" s="17"/>
      <c r="DIZ4120" s="18"/>
      <c r="DJE4120" s="9"/>
      <c r="DJG4120" s="17"/>
      <c r="DJH4120" s="18"/>
      <c r="DJM4120" s="9"/>
      <c r="DJO4120" s="17"/>
      <c r="DJP4120" s="18"/>
      <c r="DJU4120" s="9"/>
      <c r="DJW4120" s="17"/>
      <c r="DJX4120" s="18"/>
      <c r="DKC4120" s="9"/>
      <c r="DKE4120" s="17"/>
      <c r="DKF4120" s="18"/>
      <c r="DKK4120" s="9"/>
      <c r="DKM4120" s="17"/>
      <c r="DKN4120" s="18"/>
      <c r="DKS4120" s="9"/>
      <c r="DKU4120" s="17"/>
      <c r="DKV4120" s="18"/>
      <c r="DLA4120" s="9"/>
      <c r="DLC4120" s="17"/>
      <c r="DLD4120" s="18"/>
      <c r="DLI4120" s="9"/>
      <c r="DLK4120" s="17"/>
      <c r="DLL4120" s="18"/>
      <c r="DLQ4120" s="9"/>
      <c r="DLS4120" s="17"/>
      <c r="DLT4120" s="18"/>
      <c r="DLY4120" s="9"/>
      <c r="DMA4120" s="17"/>
      <c r="DMB4120" s="18"/>
      <c r="DMG4120" s="9"/>
      <c r="DMI4120" s="17"/>
      <c r="DMJ4120" s="18"/>
      <c r="DMO4120" s="9"/>
      <c r="DMQ4120" s="17"/>
      <c r="DMR4120" s="18"/>
      <c r="DMW4120" s="9"/>
      <c r="DMY4120" s="17"/>
      <c r="DMZ4120" s="18"/>
      <c r="DNE4120" s="9"/>
      <c r="DNG4120" s="17"/>
      <c r="DNH4120" s="18"/>
      <c r="DNM4120" s="9"/>
      <c r="DNO4120" s="17"/>
      <c r="DNP4120" s="18"/>
      <c r="DNU4120" s="9"/>
      <c r="DNW4120" s="17"/>
      <c r="DNX4120" s="18"/>
      <c r="DOC4120" s="9"/>
      <c r="DOE4120" s="17"/>
      <c r="DOF4120" s="18"/>
      <c r="DOK4120" s="9"/>
      <c r="DOM4120" s="17"/>
      <c r="DON4120" s="18"/>
      <c r="DOS4120" s="9"/>
      <c r="DOU4120" s="17"/>
      <c r="DOV4120" s="18"/>
      <c r="DPA4120" s="9"/>
      <c r="DPC4120" s="17"/>
      <c r="DPD4120" s="18"/>
      <c r="DPI4120" s="9"/>
      <c r="DPK4120" s="17"/>
      <c r="DPL4120" s="18"/>
      <c r="DPQ4120" s="9"/>
      <c r="DPS4120" s="17"/>
      <c r="DPT4120" s="18"/>
      <c r="DPY4120" s="9"/>
      <c r="DQA4120" s="17"/>
      <c r="DQB4120" s="18"/>
      <c r="DQG4120" s="9"/>
      <c r="DQI4120" s="17"/>
      <c r="DQJ4120" s="18"/>
      <c r="DQO4120" s="9"/>
      <c r="DQQ4120" s="17"/>
      <c r="DQR4120" s="18"/>
      <c r="DQW4120" s="9"/>
      <c r="DQY4120" s="17"/>
      <c r="DQZ4120" s="18"/>
      <c r="DRE4120" s="9"/>
      <c r="DRG4120" s="17"/>
      <c r="DRH4120" s="18"/>
      <c r="DRM4120" s="9"/>
      <c r="DRO4120" s="17"/>
      <c r="DRP4120" s="18"/>
      <c r="DRU4120" s="9"/>
      <c r="DRW4120" s="17"/>
      <c r="DRX4120" s="18"/>
      <c r="DSC4120" s="9"/>
      <c r="DSE4120" s="17"/>
      <c r="DSF4120" s="18"/>
      <c r="DSK4120" s="9"/>
      <c r="DSM4120" s="17"/>
      <c r="DSN4120" s="18"/>
      <c r="DSS4120" s="9"/>
      <c r="DSU4120" s="17"/>
      <c r="DSV4120" s="18"/>
      <c r="DTA4120" s="9"/>
      <c r="DTC4120" s="17"/>
      <c r="DTD4120" s="18"/>
      <c r="DTI4120" s="9"/>
      <c r="DTK4120" s="17"/>
      <c r="DTL4120" s="18"/>
      <c r="DTQ4120" s="9"/>
      <c r="DTS4120" s="17"/>
      <c r="DTT4120" s="18"/>
      <c r="DTY4120" s="9"/>
      <c r="DUA4120" s="17"/>
      <c r="DUB4120" s="18"/>
      <c r="DUG4120" s="9"/>
      <c r="DUI4120" s="17"/>
      <c r="DUJ4120" s="18"/>
      <c r="DUO4120" s="9"/>
      <c r="DUQ4120" s="17"/>
      <c r="DUR4120" s="18"/>
      <c r="DUW4120" s="9"/>
      <c r="DUY4120" s="17"/>
      <c r="DUZ4120" s="18"/>
      <c r="DVE4120" s="9"/>
      <c r="DVG4120" s="17"/>
      <c r="DVH4120" s="18"/>
      <c r="DVM4120" s="9"/>
      <c r="DVO4120" s="17"/>
      <c r="DVP4120" s="18"/>
      <c r="DVU4120" s="9"/>
      <c r="DVW4120" s="17"/>
      <c r="DVX4120" s="18"/>
      <c r="DWC4120" s="9"/>
      <c r="DWE4120" s="17"/>
      <c r="DWF4120" s="18"/>
      <c r="DWK4120" s="9"/>
      <c r="DWM4120" s="17"/>
      <c r="DWN4120" s="18"/>
      <c r="DWS4120" s="9"/>
      <c r="DWU4120" s="17"/>
      <c r="DWV4120" s="18"/>
      <c r="DXA4120" s="9"/>
      <c r="DXC4120" s="17"/>
      <c r="DXD4120" s="18"/>
      <c r="DXI4120" s="9"/>
      <c r="DXK4120" s="17"/>
      <c r="DXL4120" s="18"/>
      <c r="DXQ4120" s="9"/>
      <c r="DXS4120" s="17"/>
      <c r="DXT4120" s="18"/>
      <c r="DXY4120" s="9"/>
      <c r="DYA4120" s="17"/>
      <c r="DYB4120" s="18"/>
      <c r="DYG4120" s="9"/>
      <c r="DYI4120" s="17"/>
      <c r="DYJ4120" s="18"/>
      <c r="DYO4120" s="9"/>
      <c r="DYQ4120" s="17"/>
      <c r="DYR4120" s="18"/>
      <c r="DYW4120" s="9"/>
      <c r="DYY4120" s="17"/>
      <c r="DYZ4120" s="18"/>
      <c r="DZE4120" s="9"/>
      <c r="DZG4120" s="17"/>
      <c r="DZH4120" s="18"/>
      <c r="DZM4120" s="9"/>
      <c r="DZO4120" s="17"/>
      <c r="DZP4120" s="18"/>
      <c r="DZU4120" s="9"/>
      <c r="DZW4120" s="17"/>
      <c r="DZX4120" s="18"/>
      <c r="EAC4120" s="9"/>
      <c r="EAE4120" s="17"/>
      <c r="EAF4120" s="18"/>
      <c r="EAK4120" s="9"/>
      <c r="EAM4120" s="17"/>
      <c r="EAN4120" s="18"/>
      <c r="EAS4120" s="9"/>
      <c r="EAU4120" s="17"/>
      <c r="EAV4120" s="18"/>
      <c r="EBA4120" s="9"/>
      <c r="EBC4120" s="17"/>
      <c r="EBD4120" s="18"/>
      <c r="EBI4120" s="9"/>
      <c r="EBK4120" s="17"/>
      <c r="EBL4120" s="18"/>
      <c r="EBQ4120" s="9"/>
      <c r="EBS4120" s="17"/>
      <c r="EBT4120" s="18"/>
      <c r="EBY4120" s="9"/>
      <c r="ECA4120" s="17"/>
      <c r="ECB4120" s="18"/>
      <c r="ECG4120" s="9"/>
      <c r="ECI4120" s="17"/>
      <c r="ECJ4120" s="18"/>
      <c r="ECO4120" s="9"/>
      <c r="ECQ4120" s="17"/>
      <c r="ECR4120" s="18"/>
      <c r="ECW4120" s="9"/>
      <c r="ECY4120" s="17"/>
      <c r="ECZ4120" s="18"/>
      <c r="EDE4120" s="9"/>
      <c r="EDG4120" s="17"/>
      <c r="EDH4120" s="18"/>
      <c r="EDM4120" s="9"/>
      <c r="EDO4120" s="17"/>
      <c r="EDP4120" s="18"/>
      <c r="EDU4120" s="9"/>
      <c r="EDW4120" s="17"/>
      <c r="EDX4120" s="18"/>
      <c r="EEC4120" s="9"/>
      <c r="EEE4120" s="17"/>
      <c r="EEF4120" s="18"/>
      <c r="EEK4120" s="9"/>
      <c r="EEM4120" s="17"/>
      <c r="EEN4120" s="18"/>
      <c r="EES4120" s="9"/>
      <c r="EEU4120" s="17"/>
      <c r="EEV4120" s="18"/>
      <c r="EFA4120" s="9"/>
      <c r="EFC4120" s="17"/>
      <c r="EFD4120" s="18"/>
      <c r="EFI4120" s="9"/>
      <c r="EFK4120" s="17"/>
      <c r="EFL4120" s="18"/>
      <c r="EFQ4120" s="9"/>
      <c r="EFS4120" s="17"/>
      <c r="EFT4120" s="18"/>
      <c r="EFY4120" s="9"/>
      <c r="EGA4120" s="17"/>
      <c r="EGB4120" s="18"/>
      <c r="EGG4120" s="9"/>
      <c r="EGI4120" s="17"/>
      <c r="EGJ4120" s="18"/>
      <c r="EGO4120" s="9"/>
      <c r="EGQ4120" s="17"/>
      <c r="EGR4120" s="18"/>
      <c r="EGW4120" s="9"/>
      <c r="EGY4120" s="17"/>
      <c r="EGZ4120" s="18"/>
      <c r="EHE4120" s="9"/>
      <c r="EHG4120" s="17"/>
      <c r="EHH4120" s="18"/>
      <c r="EHM4120" s="9"/>
      <c r="EHO4120" s="17"/>
      <c r="EHP4120" s="18"/>
      <c r="EHU4120" s="9"/>
      <c r="EHW4120" s="17"/>
      <c r="EHX4120" s="18"/>
      <c r="EIC4120" s="9"/>
      <c r="EIE4120" s="17"/>
      <c r="EIF4120" s="18"/>
      <c r="EIK4120" s="9"/>
      <c r="EIM4120" s="17"/>
      <c r="EIN4120" s="18"/>
      <c r="EIS4120" s="9"/>
      <c r="EIU4120" s="17"/>
      <c r="EIV4120" s="18"/>
      <c r="EJA4120" s="9"/>
      <c r="EJC4120" s="17"/>
      <c r="EJD4120" s="18"/>
      <c r="EJI4120" s="9"/>
      <c r="EJK4120" s="17"/>
      <c r="EJL4120" s="18"/>
      <c r="EJQ4120" s="9"/>
      <c r="EJS4120" s="17"/>
      <c r="EJT4120" s="18"/>
      <c r="EJY4120" s="9"/>
      <c r="EKA4120" s="17"/>
      <c r="EKB4120" s="18"/>
      <c r="EKG4120" s="9"/>
      <c r="EKI4120" s="17"/>
      <c r="EKJ4120" s="18"/>
      <c r="EKO4120" s="9"/>
      <c r="EKQ4120" s="17"/>
      <c r="EKR4120" s="18"/>
      <c r="EKW4120" s="9"/>
      <c r="EKY4120" s="17"/>
      <c r="EKZ4120" s="18"/>
      <c r="ELE4120" s="9"/>
      <c r="ELG4120" s="17"/>
      <c r="ELH4120" s="18"/>
      <c r="ELM4120" s="9"/>
      <c r="ELO4120" s="17"/>
      <c r="ELP4120" s="18"/>
      <c r="ELU4120" s="9"/>
      <c r="ELW4120" s="17"/>
      <c r="ELX4120" s="18"/>
      <c r="EMC4120" s="9"/>
      <c r="EME4120" s="17"/>
      <c r="EMF4120" s="18"/>
      <c r="EMK4120" s="9"/>
      <c r="EMM4120" s="17"/>
      <c r="EMN4120" s="18"/>
      <c r="EMS4120" s="9"/>
      <c r="EMU4120" s="17"/>
      <c r="EMV4120" s="18"/>
      <c r="ENA4120" s="9"/>
      <c r="ENC4120" s="17"/>
      <c r="END4120" s="18"/>
      <c r="ENI4120" s="9"/>
      <c r="ENK4120" s="17"/>
      <c r="ENL4120" s="18"/>
      <c r="ENQ4120" s="9"/>
      <c r="ENS4120" s="17"/>
      <c r="ENT4120" s="18"/>
      <c r="ENY4120" s="9"/>
      <c r="EOA4120" s="17"/>
      <c r="EOB4120" s="18"/>
      <c r="EOG4120" s="9"/>
      <c r="EOI4120" s="17"/>
      <c r="EOJ4120" s="18"/>
      <c r="EOO4120" s="9"/>
      <c r="EOQ4120" s="17"/>
      <c r="EOR4120" s="18"/>
      <c r="EOW4120" s="9"/>
      <c r="EOY4120" s="17"/>
      <c r="EOZ4120" s="18"/>
      <c r="EPE4120" s="9"/>
      <c r="EPG4120" s="17"/>
      <c r="EPH4120" s="18"/>
      <c r="EPM4120" s="9"/>
      <c r="EPO4120" s="17"/>
      <c r="EPP4120" s="18"/>
      <c r="EPU4120" s="9"/>
      <c r="EPW4120" s="17"/>
      <c r="EPX4120" s="18"/>
      <c r="EQC4120" s="9"/>
      <c r="EQE4120" s="17"/>
      <c r="EQF4120" s="18"/>
      <c r="EQK4120" s="9"/>
      <c r="EQM4120" s="17"/>
      <c r="EQN4120" s="18"/>
      <c r="EQS4120" s="9"/>
      <c r="EQU4120" s="17"/>
      <c r="EQV4120" s="18"/>
      <c r="ERA4120" s="9"/>
      <c r="ERC4120" s="17"/>
      <c r="ERD4120" s="18"/>
      <c r="ERI4120" s="9"/>
      <c r="ERK4120" s="17"/>
      <c r="ERL4120" s="18"/>
      <c r="ERQ4120" s="9"/>
      <c r="ERS4120" s="17"/>
      <c r="ERT4120" s="18"/>
      <c r="ERY4120" s="9"/>
      <c r="ESA4120" s="17"/>
      <c r="ESB4120" s="18"/>
      <c r="ESG4120" s="9"/>
      <c r="ESI4120" s="17"/>
      <c r="ESJ4120" s="18"/>
      <c r="ESO4120" s="9"/>
      <c r="ESQ4120" s="17"/>
      <c r="ESR4120" s="18"/>
      <c r="ESW4120" s="9"/>
      <c r="ESY4120" s="17"/>
      <c r="ESZ4120" s="18"/>
      <c r="ETE4120" s="9"/>
      <c r="ETG4120" s="17"/>
      <c r="ETH4120" s="18"/>
      <c r="ETM4120" s="9"/>
      <c r="ETO4120" s="17"/>
      <c r="ETP4120" s="18"/>
      <c r="ETU4120" s="9"/>
      <c r="ETW4120" s="17"/>
      <c r="ETX4120" s="18"/>
      <c r="EUC4120" s="9"/>
      <c r="EUE4120" s="17"/>
      <c r="EUF4120" s="18"/>
      <c r="EUK4120" s="9"/>
      <c r="EUM4120" s="17"/>
      <c r="EUN4120" s="18"/>
      <c r="EUS4120" s="9"/>
      <c r="EUU4120" s="17"/>
      <c r="EUV4120" s="18"/>
      <c r="EVA4120" s="9"/>
      <c r="EVC4120" s="17"/>
      <c r="EVD4120" s="18"/>
      <c r="EVI4120" s="9"/>
      <c r="EVK4120" s="17"/>
      <c r="EVL4120" s="18"/>
      <c r="EVQ4120" s="9"/>
      <c r="EVS4120" s="17"/>
      <c r="EVT4120" s="18"/>
      <c r="EVY4120" s="9"/>
      <c r="EWA4120" s="17"/>
      <c r="EWB4120" s="18"/>
      <c r="EWG4120" s="9"/>
      <c r="EWI4120" s="17"/>
      <c r="EWJ4120" s="18"/>
      <c r="EWO4120" s="9"/>
      <c r="EWQ4120" s="17"/>
      <c r="EWR4120" s="18"/>
      <c r="EWW4120" s="9"/>
      <c r="EWY4120" s="17"/>
      <c r="EWZ4120" s="18"/>
      <c r="EXE4120" s="9"/>
      <c r="EXG4120" s="17"/>
      <c r="EXH4120" s="18"/>
      <c r="EXM4120" s="9"/>
      <c r="EXO4120" s="17"/>
      <c r="EXP4120" s="18"/>
      <c r="EXU4120" s="9"/>
      <c r="EXW4120" s="17"/>
      <c r="EXX4120" s="18"/>
      <c r="EYC4120" s="9"/>
      <c r="EYE4120" s="17"/>
      <c r="EYF4120" s="18"/>
      <c r="EYK4120" s="9"/>
      <c r="EYM4120" s="17"/>
      <c r="EYN4120" s="18"/>
      <c r="EYS4120" s="9"/>
      <c r="EYU4120" s="17"/>
      <c r="EYV4120" s="18"/>
      <c r="EZA4120" s="9"/>
      <c r="EZC4120" s="17"/>
      <c r="EZD4120" s="18"/>
      <c r="EZI4120" s="9"/>
      <c r="EZK4120" s="17"/>
      <c r="EZL4120" s="18"/>
      <c r="EZQ4120" s="9"/>
      <c r="EZS4120" s="17"/>
      <c r="EZT4120" s="18"/>
      <c r="EZY4120" s="9"/>
      <c r="FAA4120" s="17"/>
      <c r="FAB4120" s="18"/>
      <c r="FAG4120" s="9"/>
      <c r="FAI4120" s="17"/>
      <c r="FAJ4120" s="18"/>
      <c r="FAO4120" s="9"/>
      <c r="FAQ4120" s="17"/>
      <c r="FAR4120" s="18"/>
      <c r="FAW4120" s="9"/>
      <c r="FAY4120" s="17"/>
      <c r="FAZ4120" s="18"/>
      <c r="FBE4120" s="9"/>
      <c r="FBG4120" s="17"/>
      <c r="FBH4120" s="18"/>
      <c r="FBM4120" s="9"/>
      <c r="FBO4120" s="17"/>
      <c r="FBP4120" s="18"/>
      <c r="FBU4120" s="9"/>
      <c r="FBW4120" s="17"/>
      <c r="FBX4120" s="18"/>
      <c r="FCC4120" s="9"/>
      <c r="FCE4120" s="17"/>
      <c r="FCF4120" s="18"/>
      <c r="FCK4120" s="9"/>
      <c r="FCM4120" s="17"/>
      <c r="FCN4120" s="18"/>
      <c r="FCS4120" s="9"/>
      <c r="FCU4120" s="17"/>
      <c r="FCV4120" s="18"/>
      <c r="FDA4120" s="9"/>
      <c r="FDC4120" s="17"/>
      <c r="FDD4120" s="18"/>
      <c r="FDI4120" s="9"/>
      <c r="FDK4120" s="17"/>
      <c r="FDL4120" s="18"/>
      <c r="FDQ4120" s="9"/>
      <c r="FDS4120" s="17"/>
      <c r="FDT4120" s="18"/>
      <c r="FDY4120" s="9"/>
      <c r="FEA4120" s="17"/>
      <c r="FEB4120" s="18"/>
      <c r="FEG4120" s="9"/>
      <c r="FEI4120" s="17"/>
      <c r="FEJ4120" s="18"/>
      <c r="FEO4120" s="9"/>
      <c r="FEQ4120" s="17"/>
      <c r="FER4120" s="18"/>
      <c r="FEW4120" s="9"/>
      <c r="FEY4120" s="17"/>
      <c r="FEZ4120" s="18"/>
      <c r="FFE4120" s="9"/>
      <c r="FFG4120" s="17"/>
      <c r="FFH4120" s="18"/>
      <c r="FFM4120" s="9"/>
      <c r="FFO4120" s="17"/>
      <c r="FFP4120" s="18"/>
      <c r="FFU4120" s="9"/>
      <c r="FFW4120" s="17"/>
      <c r="FFX4120" s="18"/>
      <c r="FGC4120" s="9"/>
      <c r="FGE4120" s="17"/>
      <c r="FGF4120" s="18"/>
      <c r="FGK4120" s="9"/>
      <c r="FGM4120" s="17"/>
      <c r="FGN4120" s="18"/>
      <c r="FGS4120" s="9"/>
      <c r="FGU4120" s="17"/>
      <c r="FGV4120" s="18"/>
      <c r="FHA4120" s="9"/>
      <c r="FHC4120" s="17"/>
      <c r="FHD4120" s="18"/>
      <c r="FHI4120" s="9"/>
      <c r="FHK4120" s="17"/>
      <c r="FHL4120" s="18"/>
      <c r="FHQ4120" s="9"/>
      <c r="FHS4120" s="17"/>
      <c r="FHT4120" s="18"/>
      <c r="FHY4120" s="9"/>
      <c r="FIA4120" s="17"/>
      <c r="FIB4120" s="18"/>
      <c r="FIG4120" s="9"/>
      <c r="FII4120" s="17"/>
      <c r="FIJ4120" s="18"/>
      <c r="FIO4120" s="9"/>
      <c r="FIQ4120" s="17"/>
      <c r="FIR4120" s="18"/>
      <c r="FIW4120" s="9"/>
      <c r="FIY4120" s="17"/>
      <c r="FIZ4120" s="18"/>
      <c r="FJE4120" s="9"/>
      <c r="FJG4120" s="17"/>
      <c r="FJH4120" s="18"/>
      <c r="FJM4120" s="9"/>
      <c r="FJO4120" s="17"/>
      <c r="FJP4120" s="18"/>
      <c r="FJU4120" s="9"/>
      <c r="FJW4120" s="17"/>
      <c r="FJX4120" s="18"/>
      <c r="FKC4120" s="9"/>
      <c r="FKE4120" s="17"/>
      <c r="FKF4120" s="18"/>
      <c r="FKK4120" s="9"/>
      <c r="FKM4120" s="17"/>
      <c r="FKN4120" s="18"/>
      <c r="FKS4120" s="9"/>
      <c r="FKU4120" s="17"/>
      <c r="FKV4120" s="18"/>
      <c r="FLA4120" s="9"/>
      <c r="FLC4120" s="17"/>
      <c r="FLD4120" s="18"/>
      <c r="FLI4120" s="9"/>
      <c r="FLK4120" s="17"/>
      <c r="FLL4120" s="18"/>
      <c r="FLQ4120" s="9"/>
      <c r="FLS4120" s="17"/>
      <c r="FLT4120" s="18"/>
      <c r="FLY4120" s="9"/>
      <c r="FMA4120" s="17"/>
      <c r="FMB4120" s="18"/>
      <c r="FMG4120" s="9"/>
      <c r="FMI4120" s="17"/>
      <c r="FMJ4120" s="18"/>
      <c r="FMO4120" s="9"/>
      <c r="FMQ4120" s="17"/>
      <c r="FMR4120" s="18"/>
      <c r="FMW4120" s="9"/>
      <c r="FMY4120" s="17"/>
      <c r="FMZ4120" s="18"/>
      <c r="FNE4120" s="9"/>
      <c r="FNG4120" s="17"/>
      <c r="FNH4120" s="18"/>
      <c r="FNM4120" s="9"/>
      <c r="FNO4120" s="17"/>
      <c r="FNP4120" s="18"/>
      <c r="FNU4120" s="9"/>
      <c r="FNW4120" s="17"/>
      <c r="FNX4120" s="18"/>
      <c r="FOC4120" s="9"/>
      <c r="FOE4120" s="17"/>
      <c r="FOF4120" s="18"/>
      <c r="FOK4120" s="9"/>
      <c r="FOM4120" s="17"/>
      <c r="FON4120" s="18"/>
      <c r="FOS4120" s="9"/>
      <c r="FOU4120" s="17"/>
      <c r="FOV4120" s="18"/>
      <c r="FPA4120" s="9"/>
      <c r="FPC4120" s="17"/>
      <c r="FPD4120" s="18"/>
      <c r="FPI4120" s="9"/>
      <c r="FPK4120" s="17"/>
      <c r="FPL4120" s="18"/>
      <c r="FPQ4120" s="9"/>
      <c r="FPS4120" s="17"/>
      <c r="FPT4120" s="18"/>
      <c r="FPY4120" s="9"/>
      <c r="FQA4120" s="17"/>
      <c r="FQB4120" s="18"/>
      <c r="FQG4120" s="9"/>
      <c r="FQI4120" s="17"/>
      <c r="FQJ4120" s="18"/>
      <c r="FQO4120" s="9"/>
      <c r="FQQ4120" s="17"/>
      <c r="FQR4120" s="18"/>
      <c r="FQW4120" s="9"/>
      <c r="FQY4120" s="17"/>
      <c r="FQZ4120" s="18"/>
      <c r="FRE4120" s="9"/>
      <c r="FRG4120" s="17"/>
      <c r="FRH4120" s="18"/>
      <c r="FRM4120" s="9"/>
      <c r="FRO4120" s="17"/>
      <c r="FRP4120" s="18"/>
      <c r="FRU4120" s="9"/>
      <c r="FRW4120" s="17"/>
      <c r="FRX4120" s="18"/>
      <c r="FSC4120" s="9"/>
      <c r="FSE4120" s="17"/>
      <c r="FSF4120" s="18"/>
      <c r="FSK4120" s="9"/>
      <c r="FSM4120" s="17"/>
      <c r="FSN4120" s="18"/>
      <c r="FSS4120" s="9"/>
      <c r="FSU4120" s="17"/>
      <c r="FSV4120" s="18"/>
      <c r="FTA4120" s="9"/>
      <c r="FTC4120" s="17"/>
      <c r="FTD4120" s="18"/>
      <c r="FTI4120" s="9"/>
      <c r="FTK4120" s="17"/>
      <c r="FTL4120" s="18"/>
      <c r="FTQ4120" s="9"/>
      <c r="FTS4120" s="17"/>
      <c r="FTT4120" s="18"/>
      <c r="FTY4120" s="9"/>
      <c r="FUA4120" s="17"/>
      <c r="FUB4120" s="18"/>
      <c r="FUG4120" s="9"/>
      <c r="FUI4120" s="17"/>
      <c r="FUJ4120" s="18"/>
      <c r="FUO4120" s="9"/>
      <c r="FUQ4120" s="17"/>
      <c r="FUR4120" s="18"/>
      <c r="FUW4120" s="9"/>
      <c r="FUY4120" s="17"/>
      <c r="FUZ4120" s="18"/>
      <c r="FVE4120" s="9"/>
      <c r="FVG4120" s="17"/>
      <c r="FVH4120" s="18"/>
      <c r="FVM4120" s="9"/>
      <c r="FVO4120" s="17"/>
      <c r="FVP4120" s="18"/>
      <c r="FVU4120" s="9"/>
      <c r="FVW4120" s="17"/>
      <c r="FVX4120" s="18"/>
      <c r="FWC4120" s="9"/>
      <c r="FWE4120" s="17"/>
      <c r="FWF4120" s="18"/>
      <c r="FWK4120" s="9"/>
      <c r="FWM4120" s="17"/>
      <c r="FWN4120" s="18"/>
      <c r="FWS4120" s="9"/>
      <c r="FWU4120" s="17"/>
      <c r="FWV4120" s="18"/>
      <c r="FXA4120" s="9"/>
      <c r="FXC4120" s="17"/>
      <c r="FXD4120" s="18"/>
      <c r="FXI4120" s="9"/>
      <c r="FXK4120" s="17"/>
      <c r="FXL4120" s="18"/>
      <c r="FXQ4120" s="9"/>
      <c r="FXS4120" s="17"/>
      <c r="FXT4120" s="18"/>
      <c r="FXY4120" s="9"/>
      <c r="FYA4120" s="17"/>
      <c r="FYB4120" s="18"/>
      <c r="FYG4120" s="9"/>
      <c r="FYI4120" s="17"/>
      <c r="FYJ4120" s="18"/>
      <c r="FYO4120" s="9"/>
      <c r="FYQ4120" s="17"/>
      <c r="FYR4120" s="18"/>
      <c r="FYW4120" s="9"/>
      <c r="FYY4120" s="17"/>
      <c r="FYZ4120" s="18"/>
      <c r="FZE4120" s="9"/>
      <c r="FZG4120" s="17"/>
      <c r="FZH4120" s="18"/>
      <c r="FZM4120" s="9"/>
      <c r="FZO4120" s="17"/>
      <c r="FZP4120" s="18"/>
      <c r="FZU4120" s="9"/>
      <c r="FZW4120" s="17"/>
      <c r="FZX4120" s="18"/>
      <c r="GAC4120" s="9"/>
      <c r="GAE4120" s="17"/>
      <c r="GAF4120" s="18"/>
      <c r="GAK4120" s="9"/>
      <c r="GAM4120" s="17"/>
      <c r="GAN4120" s="18"/>
      <c r="GAS4120" s="9"/>
      <c r="GAU4120" s="17"/>
      <c r="GAV4120" s="18"/>
      <c r="GBA4120" s="9"/>
      <c r="GBC4120" s="17"/>
      <c r="GBD4120" s="18"/>
      <c r="GBI4120" s="9"/>
      <c r="GBK4120" s="17"/>
      <c r="GBL4120" s="18"/>
      <c r="GBQ4120" s="9"/>
      <c r="GBS4120" s="17"/>
      <c r="GBT4120" s="18"/>
      <c r="GBY4120" s="9"/>
      <c r="GCA4120" s="17"/>
      <c r="GCB4120" s="18"/>
      <c r="GCG4120" s="9"/>
      <c r="GCI4120" s="17"/>
      <c r="GCJ4120" s="18"/>
      <c r="GCO4120" s="9"/>
      <c r="GCQ4120" s="17"/>
      <c r="GCR4120" s="18"/>
      <c r="GCW4120" s="9"/>
      <c r="GCY4120" s="17"/>
      <c r="GCZ4120" s="18"/>
      <c r="GDE4120" s="9"/>
      <c r="GDG4120" s="17"/>
      <c r="GDH4120" s="18"/>
      <c r="GDM4120" s="9"/>
      <c r="GDO4120" s="17"/>
      <c r="GDP4120" s="18"/>
      <c r="GDU4120" s="9"/>
      <c r="GDW4120" s="17"/>
      <c r="GDX4120" s="18"/>
      <c r="GEC4120" s="9"/>
      <c r="GEE4120" s="17"/>
      <c r="GEF4120" s="18"/>
      <c r="GEK4120" s="9"/>
      <c r="GEM4120" s="17"/>
      <c r="GEN4120" s="18"/>
      <c r="GES4120" s="9"/>
      <c r="GEU4120" s="17"/>
      <c r="GEV4120" s="18"/>
      <c r="GFA4120" s="9"/>
      <c r="GFC4120" s="17"/>
      <c r="GFD4120" s="18"/>
      <c r="GFI4120" s="9"/>
      <c r="GFK4120" s="17"/>
      <c r="GFL4120" s="18"/>
      <c r="GFQ4120" s="9"/>
      <c r="GFS4120" s="17"/>
      <c r="GFT4120" s="18"/>
      <c r="GFY4120" s="9"/>
      <c r="GGA4120" s="17"/>
      <c r="GGB4120" s="18"/>
      <c r="GGG4120" s="9"/>
      <c r="GGI4120" s="17"/>
      <c r="GGJ4120" s="18"/>
      <c r="GGO4120" s="9"/>
      <c r="GGQ4120" s="17"/>
      <c r="GGR4120" s="18"/>
      <c r="GGW4120" s="9"/>
      <c r="GGY4120" s="17"/>
      <c r="GGZ4120" s="18"/>
      <c r="GHE4120" s="9"/>
      <c r="GHG4120" s="17"/>
      <c r="GHH4120" s="18"/>
      <c r="GHM4120" s="9"/>
      <c r="GHO4120" s="17"/>
      <c r="GHP4120" s="18"/>
      <c r="GHU4120" s="9"/>
      <c r="GHW4120" s="17"/>
      <c r="GHX4120" s="18"/>
      <c r="GIC4120" s="9"/>
      <c r="GIE4120" s="17"/>
      <c r="GIF4120" s="18"/>
      <c r="GIK4120" s="9"/>
      <c r="GIM4120" s="17"/>
      <c r="GIN4120" s="18"/>
      <c r="GIS4120" s="9"/>
      <c r="GIU4120" s="17"/>
      <c r="GIV4120" s="18"/>
      <c r="GJA4120" s="9"/>
      <c r="GJC4120" s="17"/>
      <c r="GJD4120" s="18"/>
      <c r="GJI4120" s="9"/>
      <c r="GJK4120" s="17"/>
      <c r="GJL4120" s="18"/>
      <c r="GJQ4120" s="9"/>
      <c r="GJS4120" s="17"/>
      <c r="GJT4120" s="18"/>
      <c r="GJY4120" s="9"/>
      <c r="GKA4120" s="17"/>
      <c r="GKB4120" s="18"/>
      <c r="GKG4120" s="9"/>
      <c r="GKI4120" s="17"/>
      <c r="GKJ4120" s="18"/>
      <c r="GKO4120" s="9"/>
      <c r="GKQ4120" s="17"/>
      <c r="GKR4120" s="18"/>
      <c r="GKW4120" s="9"/>
      <c r="GKY4120" s="17"/>
      <c r="GKZ4120" s="18"/>
      <c r="GLE4120" s="9"/>
      <c r="GLG4120" s="17"/>
      <c r="GLH4120" s="18"/>
      <c r="GLM4120" s="9"/>
      <c r="GLO4120" s="17"/>
      <c r="GLP4120" s="18"/>
      <c r="GLU4120" s="9"/>
      <c r="GLW4120" s="17"/>
      <c r="GLX4120" s="18"/>
      <c r="GMC4120" s="9"/>
      <c r="GME4120" s="17"/>
      <c r="GMF4120" s="18"/>
      <c r="GMK4120" s="9"/>
      <c r="GMM4120" s="17"/>
      <c r="GMN4120" s="18"/>
      <c r="GMS4120" s="9"/>
      <c r="GMU4120" s="17"/>
      <c r="GMV4120" s="18"/>
      <c r="GNA4120" s="9"/>
      <c r="GNC4120" s="17"/>
      <c r="GND4120" s="18"/>
      <c r="GNI4120" s="9"/>
      <c r="GNK4120" s="17"/>
      <c r="GNL4120" s="18"/>
      <c r="GNQ4120" s="9"/>
      <c r="GNS4120" s="17"/>
      <c r="GNT4120" s="18"/>
      <c r="GNY4120" s="9"/>
      <c r="GOA4120" s="17"/>
      <c r="GOB4120" s="18"/>
      <c r="GOG4120" s="9"/>
      <c r="GOI4120" s="17"/>
      <c r="GOJ4120" s="18"/>
      <c r="GOO4120" s="9"/>
      <c r="GOQ4120" s="17"/>
      <c r="GOR4120" s="18"/>
      <c r="GOW4120" s="9"/>
      <c r="GOY4120" s="17"/>
      <c r="GOZ4120" s="18"/>
      <c r="GPE4120" s="9"/>
      <c r="GPG4120" s="17"/>
      <c r="GPH4120" s="18"/>
      <c r="GPM4120" s="9"/>
      <c r="GPO4120" s="17"/>
      <c r="GPP4120" s="18"/>
      <c r="GPU4120" s="9"/>
      <c r="GPW4120" s="17"/>
      <c r="GPX4120" s="18"/>
      <c r="GQC4120" s="9"/>
      <c r="GQE4120" s="17"/>
      <c r="GQF4120" s="18"/>
      <c r="GQK4120" s="9"/>
      <c r="GQM4120" s="17"/>
      <c r="GQN4120" s="18"/>
      <c r="GQS4120" s="9"/>
      <c r="GQU4120" s="17"/>
      <c r="GQV4120" s="18"/>
      <c r="GRA4120" s="9"/>
      <c r="GRC4120" s="17"/>
      <c r="GRD4120" s="18"/>
      <c r="GRI4120" s="9"/>
      <c r="GRK4120" s="17"/>
      <c r="GRL4120" s="18"/>
      <c r="GRQ4120" s="9"/>
      <c r="GRS4120" s="17"/>
      <c r="GRT4120" s="18"/>
      <c r="GRY4120" s="9"/>
      <c r="GSA4120" s="17"/>
      <c r="GSB4120" s="18"/>
      <c r="GSG4120" s="9"/>
      <c r="GSI4120" s="17"/>
      <c r="GSJ4120" s="18"/>
      <c r="GSO4120" s="9"/>
      <c r="GSQ4120" s="17"/>
      <c r="GSR4120" s="18"/>
      <c r="GSW4120" s="9"/>
      <c r="GSY4120" s="17"/>
      <c r="GSZ4120" s="18"/>
      <c r="GTE4120" s="9"/>
      <c r="GTG4120" s="17"/>
      <c r="GTH4120" s="18"/>
      <c r="GTM4120" s="9"/>
      <c r="GTO4120" s="17"/>
      <c r="GTP4120" s="18"/>
      <c r="GTU4120" s="9"/>
      <c r="GTW4120" s="17"/>
      <c r="GTX4120" s="18"/>
      <c r="GUC4120" s="9"/>
      <c r="GUE4120" s="17"/>
      <c r="GUF4120" s="18"/>
      <c r="GUK4120" s="9"/>
      <c r="GUM4120" s="17"/>
      <c r="GUN4120" s="18"/>
      <c r="GUS4120" s="9"/>
      <c r="GUU4120" s="17"/>
      <c r="GUV4120" s="18"/>
      <c r="GVA4120" s="9"/>
      <c r="GVC4120" s="17"/>
      <c r="GVD4120" s="18"/>
      <c r="GVI4120" s="9"/>
      <c r="GVK4120" s="17"/>
      <c r="GVL4120" s="18"/>
      <c r="GVQ4120" s="9"/>
      <c r="GVS4120" s="17"/>
      <c r="GVT4120" s="18"/>
      <c r="GVY4120" s="9"/>
      <c r="GWA4120" s="17"/>
      <c r="GWB4120" s="18"/>
      <c r="GWG4120" s="9"/>
      <c r="GWI4120" s="17"/>
      <c r="GWJ4120" s="18"/>
      <c r="GWO4120" s="9"/>
      <c r="GWQ4120" s="17"/>
      <c r="GWR4120" s="18"/>
      <c r="GWW4120" s="9"/>
      <c r="GWY4120" s="17"/>
      <c r="GWZ4120" s="18"/>
      <c r="GXE4120" s="9"/>
      <c r="GXG4120" s="17"/>
      <c r="GXH4120" s="18"/>
      <c r="GXM4120" s="9"/>
      <c r="GXO4120" s="17"/>
      <c r="GXP4120" s="18"/>
      <c r="GXU4120" s="9"/>
      <c r="GXW4120" s="17"/>
      <c r="GXX4120" s="18"/>
      <c r="GYC4120" s="9"/>
      <c r="GYE4120" s="17"/>
      <c r="GYF4120" s="18"/>
      <c r="GYK4120" s="9"/>
      <c r="GYM4120" s="17"/>
      <c r="GYN4120" s="18"/>
      <c r="GYS4120" s="9"/>
      <c r="GYU4120" s="17"/>
      <c r="GYV4120" s="18"/>
      <c r="GZA4120" s="9"/>
      <c r="GZC4120" s="17"/>
      <c r="GZD4120" s="18"/>
      <c r="GZI4120" s="9"/>
      <c r="GZK4120" s="17"/>
      <c r="GZL4120" s="18"/>
      <c r="GZQ4120" s="9"/>
      <c r="GZS4120" s="17"/>
      <c r="GZT4120" s="18"/>
      <c r="GZY4120" s="9"/>
      <c r="HAA4120" s="17"/>
      <c r="HAB4120" s="18"/>
      <c r="HAG4120" s="9"/>
      <c r="HAI4120" s="17"/>
      <c r="HAJ4120" s="18"/>
      <c r="HAO4120" s="9"/>
      <c r="HAQ4120" s="17"/>
      <c r="HAR4120" s="18"/>
      <c r="HAW4120" s="9"/>
      <c r="HAY4120" s="17"/>
      <c r="HAZ4120" s="18"/>
      <c r="HBE4120" s="9"/>
      <c r="HBG4120" s="17"/>
      <c r="HBH4120" s="18"/>
      <c r="HBM4120" s="9"/>
      <c r="HBO4120" s="17"/>
      <c r="HBP4120" s="18"/>
      <c r="HBU4120" s="9"/>
      <c r="HBW4120" s="17"/>
      <c r="HBX4120" s="18"/>
      <c r="HCC4120" s="9"/>
      <c r="HCE4120" s="17"/>
      <c r="HCF4120" s="18"/>
      <c r="HCK4120" s="9"/>
      <c r="HCM4120" s="17"/>
      <c r="HCN4120" s="18"/>
      <c r="HCS4120" s="9"/>
      <c r="HCU4120" s="17"/>
      <c r="HCV4120" s="18"/>
      <c r="HDA4120" s="9"/>
      <c r="HDC4120" s="17"/>
      <c r="HDD4120" s="18"/>
      <c r="HDI4120" s="9"/>
      <c r="HDK4120" s="17"/>
      <c r="HDL4120" s="18"/>
      <c r="HDQ4120" s="9"/>
      <c r="HDS4120" s="17"/>
      <c r="HDT4120" s="18"/>
      <c r="HDY4120" s="9"/>
      <c r="HEA4120" s="17"/>
      <c r="HEB4120" s="18"/>
      <c r="HEG4120" s="9"/>
      <c r="HEI4120" s="17"/>
      <c r="HEJ4120" s="18"/>
      <c r="HEO4120" s="9"/>
      <c r="HEQ4120" s="17"/>
      <c r="HER4120" s="18"/>
      <c r="HEW4120" s="9"/>
      <c r="HEY4120" s="17"/>
      <c r="HEZ4120" s="18"/>
      <c r="HFE4120" s="9"/>
      <c r="HFG4120" s="17"/>
      <c r="HFH4120" s="18"/>
      <c r="HFM4120" s="9"/>
      <c r="HFO4120" s="17"/>
      <c r="HFP4120" s="18"/>
      <c r="HFU4120" s="9"/>
      <c r="HFW4120" s="17"/>
      <c r="HFX4120" s="18"/>
      <c r="HGC4120" s="9"/>
      <c r="HGE4120" s="17"/>
      <c r="HGF4120" s="18"/>
      <c r="HGK4120" s="9"/>
      <c r="HGM4120" s="17"/>
      <c r="HGN4120" s="18"/>
      <c r="HGS4120" s="9"/>
      <c r="HGU4120" s="17"/>
      <c r="HGV4120" s="18"/>
      <c r="HHA4120" s="9"/>
      <c r="HHC4120" s="17"/>
      <c r="HHD4120" s="18"/>
      <c r="HHI4120" s="9"/>
      <c r="HHK4120" s="17"/>
      <c r="HHL4120" s="18"/>
      <c r="HHQ4120" s="9"/>
      <c r="HHS4120" s="17"/>
      <c r="HHT4120" s="18"/>
      <c r="HHY4120" s="9"/>
      <c r="HIA4120" s="17"/>
      <c r="HIB4120" s="18"/>
      <c r="HIG4120" s="9"/>
      <c r="HII4120" s="17"/>
      <c r="HIJ4120" s="18"/>
      <c r="HIO4120" s="9"/>
      <c r="HIQ4120" s="17"/>
      <c r="HIR4120" s="18"/>
      <c r="HIW4120" s="9"/>
      <c r="HIY4120" s="17"/>
      <c r="HIZ4120" s="18"/>
      <c r="HJE4120" s="9"/>
      <c r="HJG4120" s="17"/>
      <c r="HJH4120" s="18"/>
      <c r="HJM4120" s="9"/>
      <c r="HJO4120" s="17"/>
      <c r="HJP4120" s="18"/>
      <c r="HJU4120" s="9"/>
      <c r="HJW4120" s="17"/>
      <c r="HJX4120" s="18"/>
      <c r="HKC4120" s="9"/>
      <c r="HKE4120" s="17"/>
      <c r="HKF4120" s="18"/>
      <c r="HKK4120" s="9"/>
      <c r="HKM4120" s="17"/>
      <c r="HKN4120" s="18"/>
      <c r="HKS4120" s="9"/>
      <c r="HKU4120" s="17"/>
      <c r="HKV4120" s="18"/>
      <c r="HLA4120" s="9"/>
      <c r="HLC4120" s="17"/>
      <c r="HLD4120" s="18"/>
      <c r="HLI4120" s="9"/>
      <c r="HLK4120" s="17"/>
      <c r="HLL4120" s="18"/>
      <c r="HLQ4120" s="9"/>
      <c r="HLS4120" s="17"/>
      <c r="HLT4120" s="18"/>
      <c r="HLY4120" s="9"/>
      <c r="HMA4120" s="17"/>
      <c r="HMB4120" s="18"/>
      <c r="HMG4120" s="9"/>
      <c r="HMI4120" s="17"/>
      <c r="HMJ4120" s="18"/>
      <c r="HMO4120" s="9"/>
      <c r="HMQ4120" s="17"/>
      <c r="HMR4120" s="18"/>
      <c r="HMW4120" s="9"/>
      <c r="HMY4120" s="17"/>
      <c r="HMZ4120" s="18"/>
      <c r="HNE4120" s="9"/>
      <c r="HNG4120" s="17"/>
      <c r="HNH4120" s="18"/>
      <c r="HNM4120" s="9"/>
      <c r="HNO4120" s="17"/>
      <c r="HNP4120" s="18"/>
      <c r="HNU4120" s="9"/>
      <c r="HNW4120" s="17"/>
      <c r="HNX4120" s="18"/>
      <c r="HOC4120" s="9"/>
      <c r="HOE4120" s="17"/>
      <c r="HOF4120" s="18"/>
      <c r="HOK4120" s="9"/>
      <c r="HOM4120" s="17"/>
      <c r="HON4120" s="18"/>
      <c r="HOS4120" s="9"/>
      <c r="HOU4120" s="17"/>
      <c r="HOV4120" s="18"/>
      <c r="HPA4120" s="9"/>
      <c r="HPC4120" s="17"/>
      <c r="HPD4120" s="18"/>
      <c r="HPI4120" s="9"/>
      <c r="HPK4120" s="17"/>
      <c r="HPL4120" s="18"/>
      <c r="HPQ4120" s="9"/>
      <c r="HPS4120" s="17"/>
      <c r="HPT4120" s="18"/>
      <c r="HPY4120" s="9"/>
      <c r="HQA4120" s="17"/>
      <c r="HQB4120" s="18"/>
      <c r="HQG4120" s="9"/>
      <c r="HQI4120" s="17"/>
      <c r="HQJ4120" s="18"/>
      <c r="HQO4120" s="9"/>
      <c r="HQQ4120" s="17"/>
      <c r="HQR4120" s="18"/>
      <c r="HQW4120" s="9"/>
      <c r="HQY4120" s="17"/>
      <c r="HQZ4120" s="18"/>
      <c r="HRE4120" s="9"/>
      <c r="HRG4120" s="17"/>
      <c r="HRH4120" s="18"/>
      <c r="HRM4120" s="9"/>
      <c r="HRO4120" s="17"/>
      <c r="HRP4120" s="18"/>
      <c r="HRU4120" s="9"/>
      <c r="HRW4120" s="17"/>
      <c r="HRX4120" s="18"/>
      <c r="HSC4120" s="9"/>
      <c r="HSE4120" s="17"/>
      <c r="HSF4120" s="18"/>
      <c r="HSK4120" s="9"/>
      <c r="HSM4120" s="17"/>
      <c r="HSN4120" s="18"/>
      <c r="HSS4120" s="9"/>
      <c r="HSU4120" s="17"/>
      <c r="HSV4120" s="18"/>
      <c r="HTA4120" s="9"/>
      <c r="HTC4120" s="17"/>
      <c r="HTD4120" s="18"/>
      <c r="HTI4120" s="9"/>
      <c r="HTK4120" s="17"/>
      <c r="HTL4120" s="18"/>
      <c r="HTQ4120" s="9"/>
      <c r="HTS4120" s="17"/>
      <c r="HTT4120" s="18"/>
      <c r="HTY4120" s="9"/>
      <c r="HUA4120" s="17"/>
      <c r="HUB4120" s="18"/>
      <c r="HUG4120" s="9"/>
      <c r="HUI4120" s="17"/>
      <c r="HUJ4120" s="18"/>
      <c r="HUO4120" s="9"/>
      <c r="HUQ4120" s="17"/>
      <c r="HUR4120" s="18"/>
      <c r="HUW4120" s="9"/>
      <c r="HUY4120" s="17"/>
      <c r="HUZ4120" s="18"/>
      <c r="HVE4120" s="9"/>
      <c r="HVG4120" s="17"/>
      <c r="HVH4120" s="18"/>
      <c r="HVM4120" s="9"/>
      <c r="HVO4120" s="17"/>
      <c r="HVP4120" s="18"/>
      <c r="HVU4120" s="9"/>
      <c r="HVW4120" s="17"/>
      <c r="HVX4120" s="18"/>
      <c r="HWC4120" s="9"/>
      <c r="HWE4120" s="17"/>
      <c r="HWF4120" s="18"/>
      <c r="HWK4120" s="9"/>
      <c r="HWM4120" s="17"/>
      <c r="HWN4120" s="18"/>
      <c r="HWS4120" s="9"/>
      <c r="HWU4120" s="17"/>
      <c r="HWV4120" s="18"/>
      <c r="HXA4120" s="9"/>
      <c r="HXC4120" s="17"/>
      <c r="HXD4120" s="18"/>
      <c r="HXI4120" s="9"/>
      <c r="HXK4120" s="17"/>
      <c r="HXL4120" s="18"/>
      <c r="HXQ4120" s="9"/>
      <c r="HXS4120" s="17"/>
      <c r="HXT4120" s="18"/>
      <c r="HXY4120" s="9"/>
      <c r="HYA4120" s="17"/>
      <c r="HYB4120" s="18"/>
      <c r="HYG4120" s="9"/>
      <c r="HYI4120" s="17"/>
      <c r="HYJ4120" s="18"/>
      <c r="HYO4120" s="9"/>
      <c r="HYQ4120" s="17"/>
      <c r="HYR4120" s="18"/>
      <c r="HYW4120" s="9"/>
      <c r="HYY4120" s="17"/>
      <c r="HYZ4120" s="18"/>
      <c r="HZE4120" s="9"/>
      <c r="HZG4120" s="17"/>
      <c r="HZH4120" s="18"/>
      <c r="HZM4120" s="9"/>
      <c r="HZO4120" s="17"/>
      <c r="HZP4120" s="18"/>
      <c r="HZU4120" s="9"/>
      <c r="HZW4120" s="17"/>
      <c r="HZX4120" s="18"/>
      <c r="IAC4120" s="9"/>
      <c r="IAE4120" s="17"/>
      <c r="IAF4120" s="18"/>
      <c r="IAK4120" s="9"/>
      <c r="IAM4120" s="17"/>
      <c r="IAN4120" s="18"/>
      <c r="IAS4120" s="9"/>
      <c r="IAU4120" s="17"/>
      <c r="IAV4120" s="18"/>
      <c r="IBA4120" s="9"/>
      <c r="IBC4120" s="17"/>
      <c r="IBD4120" s="18"/>
      <c r="IBI4120" s="9"/>
      <c r="IBK4120" s="17"/>
      <c r="IBL4120" s="18"/>
      <c r="IBQ4120" s="9"/>
      <c r="IBS4120" s="17"/>
      <c r="IBT4120" s="18"/>
      <c r="IBY4120" s="9"/>
      <c r="ICA4120" s="17"/>
      <c r="ICB4120" s="18"/>
      <c r="ICG4120" s="9"/>
      <c r="ICI4120" s="17"/>
      <c r="ICJ4120" s="18"/>
      <c r="ICO4120" s="9"/>
      <c r="ICQ4120" s="17"/>
      <c r="ICR4120" s="18"/>
      <c r="ICW4120" s="9"/>
      <c r="ICY4120" s="17"/>
      <c r="ICZ4120" s="18"/>
      <c r="IDE4120" s="9"/>
      <c r="IDG4120" s="17"/>
      <c r="IDH4120" s="18"/>
      <c r="IDM4120" s="9"/>
      <c r="IDO4120" s="17"/>
      <c r="IDP4120" s="18"/>
      <c r="IDU4120" s="9"/>
      <c r="IDW4120" s="17"/>
      <c r="IDX4120" s="18"/>
      <c r="IEC4120" s="9"/>
      <c r="IEE4120" s="17"/>
      <c r="IEF4120" s="18"/>
      <c r="IEK4120" s="9"/>
      <c r="IEM4120" s="17"/>
      <c r="IEN4120" s="18"/>
      <c r="IES4120" s="9"/>
      <c r="IEU4120" s="17"/>
      <c r="IEV4120" s="18"/>
      <c r="IFA4120" s="9"/>
      <c r="IFC4120" s="17"/>
      <c r="IFD4120" s="18"/>
      <c r="IFI4120" s="9"/>
      <c r="IFK4120" s="17"/>
      <c r="IFL4120" s="18"/>
      <c r="IFQ4120" s="9"/>
      <c r="IFS4120" s="17"/>
      <c r="IFT4120" s="18"/>
      <c r="IFY4120" s="9"/>
      <c r="IGA4120" s="17"/>
      <c r="IGB4120" s="18"/>
      <c r="IGG4120" s="9"/>
      <c r="IGI4120" s="17"/>
      <c r="IGJ4120" s="18"/>
      <c r="IGO4120" s="9"/>
      <c r="IGQ4120" s="17"/>
      <c r="IGR4120" s="18"/>
      <c r="IGW4120" s="9"/>
      <c r="IGY4120" s="17"/>
      <c r="IGZ4120" s="18"/>
      <c r="IHE4120" s="9"/>
      <c r="IHG4120" s="17"/>
      <c r="IHH4120" s="18"/>
      <c r="IHM4120" s="9"/>
      <c r="IHO4120" s="17"/>
      <c r="IHP4120" s="18"/>
      <c r="IHU4120" s="9"/>
      <c r="IHW4120" s="17"/>
      <c r="IHX4120" s="18"/>
      <c r="IIC4120" s="9"/>
      <c r="IIE4120" s="17"/>
      <c r="IIF4120" s="18"/>
      <c r="IIK4120" s="9"/>
      <c r="IIM4120" s="17"/>
      <c r="IIN4120" s="18"/>
      <c r="IIS4120" s="9"/>
      <c r="IIU4120" s="17"/>
      <c r="IIV4120" s="18"/>
      <c r="IJA4120" s="9"/>
      <c r="IJC4120" s="17"/>
      <c r="IJD4120" s="18"/>
      <c r="IJI4120" s="9"/>
      <c r="IJK4120" s="17"/>
      <c r="IJL4120" s="18"/>
      <c r="IJQ4120" s="9"/>
      <c r="IJS4120" s="17"/>
      <c r="IJT4120" s="18"/>
      <c r="IJY4120" s="9"/>
      <c r="IKA4120" s="17"/>
      <c r="IKB4120" s="18"/>
      <c r="IKG4120" s="9"/>
      <c r="IKI4120" s="17"/>
      <c r="IKJ4120" s="18"/>
      <c r="IKO4120" s="9"/>
      <c r="IKQ4120" s="17"/>
      <c r="IKR4120" s="18"/>
      <c r="IKW4120" s="9"/>
      <c r="IKY4120" s="17"/>
      <c r="IKZ4120" s="18"/>
      <c r="ILE4120" s="9"/>
      <c r="ILG4120" s="17"/>
      <c r="ILH4120" s="18"/>
      <c r="ILM4120" s="9"/>
      <c r="ILO4120" s="17"/>
      <c r="ILP4120" s="18"/>
      <c r="ILU4120" s="9"/>
      <c r="ILW4120" s="17"/>
      <c r="ILX4120" s="18"/>
      <c r="IMC4120" s="9"/>
      <c r="IME4120" s="17"/>
      <c r="IMF4120" s="18"/>
      <c r="IMK4120" s="9"/>
      <c r="IMM4120" s="17"/>
      <c r="IMN4120" s="18"/>
      <c r="IMS4120" s="9"/>
      <c r="IMU4120" s="17"/>
      <c r="IMV4120" s="18"/>
      <c r="INA4120" s="9"/>
      <c r="INC4120" s="17"/>
      <c r="IND4120" s="18"/>
      <c r="INI4120" s="9"/>
      <c r="INK4120" s="17"/>
      <c r="INL4120" s="18"/>
      <c r="INQ4120" s="9"/>
      <c r="INS4120" s="17"/>
      <c r="INT4120" s="18"/>
      <c r="INY4120" s="9"/>
      <c r="IOA4120" s="17"/>
      <c r="IOB4120" s="18"/>
      <c r="IOG4120" s="9"/>
      <c r="IOI4120" s="17"/>
      <c r="IOJ4120" s="18"/>
      <c r="IOO4120" s="9"/>
      <c r="IOQ4120" s="17"/>
      <c r="IOR4120" s="18"/>
      <c r="IOW4120" s="9"/>
      <c r="IOY4120" s="17"/>
      <c r="IOZ4120" s="18"/>
      <c r="IPE4120" s="9"/>
      <c r="IPG4120" s="17"/>
      <c r="IPH4120" s="18"/>
      <c r="IPM4120" s="9"/>
      <c r="IPO4120" s="17"/>
      <c r="IPP4120" s="18"/>
      <c r="IPU4120" s="9"/>
      <c r="IPW4120" s="17"/>
      <c r="IPX4120" s="18"/>
      <c r="IQC4120" s="9"/>
      <c r="IQE4120" s="17"/>
      <c r="IQF4120" s="18"/>
      <c r="IQK4120" s="9"/>
      <c r="IQM4120" s="17"/>
      <c r="IQN4120" s="18"/>
      <c r="IQS4120" s="9"/>
      <c r="IQU4120" s="17"/>
      <c r="IQV4120" s="18"/>
      <c r="IRA4120" s="9"/>
      <c r="IRC4120" s="17"/>
      <c r="IRD4120" s="18"/>
      <c r="IRI4120" s="9"/>
      <c r="IRK4120" s="17"/>
      <c r="IRL4120" s="18"/>
      <c r="IRQ4120" s="9"/>
      <c r="IRS4120" s="17"/>
      <c r="IRT4120" s="18"/>
      <c r="IRY4120" s="9"/>
      <c r="ISA4120" s="17"/>
      <c r="ISB4120" s="18"/>
      <c r="ISG4120" s="9"/>
      <c r="ISI4120" s="17"/>
      <c r="ISJ4120" s="18"/>
      <c r="ISO4120" s="9"/>
      <c r="ISQ4120" s="17"/>
      <c r="ISR4120" s="18"/>
      <c r="ISW4120" s="9"/>
      <c r="ISY4120" s="17"/>
      <c r="ISZ4120" s="18"/>
      <c r="ITE4120" s="9"/>
      <c r="ITG4120" s="17"/>
      <c r="ITH4120" s="18"/>
      <c r="ITM4120" s="9"/>
      <c r="ITO4120" s="17"/>
      <c r="ITP4120" s="18"/>
      <c r="ITU4120" s="9"/>
      <c r="ITW4120" s="17"/>
      <c r="ITX4120" s="18"/>
      <c r="IUC4120" s="9"/>
      <c r="IUE4120" s="17"/>
      <c r="IUF4120" s="18"/>
      <c r="IUK4120" s="9"/>
      <c r="IUM4120" s="17"/>
      <c r="IUN4120" s="18"/>
      <c r="IUS4120" s="9"/>
      <c r="IUU4120" s="17"/>
      <c r="IUV4120" s="18"/>
      <c r="IVA4120" s="9"/>
      <c r="IVC4120" s="17"/>
      <c r="IVD4120" s="18"/>
      <c r="IVI4120" s="9"/>
      <c r="IVK4120" s="17"/>
      <c r="IVL4120" s="18"/>
      <c r="IVQ4120" s="9"/>
      <c r="IVS4120" s="17"/>
      <c r="IVT4120" s="18"/>
      <c r="IVY4120" s="9"/>
      <c r="IWA4120" s="17"/>
      <c r="IWB4120" s="18"/>
      <c r="IWG4120" s="9"/>
      <c r="IWI4120" s="17"/>
      <c r="IWJ4120" s="18"/>
      <c r="IWO4120" s="9"/>
      <c r="IWQ4120" s="17"/>
      <c r="IWR4120" s="18"/>
      <c r="IWW4120" s="9"/>
      <c r="IWY4120" s="17"/>
      <c r="IWZ4120" s="18"/>
      <c r="IXE4120" s="9"/>
      <c r="IXG4120" s="17"/>
      <c r="IXH4120" s="18"/>
      <c r="IXM4120" s="9"/>
      <c r="IXO4120" s="17"/>
      <c r="IXP4120" s="18"/>
      <c r="IXU4120" s="9"/>
      <c r="IXW4120" s="17"/>
      <c r="IXX4120" s="18"/>
      <c r="IYC4120" s="9"/>
      <c r="IYE4120" s="17"/>
      <c r="IYF4120" s="18"/>
      <c r="IYK4120" s="9"/>
      <c r="IYM4120" s="17"/>
      <c r="IYN4120" s="18"/>
      <c r="IYS4120" s="9"/>
      <c r="IYU4120" s="17"/>
      <c r="IYV4120" s="18"/>
      <c r="IZA4120" s="9"/>
      <c r="IZC4120" s="17"/>
      <c r="IZD4120" s="18"/>
      <c r="IZI4120" s="9"/>
      <c r="IZK4120" s="17"/>
      <c r="IZL4120" s="18"/>
      <c r="IZQ4120" s="9"/>
      <c r="IZS4120" s="17"/>
      <c r="IZT4120" s="18"/>
      <c r="IZY4120" s="9"/>
      <c r="JAA4120" s="17"/>
      <c r="JAB4120" s="18"/>
      <c r="JAG4120" s="9"/>
      <c r="JAI4120" s="17"/>
      <c r="JAJ4120" s="18"/>
      <c r="JAO4120" s="9"/>
      <c r="JAQ4120" s="17"/>
      <c r="JAR4120" s="18"/>
      <c r="JAW4120" s="9"/>
      <c r="JAY4120" s="17"/>
      <c r="JAZ4120" s="18"/>
      <c r="JBE4120" s="9"/>
      <c r="JBG4120" s="17"/>
      <c r="JBH4120" s="18"/>
      <c r="JBM4120" s="9"/>
      <c r="JBO4120" s="17"/>
      <c r="JBP4120" s="18"/>
      <c r="JBU4120" s="9"/>
      <c r="JBW4120" s="17"/>
      <c r="JBX4120" s="18"/>
      <c r="JCC4120" s="9"/>
      <c r="JCE4120" s="17"/>
      <c r="JCF4120" s="18"/>
      <c r="JCK4120" s="9"/>
      <c r="JCM4120" s="17"/>
      <c r="JCN4120" s="18"/>
      <c r="JCS4120" s="9"/>
      <c r="JCU4120" s="17"/>
      <c r="JCV4120" s="18"/>
      <c r="JDA4120" s="9"/>
      <c r="JDC4120" s="17"/>
      <c r="JDD4120" s="18"/>
      <c r="JDI4120" s="9"/>
      <c r="JDK4120" s="17"/>
      <c r="JDL4120" s="18"/>
      <c r="JDQ4120" s="9"/>
      <c r="JDS4120" s="17"/>
      <c r="JDT4120" s="18"/>
      <c r="JDY4120" s="9"/>
      <c r="JEA4120" s="17"/>
      <c r="JEB4120" s="18"/>
      <c r="JEG4120" s="9"/>
      <c r="JEI4120" s="17"/>
      <c r="JEJ4120" s="18"/>
      <c r="JEO4120" s="9"/>
      <c r="JEQ4120" s="17"/>
      <c r="JER4120" s="18"/>
      <c r="JEW4120" s="9"/>
      <c r="JEY4120" s="17"/>
      <c r="JEZ4120" s="18"/>
      <c r="JFE4120" s="9"/>
      <c r="JFG4120" s="17"/>
      <c r="JFH4120" s="18"/>
      <c r="JFM4120" s="9"/>
      <c r="JFO4120" s="17"/>
      <c r="JFP4120" s="18"/>
      <c r="JFU4120" s="9"/>
      <c r="JFW4120" s="17"/>
      <c r="JFX4120" s="18"/>
      <c r="JGC4120" s="9"/>
      <c r="JGE4120" s="17"/>
      <c r="JGF4120" s="18"/>
      <c r="JGK4120" s="9"/>
      <c r="JGM4120" s="17"/>
      <c r="JGN4120" s="18"/>
      <c r="JGS4120" s="9"/>
      <c r="JGU4120" s="17"/>
      <c r="JGV4120" s="18"/>
      <c r="JHA4120" s="9"/>
      <c r="JHC4120" s="17"/>
      <c r="JHD4120" s="18"/>
      <c r="JHI4120" s="9"/>
      <c r="JHK4120" s="17"/>
      <c r="JHL4120" s="18"/>
      <c r="JHQ4120" s="9"/>
      <c r="JHS4120" s="17"/>
      <c r="JHT4120" s="18"/>
      <c r="JHY4120" s="9"/>
      <c r="JIA4120" s="17"/>
      <c r="JIB4120" s="18"/>
      <c r="JIG4120" s="9"/>
      <c r="JII4120" s="17"/>
      <c r="JIJ4120" s="18"/>
      <c r="JIO4120" s="9"/>
      <c r="JIQ4120" s="17"/>
      <c r="JIR4120" s="18"/>
      <c r="JIW4120" s="9"/>
      <c r="JIY4120" s="17"/>
      <c r="JIZ4120" s="18"/>
      <c r="JJE4120" s="9"/>
      <c r="JJG4120" s="17"/>
      <c r="JJH4120" s="18"/>
      <c r="JJM4120" s="9"/>
      <c r="JJO4120" s="17"/>
      <c r="JJP4120" s="18"/>
      <c r="JJU4120" s="9"/>
      <c r="JJW4120" s="17"/>
      <c r="JJX4120" s="18"/>
      <c r="JKC4120" s="9"/>
      <c r="JKE4120" s="17"/>
      <c r="JKF4120" s="18"/>
      <c r="JKK4120" s="9"/>
      <c r="JKM4120" s="17"/>
      <c r="JKN4120" s="18"/>
      <c r="JKS4120" s="9"/>
      <c r="JKU4120" s="17"/>
      <c r="JKV4120" s="18"/>
      <c r="JLA4120" s="9"/>
      <c r="JLC4120" s="17"/>
      <c r="JLD4120" s="18"/>
      <c r="JLI4120" s="9"/>
      <c r="JLK4120" s="17"/>
      <c r="JLL4120" s="18"/>
      <c r="JLQ4120" s="9"/>
      <c r="JLS4120" s="17"/>
      <c r="JLT4120" s="18"/>
      <c r="JLY4120" s="9"/>
      <c r="JMA4120" s="17"/>
      <c r="JMB4120" s="18"/>
      <c r="JMG4120" s="9"/>
      <c r="JMI4120" s="17"/>
      <c r="JMJ4120" s="18"/>
      <c r="JMO4120" s="9"/>
      <c r="JMQ4120" s="17"/>
      <c r="JMR4120" s="18"/>
      <c r="JMW4120" s="9"/>
      <c r="JMY4120" s="17"/>
      <c r="JMZ4120" s="18"/>
      <c r="JNE4120" s="9"/>
      <c r="JNG4120" s="17"/>
      <c r="JNH4120" s="18"/>
      <c r="JNM4120" s="9"/>
      <c r="JNO4120" s="17"/>
      <c r="JNP4120" s="18"/>
      <c r="JNU4120" s="9"/>
      <c r="JNW4120" s="17"/>
      <c r="JNX4120" s="18"/>
      <c r="JOC4120" s="9"/>
      <c r="JOE4120" s="17"/>
      <c r="JOF4120" s="18"/>
      <c r="JOK4120" s="9"/>
      <c r="JOM4120" s="17"/>
      <c r="JON4120" s="18"/>
      <c r="JOS4120" s="9"/>
      <c r="JOU4120" s="17"/>
      <c r="JOV4120" s="18"/>
      <c r="JPA4120" s="9"/>
      <c r="JPC4120" s="17"/>
      <c r="JPD4120" s="18"/>
      <c r="JPI4120" s="9"/>
      <c r="JPK4120" s="17"/>
      <c r="JPL4120" s="18"/>
      <c r="JPQ4120" s="9"/>
      <c r="JPS4120" s="17"/>
      <c r="JPT4120" s="18"/>
      <c r="JPY4120" s="9"/>
      <c r="JQA4120" s="17"/>
      <c r="JQB4120" s="18"/>
      <c r="JQG4120" s="9"/>
      <c r="JQI4120" s="17"/>
      <c r="JQJ4120" s="18"/>
      <c r="JQO4120" s="9"/>
      <c r="JQQ4120" s="17"/>
      <c r="JQR4120" s="18"/>
      <c r="JQW4120" s="9"/>
      <c r="JQY4120" s="17"/>
      <c r="JQZ4120" s="18"/>
      <c r="JRE4120" s="9"/>
      <c r="JRG4120" s="17"/>
      <c r="JRH4120" s="18"/>
      <c r="JRM4120" s="9"/>
      <c r="JRO4120" s="17"/>
      <c r="JRP4120" s="18"/>
      <c r="JRU4120" s="9"/>
      <c r="JRW4120" s="17"/>
      <c r="JRX4120" s="18"/>
      <c r="JSC4120" s="9"/>
      <c r="JSE4120" s="17"/>
      <c r="JSF4120" s="18"/>
      <c r="JSK4120" s="9"/>
      <c r="JSM4120" s="17"/>
      <c r="JSN4120" s="18"/>
      <c r="JSS4120" s="9"/>
      <c r="JSU4120" s="17"/>
      <c r="JSV4120" s="18"/>
      <c r="JTA4120" s="9"/>
      <c r="JTC4120" s="17"/>
      <c r="JTD4120" s="18"/>
      <c r="JTI4120" s="9"/>
      <c r="JTK4120" s="17"/>
      <c r="JTL4120" s="18"/>
      <c r="JTQ4120" s="9"/>
      <c r="JTS4120" s="17"/>
      <c r="JTT4120" s="18"/>
      <c r="JTY4120" s="9"/>
      <c r="JUA4120" s="17"/>
      <c r="JUB4120" s="18"/>
      <c r="JUG4120" s="9"/>
      <c r="JUI4120" s="17"/>
      <c r="JUJ4120" s="18"/>
      <c r="JUO4120" s="9"/>
      <c r="JUQ4120" s="17"/>
      <c r="JUR4120" s="18"/>
      <c r="JUW4120" s="9"/>
      <c r="JUY4120" s="17"/>
      <c r="JUZ4120" s="18"/>
      <c r="JVE4120" s="9"/>
      <c r="JVG4120" s="17"/>
      <c r="JVH4120" s="18"/>
      <c r="JVM4120" s="9"/>
      <c r="JVO4120" s="17"/>
      <c r="JVP4120" s="18"/>
      <c r="JVU4120" s="9"/>
      <c r="JVW4120" s="17"/>
      <c r="JVX4120" s="18"/>
      <c r="JWC4120" s="9"/>
      <c r="JWE4120" s="17"/>
      <c r="JWF4120" s="18"/>
      <c r="JWK4120" s="9"/>
      <c r="JWM4120" s="17"/>
      <c r="JWN4120" s="18"/>
      <c r="JWS4120" s="9"/>
      <c r="JWU4120" s="17"/>
      <c r="JWV4120" s="18"/>
      <c r="JXA4120" s="9"/>
      <c r="JXC4120" s="17"/>
      <c r="JXD4120" s="18"/>
      <c r="JXI4120" s="9"/>
      <c r="JXK4120" s="17"/>
      <c r="JXL4120" s="18"/>
      <c r="JXQ4120" s="9"/>
      <c r="JXS4120" s="17"/>
      <c r="JXT4120" s="18"/>
      <c r="JXY4120" s="9"/>
      <c r="JYA4120" s="17"/>
      <c r="JYB4120" s="18"/>
      <c r="JYG4120" s="9"/>
      <c r="JYI4120" s="17"/>
      <c r="JYJ4120" s="18"/>
      <c r="JYO4120" s="9"/>
      <c r="JYQ4120" s="17"/>
      <c r="JYR4120" s="18"/>
      <c r="JYW4120" s="9"/>
      <c r="JYY4120" s="17"/>
      <c r="JYZ4120" s="18"/>
      <c r="JZE4120" s="9"/>
      <c r="JZG4120" s="17"/>
      <c r="JZH4120" s="18"/>
      <c r="JZM4120" s="9"/>
      <c r="JZO4120" s="17"/>
      <c r="JZP4120" s="18"/>
      <c r="JZU4120" s="9"/>
      <c r="JZW4120" s="17"/>
      <c r="JZX4120" s="18"/>
      <c r="KAC4120" s="9"/>
      <c r="KAE4120" s="17"/>
      <c r="KAF4120" s="18"/>
      <c r="KAK4120" s="9"/>
      <c r="KAM4120" s="17"/>
      <c r="KAN4120" s="18"/>
      <c r="KAS4120" s="9"/>
      <c r="KAU4120" s="17"/>
      <c r="KAV4120" s="18"/>
      <c r="KBA4120" s="9"/>
      <c r="KBC4120" s="17"/>
      <c r="KBD4120" s="18"/>
      <c r="KBI4120" s="9"/>
      <c r="KBK4120" s="17"/>
      <c r="KBL4120" s="18"/>
      <c r="KBQ4120" s="9"/>
      <c r="KBS4120" s="17"/>
      <c r="KBT4120" s="18"/>
      <c r="KBY4120" s="9"/>
      <c r="KCA4120" s="17"/>
      <c r="KCB4120" s="18"/>
      <c r="KCG4120" s="9"/>
      <c r="KCI4120" s="17"/>
      <c r="KCJ4120" s="18"/>
      <c r="KCO4120" s="9"/>
      <c r="KCQ4120" s="17"/>
      <c r="KCR4120" s="18"/>
      <c r="KCW4120" s="9"/>
      <c r="KCY4120" s="17"/>
      <c r="KCZ4120" s="18"/>
      <c r="KDE4120" s="9"/>
      <c r="KDG4120" s="17"/>
      <c r="KDH4120" s="18"/>
      <c r="KDM4120" s="9"/>
      <c r="KDO4120" s="17"/>
      <c r="KDP4120" s="18"/>
      <c r="KDU4120" s="9"/>
      <c r="KDW4120" s="17"/>
      <c r="KDX4120" s="18"/>
      <c r="KEC4120" s="9"/>
      <c r="KEE4120" s="17"/>
      <c r="KEF4120" s="18"/>
      <c r="KEK4120" s="9"/>
      <c r="KEM4120" s="17"/>
      <c r="KEN4120" s="18"/>
      <c r="KES4120" s="9"/>
      <c r="KEU4120" s="17"/>
      <c r="KEV4120" s="18"/>
      <c r="KFA4120" s="9"/>
      <c r="KFC4120" s="17"/>
      <c r="KFD4120" s="18"/>
      <c r="KFI4120" s="9"/>
      <c r="KFK4120" s="17"/>
      <c r="KFL4120" s="18"/>
      <c r="KFQ4120" s="9"/>
      <c r="KFS4120" s="17"/>
      <c r="KFT4120" s="18"/>
      <c r="KFY4120" s="9"/>
      <c r="KGA4120" s="17"/>
      <c r="KGB4120" s="18"/>
      <c r="KGG4120" s="9"/>
      <c r="KGI4120" s="17"/>
      <c r="KGJ4120" s="18"/>
      <c r="KGO4120" s="9"/>
      <c r="KGQ4120" s="17"/>
      <c r="KGR4120" s="18"/>
      <c r="KGW4120" s="9"/>
      <c r="KGY4120" s="17"/>
      <c r="KGZ4120" s="18"/>
      <c r="KHE4120" s="9"/>
      <c r="KHG4120" s="17"/>
      <c r="KHH4120" s="18"/>
      <c r="KHM4120" s="9"/>
      <c r="KHO4120" s="17"/>
      <c r="KHP4120" s="18"/>
      <c r="KHU4120" s="9"/>
      <c r="KHW4120" s="17"/>
      <c r="KHX4120" s="18"/>
      <c r="KIC4120" s="9"/>
      <c r="KIE4120" s="17"/>
      <c r="KIF4120" s="18"/>
      <c r="KIK4120" s="9"/>
      <c r="KIM4120" s="17"/>
      <c r="KIN4120" s="18"/>
      <c r="KIS4120" s="9"/>
      <c r="KIU4120" s="17"/>
      <c r="KIV4120" s="18"/>
      <c r="KJA4120" s="9"/>
      <c r="KJC4120" s="17"/>
      <c r="KJD4120" s="18"/>
      <c r="KJI4120" s="9"/>
      <c r="KJK4120" s="17"/>
      <c r="KJL4120" s="18"/>
      <c r="KJQ4120" s="9"/>
      <c r="KJS4120" s="17"/>
      <c r="KJT4120" s="18"/>
      <c r="KJY4120" s="9"/>
      <c r="KKA4120" s="17"/>
      <c r="KKB4120" s="18"/>
      <c r="KKG4120" s="9"/>
      <c r="KKI4120" s="17"/>
      <c r="KKJ4120" s="18"/>
      <c r="KKO4120" s="9"/>
      <c r="KKQ4120" s="17"/>
      <c r="KKR4120" s="18"/>
      <c r="KKW4120" s="9"/>
      <c r="KKY4120" s="17"/>
      <c r="KKZ4120" s="18"/>
      <c r="KLE4120" s="9"/>
      <c r="KLG4120" s="17"/>
      <c r="KLH4120" s="18"/>
      <c r="KLM4120" s="9"/>
      <c r="KLO4120" s="17"/>
      <c r="KLP4120" s="18"/>
      <c r="KLU4120" s="9"/>
      <c r="KLW4120" s="17"/>
      <c r="KLX4120" s="18"/>
      <c r="KMC4120" s="9"/>
      <c r="KME4120" s="17"/>
      <c r="KMF4120" s="18"/>
      <c r="KMK4120" s="9"/>
      <c r="KMM4120" s="17"/>
      <c r="KMN4120" s="18"/>
      <c r="KMS4120" s="9"/>
      <c r="KMU4120" s="17"/>
      <c r="KMV4120" s="18"/>
      <c r="KNA4120" s="9"/>
      <c r="KNC4120" s="17"/>
      <c r="KND4120" s="18"/>
      <c r="KNI4120" s="9"/>
      <c r="KNK4120" s="17"/>
      <c r="KNL4120" s="18"/>
      <c r="KNQ4120" s="9"/>
      <c r="KNS4120" s="17"/>
      <c r="KNT4120" s="18"/>
      <c r="KNY4120" s="9"/>
      <c r="KOA4120" s="17"/>
      <c r="KOB4120" s="18"/>
      <c r="KOG4120" s="9"/>
      <c r="KOI4120" s="17"/>
      <c r="KOJ4120" s="18"/>
      <c r="KOO4120" s="9"/>
      <c r="KOQ4120" s="17"/>
      <c r="KOR4120" s="18"/>
      <c r="KOW4120" s="9"/>
      <c r="KOY4120" s="17"/>
      <c r="KOZ4120" s="18"/>
      <c r="KPE4120" s="9"/>
      <c r="KPG4120" s="17"/>
      <c r="KPH4120" s="18"/>
      <c r="KPM4120" s="9"/>
      <c r="KPO4120" s="17"/>
      <c r="KPP4120" s="18"/>
      <c r="KPU4120" s="9"/>
      <c r="KPW4120" s="17"/>
      <c r="KPX4120" s="18"/>
      <c r="KQC4120" s="9"/>
      <c r="KQE4120" s="17"/>
      <c r="KQF4120" s="18"/>
      <c r="KQK4120" s="9"/>
      <c r="KQM4120" s="17"/>
      <c r="KQN4120" s="18"/>
      <c r="KQS4120" s="9"/>
      <c r="KQU4120" s="17"/>
      <c r="KQV4120" s="18"/>
      <c r="KRA4120" s="9"/>
      <c r="KRC4120" s="17"/>
      <c r="KRD4120" s="18"/>
      <c r="KRI4120" s="9"/>
      <c r="KRK4120" s="17"/>
      <c r="KRL4120" s="18"/>
      <c r="KRQ4120" s="9"/>
      <c r="KRS4120" s="17"/>
      <c r="KRT4120" s="18"/>
      <c r="KRY4120" s="9"/>
      <c r="KSA4120" s="17"/>
      <c r="KSB4120" s="18"/>
      <c r="KSG4120" s="9"/>
      <c r="KSI4120" s="17"/>
      <c r="KSJ4120" s="18"/>
      <c r="KSO4120" s="9"/>
      <c r="KSQ4120" s="17"/>
      <c r="KSR4120" s="18"/>
      <c r="KSW4120" s="9"/>
      <c r="KSY4120" s="17"/>
      <c r="KSZ4120" s="18"/>
      <c r="KTE4120" s="9"/>
      <c r="KTG4120" s="17"/>
      <c r="KTH4120" s="18"/>
      <c r="KTM4120" s="9"/>
      <c r="KTO4120" s="17"/>
      <c r="KTP4120" s="18"/>
      <c r="KTU4120" s="9"/>
      <c r="KTW4120" s="17"/>
      <c r="KTX4120" s="18"/>
      <c r="KUC4120" s="9"/>
      <c r="KUE4120" s="17"/>
      <c r="KUF4120" s="18"/>
      <c r="KUK4120" s="9"/>
      <c r="KUM4120" s="17"/>
      <c r="KUN4120" s="18"/>
      <c r="KUS4120" s="9"/>
      <c r="KUU4120" s="17"/>
      <c r="KUV4120" s="18"/>
      <c r="KVA4120" s="9"/>
      <c r="KVC4120" s="17"/>
      <c r="KVD4120" s="18"/>
      <c r="KVI4120" s="9"/>
      <c r="KVK4120" s="17"/>
      <c r="KVL4120" s="18"/>
      <c r="KVQ4120" s="9"/>
      <c r="KVS4120" s="17"/>
      <c r="KVT4120" s="18"/>
      <c r="KVY4120" s="9"/>
      <c r="KWA4120" s="17"/>
      <c r="KWB4120" s="18"/>
      <c r="KWG4120" s="9"/>
      <c r="KWI4120" s="17"/>
      <c r="KWJ4120" s="18"/>
      <c r="KWO4120" s="9"/>
      <c r="KWQ4120" s="17"/>
      <c r="KWR4120" s="18"/>
      <c r="KWW4120" s="9"/>
      <c r="KWY4120" s="17"/>
      <c r="KWZ4120" s="18"/>
      <c r="KXE4120" s="9"/>
      <c r="KXG4120" s="17"/>
      <c r="KXH4120" s="18"/>
      <c r="KXM4120" s="9"/>
      <c r="KXO4120" s="17"/>
      <c r="KXP4120" s="18"/>
      <c r="KXU4120" s="9"/>
      <c r="KXW4120" s="17"/>
      <c r="KXX4120" s="18"/>
      <c r="KYC4120" s="9"/>
      <c r="KYE4120" s="17"/>
      <c r="KYF4120" s="18"/>
      <c r="KYK4120" s="9"/>
      <c r="KYM4120" s="17"/>
      <c r="KYN4120" s="18"/>
      <c r="KYS4120" s="9"/>
      <c r="KYU4120" s="17"/>
      <c r="KYV4120" s="18"/>
      <c r="KZA4120" s="9"/>
      <c r="KZC4120" s="17"/>
      <c r="KZD4120" s="18"/>
      <c r="KZI4120" s="9"/>
      <c r="KZK4120" s="17"/>
      <c r="KZL4120" s="18"/>
      <c r="KZQ4120" s="9"/>
      <c r="KZS4120" s="17"/>
      <c r="KZT4120" s="18"/>
      <c r="KZY4120" s="9"/>
      <c r="LAA4120" s="17"/>
      <c r="LAB4120" s="18"/>
      <c r="LAG4120" s="9"/>
      <c r="LAI4120" s="17"/>
      <c r="LAJ4120" s="18"/>
      <c r="LAO4120" s="9"/>
      <c r="LAQ4120" s="17"/>
      <c r="LAR4120" s="18"/>
      <c r="LAW4120" s="9"/>
      <c r="LAY4120" s="17"/>
      <c r="LAZ4120" s="18"/>
      <c r="LBE4120" s="9"/>
      <c r="LBG4120" s="17"/>
      <c r="LBH4120" s="18"/>
      <c r="LBM4120" s="9"/>
      <c r="LBO4120" s="17"/>
      <c r="LBP4120" s="18"/>
      <c r="LBU4120" s="9"/>
      <c r="LBW4120" s="17"/>
      <c r="LBX4120" s="18"/>
      <c r="LCC4120" s="9"/>
      <c r="LCE4120" s="17"/>
      <c r="LCF4120" s="18"/>
      <c r="LCK4120" s="9"/>
      <c r="LCM4120" s="17"/>
      <c r="LCN4120" s="18"/>
      <c r="LCS4120" s="9"/>
      <c r="LCU4120" s="17"/>
      <c r="LCV4120" s="18"/>
      <c r="LDA4120" s="9"/>
      <c r="LDC4120" s="17"/>
      <c r="LDD4120" s="18"/>
      <c r="LDI4120" s="9"/>
      <c r="LDK4120" s="17"/>
      <c r="LDL4120" s="18"/>
      <c r="LDQ4120" s="9"/>
      <c r="LDS4120" s="17"/>
      <c r="LDT4120" s="18"/>
      <c r="LDY4120" s="9"/>
      <c r="LEA4120" s="17"/>
      <c r="LEB4120" s="18"/>
      <c r="LEG4120" s="9"/>
      <c r="LEI4120" s="17"/>
      <c r="LEJ4120" s="18"/>
      <c r="LEO4120" s="9"/>
      <c r="LEQ4120" s="17"/>
      <c r="LER4120" s="18"/>
      <c r="LEW4120" s="9"/>
      <c r="LEY4120" s="17"/>
      <c r="LEZ4120" s="18"/>
      <c r="LFE4120" s="9"/>
      <c r="LFG4120" s="17"/>
      <c r="LFH4120" s="18"/>
      <c r="LFM4120" s="9"/>
      <c r="LFO4120" s="17"/>
      <c r="LFP4120" s="18"/>
      <c r="LFU4120" s="9"/>
      <c r="LFW4120" s="17"/>
      <c r="LFX4120" s="18"/>
      <c r="LGC4120" s="9"/>
      <c r="LGE4120" s="17"/>
      <c r="LGF4120" s="18"/>
      <c r="LGK4120" s="9"/>
      <c r="LGM4120" s="17"/>
      <c r="LGN4120" s="18"/>
      <c r="LGS4120" s="9"/>
      <c r="LGU4120" s="17"/>
      <c r="LGV4120" s="18"/>
      <c r="LHA4120" s="9"/>
      <c r="LHC4120" s="17"/>
      <c r="LHD4120" s="18"/>
      <c r="LHI4120" s="9"/>
      <c r="LHK4120" s="17"/>
      <c r="LHL4120" s="18"/>
      <c r="LHQ4120" s="9"/>
      <c r="LHS4120" s="17"/>
      <c r="LHT4120" s="18"/>
      <c r="LHY4120" s="9"/>
      <c r="LIA4120" s="17"/>
      <c r="LIB4120" s="18"/>
      <c r="LIG4120" s="9"/>
      <c r="LII4120" s="17"/>
      <c r="LIJ4120" s="18"/>
      <c r="LIO4120" s="9"/>
      <c r="LIQ4120" s="17"/>
      <c r="LIR4120" s="18"/>
      <c r="LIW4120" s="9"/>
      <c r="LIY4120" s="17"/>
      <c r="LIZ4120" s="18"/>
      <c r="LJE4120" s="9"/>
      <c r="LJG4120" s="17"/>
      <c r="LJH4120" s="18"/>
      <c r="LJM4120" s="9"/>
      <c r="LJO4120" s="17"/>
      <c r="LJP4120" s="18"/>
      <c r="LJU4120" s="9"/>
      <c r="LJW4120" s="17"/>
      <c r="LJX4120" s="18"/>
      <c r="LKC4120" s="9"/>
      <c r="LKE4120" s="17"/>
      <c r="LKF4120" s="18"/>
      <c r="LKK4120" s="9"/>
      <c r="LKM4120" s="17"/>
      <c r="LKN4120" s="18"/>
      <c r="LKS4120" s="9"/>
      <c r="LKU4120" s="17"/>
      <c r="LKV4120" s="18"/>
      <c r="LLA4120" s="9"/>
      <c r="LLC4120" s="17"/>
      <c r="LLD4120" s="18"/>
      <c r="LLI4120" s="9"/>
      <c r="LLK4120" s="17"/>
      <c r="LLL4120" s="18"/>
      <c r="LLQ4120" s="9"/>
      <c r="LLS4120" s="17"/>
      <c r="LLT4120" s="18"/>
      <c r="LLY4120" s="9"/>
      <c r="LMA4120" s="17"/>
      <c r="LMB4120" s="18"/>
      <c r="LMG4120" s="9"/>
      <c r="LMI4120" s="17"/>
      <c r="LMJ4120" s="18"/>
      <c r="LMO4120" s="9"/>
      <c r="LMQ4120" s="17"/>
      <c r="LMR4120" s="18"/>
      <c r="LMW4120" s="9"/>
      <c r="LMY4120" s="17"/>
      <c r="LMZ4120" s="18"/>
      <c r="LNE4120" s="9"/>
      <c r="LNG4120" s="17"/>
      <c r="LNH4120" s="18"/>
      <c r="LNM4120" s="9"/>
      <c r="LNO4120" s="17"/>
      <c r="LNP4120" s="18"/>
      <c r="LNU4120" s="9"/>
      <c r="LNW4120" s="17"/>
      <c r="LNX4120" s="18"/>
      <c r="LOC4120" s="9"/>
      <c r="LOE4120" s="17"/>
      <c r="LOF4120" s="18"/>
      <c r="LOK4120" s="9"/>
      <c r="LOM4120" s="17"/>
      <c r="LON4120" s="18"/>
      <c r="LOS4120" s="9"/>
      <c r="LOU4120" s="17"/>
      <c r="LOV4120" s="18"/>
      <c r="LPA4120" s="9"/>
      <c r="LPC4120" s="17"/>
      <c r="LPD4120" s="18"/>
      <c r="LPI4120" s="9"/>
      <c r="LPK4120" s="17"/>
      <c r="LPL4120" s="18"/>
      <c r="LPQ4120" s="9"/>
      <c r="LPS4120" s="17"/>
      <c r="LPT4120" s="18"/>
      <c r="LPY4120" s="9"/>
      <c r="LQA4120" s="17"/>
      <c r="LQB4120" s="18"/>
      <c r="LQG4120" s="9"/>
      <c r="LQI4120" s="17"/>
      <c r="LQJ4120" s="18"/>
      <c r="LQO4120" s="9"/>
      <c r="LQQ4120" s="17"/>
      <c r="LQR4120" s="18"/>
      <c r="LQW4120" s="9"/>
      <c r="LQY4120" s="17"/>
      <c r="LQZ4120" s="18"/>
      <c r="LRE4120" s="9"/>
      <c r="LRG4120" s="17"/>
      <c r="LRH4120" s="18"/>
      <c r="LRM4120" s="9"/>
      <c r="LRO4120" s="17"/>
      <c r="LRP4120" s="18"/>
      <c r="LRU4120" s="9"/>
      <c r="LRW4120" s="17"/>
      <c r="LRX4120" s="18"/>
      <c r="LSC4120" s="9"/>
      <c r="LSE4120" s="17"/>
      <c r="LSF4120" s="18"/>
      <c r="LSK4120" s="9"/>
      <c r="LSM4120" s="17"/>
      <c r="LSN4120" s="18"/>
      <c r="LSS4120" s="9"/>
      <c r="LSU4120" s="17"/>
      <c r="LSV4120" s="18"/>
      <c r="LTA4120" s="9"/>
      <c r="LTC4120" s="17"/>
      <c r="LTD4120" s="18"/>
      <c r="LTI4120" s="9"/>
      <c r="LTK4120" s="17"/>
      <c r="LTL4120" s="18"/>
      <c r="LTQ4120" s="9"/>
      <c r="LTS4120" s="17"/>
      <c r="LTT4120" s="18"/>
      <c r="LTY4120" s="9"/>
      <c r="LUA4120" s="17"/>
      <c r="LUB4120" s="18"/>
      <c r="LUG4120" s="9"/>
      <c r="LUI4120" s="17"/>
      <c r="LUJ4120" s="18"/>
      <c r="LUO4120" s="9"/>
      <c r="LUQ4120" s="17"/>
      <c r="LUR4120" s="18"/>
      <c r="LUW4120" s="9"/>
      <c r="LUY4120" s="17"/>
      <c r="LUZ4120" s="18"/>
      <c r="LVE4120" s="9"/>
      <c r="LVG4120" s="17"/>
      <c r="LVH4120" s="18"/>
      <c r="LVM4120" s="9"/>
      <c r="LVO4120" s="17"/>
      <c r="LVP4120" s="18"/>
      <c r="LVU4120" s="9"/>
      <c r="LVW4120" s="17"/>
      <c r="LVX4120" s="18"/>
      <c r="LWC4120" s="9"/>
      <c r="LWE4120" s="17"/>
      <c r="LWF4120" s="18"/>
      <c r="LWK4120" s="9"/>
      <c r="LWM4120" s="17"/>
      <c r="LWN4120" s="18"/>
      <c r="LWS4120" s="9"/>
      <c r="LWU4120" s="17"/>
      <c r="LWV4120" s="18"/>
      <c r="LXA4120" s="9"/>
      <c r="LXC4120" s="17"/>
      <c r="LXD4120" s="18"/>
      <c r="LXI4120" s="9"/>
      <c r="LXK4120" s="17"/>
      <c r="LXL4120" s="18"/>
      <c r="LXQ4120" s="9"/>
      <c r="LXS4120" s="17"/>
      <c r="LXT4120" s="18"/>
      <c r="LXY4120" s="9"/>
      <c r="LYA4120" s="17"/>
      <c r="LYB4120" s="18"/>
      <c r="LYG4120" s="9"/>
      <c r="LYI4120" s="17"/>
      <c r="LYJ4120" s="18"/>
      <c r="LYO4120" s="9"/>
      <c r="LYQ4120" s="17"/>
      <c r="LYR4120" s="18"/>
      <c r="LYW4120" s="9"/>
      <c r="LYY4120" s="17"/>
      <c r="LYZ4120" s="18"/>
      <c r="LZE4120" s="9"/>
      <c r="LZG4120" s="17"/>
      <c r="LZH4120" s="18"/>
      <c r="LZM4120" s="9"/>
      <c r="LZO4120" s="17"/>
      <c r="LZP4120" s="18"/>
      <c r="LZU4120" s="9"/>
      <c r="LZW4120" s="17"/>
      <c r="LZX4120" s="18"/>
      <c r="MAC4120" s="9"/>
      <c r="MAE4120" s="17"/>
      <c r="MAF4120" s="18"/>
      <c r="MAK4120" s="9"/>
      <c r="MAM4120" s="17"/>
      <c r="MAN4120" s="18"/>
      <c r="MAS4120" s="9"/>
      <c r="MAU4120" s="17"/>
      <c r="MAV4120" s="18"/>
      <c r="MBA4120" s="9"/>
      <c r="MBC4120" s="17"/>
      <c r="MBD4120" s="18"/>
      <c r="MBI4120" s="9"/>
      <c r="MBK4120" s="17"/>
      <c r="MBL4120" s="18"/>
      <c r="MBQ4120" s="9"/>
      <c r="MBS4120" s="17"/>
      <c r="MBT4120" s="18"/>
      <c r="MBY4120" s="9"/>
      <c r="MCA4120" s="17"/>
      <c r="MCB4120" s="18"/>
      <c r="MCG4120" s="9"/>
      <c r="MCI4120" s="17"/>
      <c r="MCJ4120" s="18"/>
      <c r="MCO4120" s="9"/>
      <c r="MCQ4120" s="17"/>
      <c r="MCR4120" s="18"/>
      <c r="MCW4120" s="9"/>
      <c r="MCY4120" s="17"/>
      <c r="MCZ4120" s="18"/>
      <c r="MDE4120" s="9"/>
      <c r="MDG4120" s="17"/>
      <c r="MDH4120" s="18"/>
      <c r="MDM4120" s="9"/>
      <c r="MDO4120" s="17"/>
      <c r="MDP4120" s="18"/>
      <c r="MDU4120" s="9"/>
      <c r="MDW4120" s="17"/>
      <c r="MDX4120" s="18"/>
      <c r="MEC4120" s="9"/>
      <c r="MEE4120" s="17"/>
      <c r="MEF4120" s="18"/>
      <c r="MEK4120" s="9"/>
      <c r="MEM4120" s="17"/>
      <c r="MEN4120" s="18"/>
      <c r="MES4120" s="9"/>
      <c r="MEU4120" s="17"/>
      <c r="MEV4120" s="18"/>
      <c r="MFA4120" s="9"/>
      <c r="MFC4120" s="17"/>
      <c r="MFD4120" s="18"/>
      <c r="MFI4120" s="9"/>
      <c r="MFK4120" s="17"/>
      <c r="MFL4120" s="18"/>
      <c r="MFQ4120" s="9"/>
      <c r="MFS4120" s="17"/>
      <c r="MFT4120" s="18"/>
      <c r="MFY4120" s="9"/>
      <c r="MGA4120" s="17"/>
      <c r="MGB4120" s="18"/>
      <c r="MGG4120" s="9"/>
      <c r="MGI4120" s="17"/>
      <c r="MGJ4120" s="18"/>
      <c r="MGO4120" s="9"/>
      <c r="MGQ4120" s="17"/>
      <c r="MGR4120" s="18"/>
      <c r="MGW4120" s="9"/>
      <c r="MGY4120" s="17"/>
      <c r="MGZ4120" s="18"/>
      <c r="MHE4120" s="9"/>
      <c r="MHG4120" s="17"/>
      <c r="MHH4120" s="18"/>
      <c r="MHM4120" s="9"/>
      <c r="MHO4120" s="17"/>
      <c r="MHP4120" s="18"/>
      <c r="MHU4120" s="9"/>
      <c r="MHW4120" s="17"/>
      <c r="MHX4120" s="18"/>
      <c r="MIC4120" s="9"/>
      <c r="MIE4120" s="17"/>
      <c r="MIF4120" s="18"/>
      <c r="MIK4120" s="9"/>
      <c r="MIM4120" s="17"/>
      <c r="MIN4120" s="18"/>
      <c r="MIS4120" s="9"/>
      <c r="MIU4120" s="17"/>
      <c r="MIV4120" s="18"/>
      <c r="MJA4120" s="9"/>
      <c r="MJC4120" s="17"/>
      <c r="MJD4120" s="18"/>
      <c r="MJI4120" s="9"/>
      <c r="MJK4120" s="17"/>
      <c r="MJL4120" s="18"/>
      <c r="MJQ4120" s="9"/>
      <c r="MJS4120" s="17"/>
      <c r="MJT4120" s="18"/>
      <c r="MJY4120" s="9"/>
      <c r="MKA4120" s="17"/>
      <c r="MKB4120" s="18"/>
      <c r="MKG4120" s="9"/>
      <c r="MKI4120" s="17"/>
      <c r="MKJ4120" s="18"/>
      <c r="MKO4120" s="9"/>
      <c r="MKQ4120" s="17"/>
      <c r="MKR4120" s="18"/>
      <c r="MKW4120" s="9"/>
      <c r="MKY4120" s="17"/>
      <c r="MKZ4120" s="18"/>
      <c r="MLE4120" s="9"/>
      <c r="MLG4120" s="17"/>
      <c r="MLH4120" s="18"/>
      <c r="MLM4120" s="9"/>
      <c r="MLO4120" s="17"/>
      <c r="MLP4120" s="18"/>
      <c r="MLU4120" s="9"/>
      <c r="MLW4120" s="17"/>
      <c r="MLX4120" s="18"/>
      <c r="MMC4120" s="9"/>
      <c r="MME4120" s="17"/>
      <c r="MMF4120" s="18"/>
      <c r="MMK4120" s="9"/>
      <c r="MMM4120" s="17"/>
      <c r="MMN4120" s="18"/>
      <c r="MMS4120" s="9"/>
      <c r="MMU4120" s="17"/>
      <c r="MMV4120" s="18"/>
      <c r="MNA4120" s="9"/>
      <c r="MNC4120" s="17"/>
      <c r="MND4120" s="18"/>
      <c r="MNI4120" s="9"/>
      <c r="MNK4120" s="17"/>
      <c r="MNL4120" s="18"/>
      <c r="MNQ4120" s="9"/>
      <c r="MNS4120" s="17"/>
      <c r="MNT4120" s="18"/>
      <c r="MNY4120" s="9"/>
      <c r="MOA4120" s="17"/>
      <c r="MOB4120" s="18"/>
      <c r="MOG4120" s="9"/>
      <c r="MOI4120" s="17"/>
      <c r="MOJ4120" s="18"/>
      <c r="MOO4120" s="9"/>
      <c r="MOQ4120" s="17"/>
      <c r="MOR4120" s="18"/>
      <c r="MOW4120" s="9"/>
      <c r="MOY4120" s="17"/>
      <c r="MOZ4120" s="18"/>
      <c r="MPE4120" s="9"/>
      <c r="MPG4120" s="17"/>
      <c r="MPH4120" s="18"/>
      <c r="MPM4120" s="9"/>
      <c r="MPO4120" s="17"/>
      <c r="MPP4120" s="18"/>
      <c r="MPU4120" s="9"/>
      <c r="MPW4120" s="17"/>
      <c r="MPX4120" s="18"/>
      <c r="MQC4120" s="9"/>
      <c r="MQE4120" s="17"/>
      <c r="MQF4120" s="18"/>
      <c r="MQK4120" s="9"/>
      <c r="MQM4120" s="17"/>
      <c r="MQN4120" s="18"/>
      <c r="MQS4120" s="9"/>
      <c r="MQU4120" s="17"/>
      <c r="MQV4120" s="18"/>
      <c r="MRA4120" s="9"/>
      <c r="MRC4120" s="17"/>
      <c r="MRD4120" s="18"/>
      <c r="MRI4120" s="9"/>
      <c r="MRK4120" s="17"/>
      <c r="MRL4120" s="18"/>
      <c r="MRQ4120" s="9"/>
      <c r="MRS4120" s="17"/>
      <c r="MRT4120" s="18"/>
      <c r="MRY4120" s="9"/>
      <c r="MSA4120" s="17"/>
      <c r="MSB4120" s="18"/>
      <c r="MSG4120" s="9"/>
      <c r="MSI4120" s="17"/>
      <c r="MSJ4120" s="18"/>
      <c r="MSO4120" s="9"/>
      <c r="MSQ4120" s="17"/>
      <c r="MSR4120" s="18"/>
      <c r="MSW4120" s="9"/>
      <c r="MSY4120" s="17"/>
      <c r="MSZ4120" s="18"/>
      <c r="MTE4120" s="9"/>
      <c r="MTG4120" s="17"/>
      <c r="MTH4120" s="18"/>
      <c r="MTM4120" s="9"/>
      <c r="MTO4120" s="17"/>
      <c r="MTP4120" s="18"/>
      <c r="MTU4120" s="9"/>
      <c r="MTW4120" s="17"/>
      <c r="MTX4120" s="18"/>
      <c r="MUC4120" s="9"/>
      <c r="MUE4120" s="17"/>
      <c r="MUF4120" s="18"/>
      <c r="MUK4120" s="9"/>
      <c r="MUM4120" s="17"/>
      <c r="MUN4120" s="18"/>
      <c r="MUS4120" s="9"/>
      <c r="MUU4120" s="17"/>
      <c r="MUV4120" s="18"/>
      <c r="MVA4120" s="9"/>
      <c r="MVC4120" s="17"/>
      <c r="MVD4120" s="18"/>
      <c r="MVI4120" s="9"/>
      <c r="MVK4120" s="17"/>
      <c r="MVL4120" s="18"/>
      <c r="MVQ4120" s="9"/>
      <c r="MVS4120" s="17"/>
      <c r="MVT4120" s="18"/>
      <c r="MVY4120" s="9"/>
      <c r="MWA4120" s="17"/>
      <c r="MWB4120" s="18"/>
      <c r="MWG4120" s="9"/>
      <c r="MWI4120" s="17"/>
      <c r="MWJ4120" s="18"/>
      <c r="MWO4120" s="9"/>
      <c r="MWQ4120" s="17"/>
      <c r="MWR4120" s="18"/>
      <c r="MWW4120" s="9"/>
      <c r="MWY4120" s="17"/>
      <c r="MWZ4120" s="18"/>
      <c r="MXE4120" s="9"/>
      <c r="MXG4120" s="17"/>
      <c r="MXH4120" s="18"/>
      <c r="MXM4120" s="9"/>
      <c r="MXO4120" s="17"/>
      <c r="MXP4120" s="18"/>
      <c r="MXU4120" s="9"/>
      <c r="MXW4120" s="17"/>
      <c r="MXX4120" s="18"/>
      <c r="MYC4120" s="9"/>
      <c r="MYE4120" s="17"/>
      <c r="MYF4120" s="18"/>
      <c r="MYK4120" s="9"/>
      <c r="MYM4120" s="17"/>
      <c r="MYN4120" s="18"/>
      <c r="MYS4120" s="9"/>
      <c r="MYU4120" s="17"/>
      <c r="MYV4120" s="18"/>
      <c r="MZA4120" s="9"/>
      <c r="MZC4120" s="17"/>
      <c r="MZD4120" s="18"/>
      <c r="MZI4120" s="9"/>
      <c r="MZK4120" s="17"/>
      <c r="MZL4120" s="18"/>
      <c r="MZQ4120" s="9"/>
      <c r="MZS4120" s="17"/>
      <c r="MZT4120" s="18"/>
      <c r="MZY4120" s="9"/>
      <c r="NAA4120" s="17"/>
      <c r="NAB4120" s="18"/>
      <c r="NAG4120" s="9"/>
      <c r="NAI4120" s="17"/>
      <c r="NAJ4120" s="18"/>
      <c r="NAO4120" s="9"/>
      <c r="NAQ4120" s="17"/>
      <c r="NAR4120" s="18"/>
      <c r="NAW4120" s="9"/>
      <c r="NAY4120" s="17"/>
      <c r="NAZ4120" s="18"/>
      <c r="NBE4120" s="9"/>
      <c r="NBG4120" s="17"/>
      <c r="NBH4120" s="18"/>
      <c r="NBM4120" s="9"/>
      <c r="NBO4120" s="17"/>
      <c r="NBP4120" s="18"/>
      <c r="NBU4120" s="9"/>
      <c r="NBW4120" s="17"/>
      <c r="NBX4120" s="18"/>
      <c r="NCC4120" s="9"/>
      <c r="NCE4120" s="17"/>
      <c r="NCF4120" s="18"/>
      <c r="NCK4120" s="9"/>
      <c r="NCM4120" s="17"/>
      <c r="NCN4120" s="18"/>
      <c r="NCS4120" s="9"/>
      <c r="NCU4120" s="17"/>
      <c r="NCV4120" s="18"/>
      <c r="NDA4120" s="9"/>
      <c r="NDC4120" s="17"/>
      <c r="NDD4120" s="18"/>
      <c r="NDI4120" s="9"/>
      <c r="NDK4120" s="17"/>
      <c r="NDL4120" s="18"/>
      <c r="NDQ4120" s="9"/>
      <c r="NDS4120" s="17"/>
      <c r="NDT4120" s="18"/>
      <c r="NDY4120" s="9"/>
      <c r="NEA4120" s="17"/>
      <c r="NEB4120" s="18"/>
      <c r="NEG4120" s="9"/>
      <c r="NEI4120" s="17"/>
      <c r="NEJ4120" s="18"/>
      <c r="NEO4120" s="9"/>
      <c r="NEQ4120" s="17"/>
      <c r="NER4120" s="18"/>
      <c r="NEW4120" s="9"/>
      <c r="NEY4120" s="17"/>
      <c r="NEZ4120" s="18"/>
      <c r="NFE4120" s="9"/>
      <c r="NFG4120" s="17"/>
      <c r="NFH4120" s="18"/>
      <c r="NFM4120" s="9"/>
      <c r="NFO4120" s="17"/>
      <c r="NFP4120" s="18"/>
      <c r="NFU4120" s="9"/>
      <c r="NFW4120" s="17"/>
      <c r="NFX4120" s="18"/>
      <c r="NGC4120" s="9"/>
      <c r="NGE4120" s="17"/>
      <c r="NGF4120" s="18"/>
      <c r="NGK4120" s="9"/>
      <c r="NGM4120" s="17"/>
      <c r="NGN4120" s="18"/>
      <c r="NGS4120" s="9"/>
      <c r="NGU4120" s="17"/>
      <c r="NGV4120" s="18"/>
      <c r="NHA4120" s="9"/>
      <c r="NHC4120" s="17"/>
      <c r="NHD4120" s="18"/>
      <c r="NHI4120" s="9"/>
      <c r="NHK4120" s="17"/>
      <c r="NHL4120" s="18"/>
      <c r="NHQ4120" s="9"/>
      <c r="NHS4120" s="17"/>
      <c r="NHT4120" s="18"/>
      <c r="NHY4120" s="9"/>
      <c r="NIA4120" s="17"/>
      <c r="NIB4120" s="18"/>
      <c r="NIG4120" s="9"/>
      <c r="NII4120" s="17"/>
      <c r="NIJ4120" s="18"/>
      <c r="NIO4120" s="9"/>
      <c r="NIQ4120" s="17"/>
      <c r="NIR4120" s="18"/>
      <c r="NIW4120" s="9"/>
      <c r="NIY4120" s="17"/>
      <c r="NIZ4120" s="18"/>
      <c r="NJE4120" s="9"/>
      <c r="NJG4120" s="17"/>
      <c r="NJH4120" s="18"/>
      <c r="NJM4120" s="9"/>
      <c r="NJO4120" s="17"/>
      <c r="NJP4120" s="18"/>
      <c r="NJU4120" s="9"/>
      <c r="NJW4120" s="17"/>
      <c r="NJX4120" s="18"/>
      <c r="NKC4120" s="9"/>
      <c r="NKE4120" s="17"/>
      <c r="NKF4120" s="18"/>
      <c r="NKK4120" s="9"/>
      <c r="NKM4120" s="17"/>
      <c r="NKN4120" s="18"/>
      <c r="NKS4120" s="9"/>
      <c r="NKU4120" s="17"/>
      <c r="NKV4120" s="18"/>
      <c r="NLA4120" s="9"/>
      <c r="NLC4120" s="17"/>
      <c r="NLD4120" s="18"/>
      <c r="NLI4120" s="9"/>
      <c r="NLK4120" s="17"/>
      <c r="NLL4120" s="18"/>
      <c r="NLQ4120" s="9"/>
      <c r="NLS4120" s="17"/>
      <c r="NLT4120" s="18"/>
      <c r="NLY4120" s="9"/>
      <c r="NMA4120" s="17"/>
      <c r="NMB4120" s="18"/>
      <c r="NMG4120" s="9"/>
      <c r="NMI4120" s="17"/>
      <c r="NMJ4120" s="18"/>
      <c r="NMO4120" s="9"/>
      <c r="NMQ4120" s="17"/>
      <c r="NMR4120" s="18"/>
      <c r="NMW4120" s="9"/>
      <c r="NMY4120" s="17"/>
      <c r="NMZ4120" s="18"/>
      <c r="NNE4120" s="9"/>
      <c r="NNG4120" s="17"/>
      <c r="NNH4120" s="18"/>
      <c r="NNM4120" s="9"/>
      <c r="NNO4120" s="17"/>
      <c r="NNP4120" s="18"/>
      <c r="NNU4120" s="9"/>
      <c r="NNW4120" s="17"/>
      <c r="NNX4120" s="18"/>
      <c r="NOC4120" s="9"/>
      <c r="NOE4120" s="17"/>
      <c r="NOF4120" s="18"/>
      <c r="NOK4120" s="9"/>
      <c r="NOM4120" s="17"/>
      <c r="NON4120" s="18"/>
      <c r="NOS4120" s="9"/>
      <c r="NOU4120" s="17"/>
      <c r="NOV4120" s="18"/>
      <c r="NPA4120" s="9"/>
      <c r="NPC4120" s="17"/>
      <c r="NPD4120" s="18"/>
      <c r="NPI4120" s="9"/>
      <c r="NPK4120" s="17"/>
      <c r="NPL4120" s="18"/>
      <c r="NPQ4120" s="9"/>
      <c r="NPS4120" s="17"/>
      <c r="NPT4120" s="18"/>
      <c r="NPY4120" s="9"/>
      <c r="NQA4120" s="17"/>
      <c r="NQB4120" s="18"/>
      <c r="NQG4120" s="9"/>
      <c r="NQI4120" s="17"/>
      <c r="NQJ4120" s="18"/>
      <c r="NQO4120" s="9"/>
      <c r="NQQ4120" s="17"/>
      <c r="NQR4120" s="18"/>
      <c r="NQW4120" s="9"/>
      <c r="NQY4120" s="17"/>
      <c r="NQZ4120" s="18"/>
      <c r="NRE4120" s="9"/>
      <c r="NRG4120" s="17"/>
      <c r="NRH4120" s="18"/>
      <c r="NRM4120" s="9"/>
      <c r="NRO4120" s="17"/>
      <c r="NRP4120" s="18"/>
      <c r="NRU4120" s="9"/>
      <c r="NRW4120" s="17"/>
      <c r="NRX4120" s="18"/>
      <c r="NSC4120" s="9"/>
      <c r="NSE4120" s="17"/>
      <c r="NSF4120" s="18"/>
      <c r="NSK4120" s="9"/>
      <c r="NSM4120" s="17"/>
      <c r="NSN4120" s="18"/>
      <c r="NSS4120" s="9"/>
      <c r="NSU4120" s="17"/>
      <c r="NSV4120" s="18"/>
      <c r="NTA4120" s="9"/>
      <c r="NTC4120" s="17"/>
      <c r="NTD4120" s="18"/>
      <c r="NTI4120" s="9"/>
      <c r="NTK4120" s="17"/>
      <c r="NTL4120" s="18"/>
      <c r="NTQ4120" s="9"/>
      <c r="NTS4120" s="17"/>
      <c r="NTT4120" s="18"/>
      <c r="NTY4120" s="9"/>
      <c r="NUA4120" s="17"/>
      <c r="NUB4120" s="18"/>
      <c r="NUG4120" s="9"/>
      <c r="NUI4120" s="17"/>
      <c r="NUJ4120" s="18"/>
      <c r="NUO4120" s="9"/>
      <c r="NUQ4120" s="17"/>
      <c r="NUR4120" s="18"/>
      <c r="NUW4120" s="9"/>
      <c r="NUY4120" s="17"/>
      <c r="NUZ4120" s="18"/>
      <c r="NVE4120" s="9"/>
      <c r="NVG4120" s="17"/>
      <c r="NVH4120" s="18"/>
      <c r="NVM4120" s="9"/>
      <c r="NVO4120" s="17"/>
      <c r="NVP4120" s="18"/>
      <c r="NVU4120" s="9"/>
      <c r="NVW4120" s="17"/>
      <c r="NVX4120" s="18"/>
      <c r="NWC4120" s="9"/>
      <c r="NWE4120" s="17"/>
      <c r="NWF4120" s="18"/>
      <c r="NWK4120" s="9"/>
      <c r="NWM4120" s="17"/>
      <c r="NWN4120" s="18"/>
      <c r="NWS4120" s="9"/>
      <c r="NWU4120" s="17"/>
      <c r="NWV4120" s="18"/>
      <c r="NXA4120" s="9"/>
      <c r="NXC4120" s="17"/>
      <c r="NXD4120" s="18"/>
      <c r="NXI4120" s="9"/>
      <c r="NXK4120" s="17"/>
      <c r="NXL4120" s="18"/>
      <c r="NXQ4120" s="9"/>
      <c r="NXS4120" s="17"/>
      <c r="NXT4120" s="18"/>
      <c r="NXY4120" s="9"/>
      <c r="NYA4120" s="17"/>
      <c r="NYB4120" s="18"/>
      <c r="NYG4120" s="9"/>
      <c r="NYI4120" s="17"/>
      <c r="NYJ4120" s="18"/>
      <c r="NYO4120" s="9"/>
      <c r="NYQ4120" s="17"/>
      <c r="NYR4120" s="18"/>
      <c r="NYW4120" s="9"/>
      <c r="NYY4120" s="17"/>
      <c r="NYZ4120" s="18"/>
      <c r="NZE4120" s="9"/>
      <c r="NZG4120" s="17"/>
      <c r="NZH4120" s="18"/>
      <c r="NZM4120" s="9"/>
      <c r="NZO4120" s="17"/>
      <c r="NZP4120" s="18"/>
      <c r="NZU4120" s="9"/>
      <c r="NZW4120" s="17"/>
      <c r="NZX4120" s="18"/>
      <c r="OAC4120" s="9"/>
      <c r="OAE4120" s="17"/>
      <c r="OAF4120" s="18"/>
      <c r="OAK4120" s="9"/>
      <c r="OAM4120" s="17"/>
      <c r="OAN4120" s="18"/>
      <c r="OAS4120" s="9"/>
      <c r="OAU4120" s="17"/>
      <c r="OAV4120" s="18"/>
      <c r="OBA4120" s="9"/>
      <c r="OBC4120" s="17"/>
      <c r="OBD4120" s="18"/>
      <c r="OBI4120" s="9"/>
      <c r="OBK4120" s="17"/>
      <c r="OBL4120" s="18"/>
      <c r="OBQ4120" s="9"/>
      <c r="OBS4120" s="17"/>
      <c r="OBT4120" s="18"/>
      <c r="OBY4120" s="9"/>
      <c r="OCA4120" s="17"/>
      <c r="OCB4120" s="18"/>
      <c r="OCG4120" s="9"/>
      <c r="OCI4120" s="17"/>
      <c r="OCJ4120" s="18"/>
      <c r="OCO4120" s="9"/>
      <c r="OCQ4120" s="17"/>
      <c r="OCR4120" s="18"/>
      <c r="OCW4120" s="9"/>
      <c r="OCY4120" s="17"/>
      <c r="OCZ4120" s="18"/>
      <c r="ODE4120" s="9"/>
      <c r="ODG4120" s="17"/>
      <c r="ODH4120" s="18"/>
      <c r="ODM4120" s="9"/>
      <c r="ODO4120" s="17"/>
      <c r="ODP4120" s="18"/>
      <c r="ODU4120" s="9"/>
      <c r="ODW4120" s="17"/>
      <c r="ODX4120" s="18"/>
      <c r="OEC4120" s="9"/>
      <c r="OEE4120" s="17"/>
      <c r="OEF4120" s="18"/>
      <c r="OEK4120" s="9"/>
      <c r="OEM4120" s="17"/>
      <c r="OEN4120" s="18"/>
      <c r="OES4120" s="9"/>
      <c r="OEU4120" s="17"/>
      <c r="OEV4120" s="18"/>
      <c r="OFA4120" s="9"/>
      <c r="OFC4120" s="17"/>
      <c r="OFD4120" s="18"/>
      <c r="OFI4120" s="9"/>
      <c r="OFK4120" s="17"/>
      <c r="OFL4120" s="18"/>
      <c r="OFQ4120" s="9"/>
      <c r="OFS4120" s="17"/>
      <c r="OFT4120" s="18"/>
      <c r="OFY4120" s="9"/>
      <c r="OGA4120" s="17"/>
      <c r="OGB4120" s="18"/>
      <c r="OGG4120" s="9"/>
      <c r="OGI4120" s="17"/>
      <c r="OGJ4120" s="18"/>
      <c r="OGO4120" s="9"/>
      <c r="OGQ4120" s="17"/>
      <c r="OGR4120" s="18"/>
      <c r="OGW4120" s="9"/>
      <c r="OGY4120" s="17"/>
      <c r="OGZ4120" s="18"/>
      <c r="OHE4120" s="9"/>
      <c r="OHG4120" s="17"/>
      <c r="OHH4120" s="18"/>
      <c r="OHM4120" s="9"/>
      <c r="OHO4120" s="17"/>
      <c r="OHP4120" s="18"/>
      <c r="OHU4120" s="9"/>
      <c r="OHW4120" s="17"/>
      <c r="OHX4120" s="18"/>
      <c r="OIC4120" s="9"/>
      <c r="OIE4120" s="17"/>
      <c r="OIF4120" s="18"/>
      <c r="OIK4120" s="9"/>
      <c r="OIM4120" s="17"/>
      <c r="OIN4120" s="18"/>
      <c r="OIS4120" s="9"/>
      <c r="OIU4120" s="17"/>
      <c r="OIV4120" s="18"/>
      <c r="OJA4120" s="9"/>
      <c r="OJC4120" s="17"/>
      <c r="OJD4120" s="18"/>
      <c r="OJI4120" s="9"/>
      <c r="OJK4120" s="17"/>
      <c r="OJL4120" s="18"/>
      <c r="OJQ4120" s="9"/>
      <c r="OJS4120" s="17"/>
      <c r="OJT4120" s="18"/>
      <c r="OJY4120" s="9"/>
      <c r="OKA4120" s="17"/>
      <c r="OKB4120" s="18"/>
      <c r="OKG4120" s="9"/>
      <c r="OKI4120" s="17"/>
      <c r="OKJ4120" s="18"/>
      <c r="OKO4120" s="9"/>
      <c r="OKQ4120" s="17"/>
      <c r="OKR4120" s="18"/>
      <c r="OKW4120" s="9"/>
      <c r="OKY4120" s="17"/>
      <c r="OKZ4120" s="18"/>
      <c r="OLE4120" s="9"/>
      <c r="OLG4120" s="17"/>
      <c r="OLH4120" s="18"/>
      <c r="OLM4120" s="9"/>
      <c r="OLO4120" s="17"/>
      <c r="OLP4120" s="18"/>
      <c r="OLU4120" s="9"/>
      <c r="OLW4120" s="17"/>
      <c r="OLX4120" s="18"/>
      <c r="OMC4120" s="9"/>
      <c r="OME4120" s="17"/>
      <c r="OMF4120" s="18"/>
      <c r="OMK4120" s="9"/>
      <c r="OMM4120" s="17"/>
      <c r="OMN4120" s="18"/>
      <c r="OMS4120" s="9"/>
      <c r="OMU4120" s="17"/>
      <c r="OMV4120" s="18"/>
      <c r="ONA4120" s="9"/>
      <c r="ONC4120" s="17"/>
      <c r="OND4120" s="18"/>
      <c r="ONI4120" s="9"/>
      <c r="ONK4120" s="17"/>
      <c r="ONL4120" s="18"/>
      <c r="ONQ4120" s="9"/>
      <c r="ONS4120" s="17"/>
      <c r="ONT4120" s="18"/>
      <c r="ONY4120" s="9"/>
      <c r="OOA4120" s="17"/>
      <c r="OOB4120" s="18"/>
      <c r="OOG4120" s="9"/>
      <c r="OOI4120" s="17"/>
      <c r="OOJ4120" s="18"/>
      <c r="OOO4120" s="9"/>
      <c r="OOQ4120" s="17"/>
      <c r="OOR4120" s="18"/>
      <c r="OOW4120" s="9"/>
      <c r="OOY4120" s="17"/>
      <c r="OOZ4120" s="18"/>
      <c r="OPE4120" s="9"/>
      <c r="OPG4120" s="17"/>
      <c r="OPH4120" s="18"/>
      <c r="OPM4120" s="9"/>
      <c r="OPO4120" s="17"/>
      <c r="OPP4120" s="18"/>
      <c r="OPU4120" s="9"/>
      <c r="OPW4120" s="17"/>
      <c r="OPX4120" s="18"/>
      <c r="OQC4120" s="9"/>
      <c r="OQE4120" s="17"/>
      <c r="OQF4120" s="18"/>
      <c r="OQK4120" s="9"/>
      <c r="OQM4120" s="17"/>
      <c r="OQN4120" s="18"/>
      <c r="OQS4120" s="9"/>
      <c r="OQU4120" s="17"/>
      <c r="OQV4120" s="18"/>
      <c r="ORA4120" s="9"/>
      <c r="ORC4120" s="17"/>
      <c r="ORD4120" s="18"/>
      <c r="ORI4120" s="9"/>
      <c r="ORK4120" s="17"/>
      <c r="ORL4120" s="18"/>
      <c r="ORQ4120" s="9"/>
      <c r="ORS4120" s="17"/>
      <c r="ORT4120" s="18"/>
      <c r="ORY4120" s="9"/>
      <c r="OSA4120" s="17"/>
      <c r="OSB4120" s="18"/>
      <c r="OSG4120" s="9"/>
      <c r="OSI4120" s="17"/>
      <c r="OSJ4120" s="18"/>
      <c r="OSO4120" s="9"/>
      <c r="OSQ4120" s="17"/>
      <c r="OSR4120" s="18"/>
      <c r="OSW4120" s="9"/>
      <c r="OSY4120" s="17"/>
      <c r="OSZ4120" s="18"/>
      <c r="OTE4120" s="9"/>
      <c r="OTG4120" s="17"/>
      <c r="OTH4120" s="18"/>
      <c r="OTM4120" s="9"/>
      <c r="OTO4120" s="17"/>
      <c r="OTP4120" s="18"/>
      <c r="OTU4120" s="9"/>
      <c r="OTW4120" s="17"/>
      <c r="OTX4120" s="18"/>
      <c r="OUC4120" s="9"/>
      <c r="OUE4120" s="17"/>
      <c r="OUF4120" s="18"/>
      <c r="OUK4120" s="9"/>
      <c r="OUM4120" s="17"/>
      <c r="OUN4120" s="18"/>
      <c r="OUS4120" s="9"/>
      <c r="OUU4120" s="17"/>
      <c r="OUV4120" s="18"/>
      <c r="OVA4120" s="9"/>
      <c r="OVC4120" s="17"/>
      <c r="OVD4120" s="18"/>
      <c r="OVI4120" s="9"/>
      <c r="OVK4120" s="17"/>
      <c r="OVL4120" s="18"/>
      <c r="OVQ4120" s="9"/>
      <c r="OVS4120" s="17"/>
      <c r="OVT4120" s="18"/>
      <c r="OVY4120" s="9"/>
      <c r="OWA4120" s="17"/>
      <c r="OWB4120" s="18"/>
      <c r="OWG4120" s="9"/>
      <c r="OWI4120" s="17"/>
      <c r="OWJ4120" s="18"/>
      <c r="OWO4120" s="9"/>
      <c r="OWQ4120" s="17"/>
      <c r="OWR4120" s="18"/>
      <c r="OWW4120" s="9"/>
      <c r="OWY4120" s="17"/>
      <c r="OWZ4120" s="18"/>
      <c r="OXE4120" s="9"/>
      <c r="OXG4120" s="17"/>
      <c r="OXH4120" s="18"/>
      <c r="OXM4120" s="9"/>
      <c r="OXO4120" s="17"/>
      <c r="OXP4120" s="18"/>
      <c r="OXU4120" s="9"/>
      <c r="OXW4120" s="17"/>
      <c r="OXX4120" s="18"/>
      <c r="OYC4120" s="9"/>
      <c r="OYE4120" s="17"/>
      <c r="OYF4120" s="18"/>
      <c r="OYK4120" s="9"/>
      <c r="OYM4120" s="17"/>
      <c r="OYN4120" s="18"/>
      <c r="OYS4120" s="9"/>
      <c r="OYU4120" s="17"/>
      <c r="OYV4120" s="18"/>
      <c r="OZA4120" s="9"/>
      <c r="OZC4120" s="17"/>
      <c r="OZD4120" s="18"/>
      <c r="OZI4120" s="9"/>
      <c r="OZK4120" s="17"/>
      <c r="OZL4120" s="18"/>
      <c r="OZQ4120" s="9"/>
      <c r="OZS4120" s="17"/>
      <c r="OZT4120" s="18"/>
      <c r="OZY4120" s="9"/>
      <c r="PAA4120" s="17"/>
      <c r="PAB4120" s="18"/>
      <c r="PAG4120" s="9"/>
      <c r="PAI4120" s="17"/>
      <c r="PAJ4120" s="18"/>
      <c r="PAO4120" s="9"/>
      <c r="PAQ4120" s="17"/>
      <c r="PAR4120" s="18"/>
      <c r="PAW4120" s="9"/>
      <c r="PAY4120" s="17"/>
      <c r="PAZ4120" s="18"/>
      <c r="PBE4120" s="9"/>
      <c r="PBG4120" s="17"/>
      <c r="PBH4120" s="18"/>
      <c r="PBM4120" s="9"/>
      <c r="PBO4120" s="17"/>
      <c r="PBP4120" s="18"/>
      <c r="PBU4120" s="9"/>
      <c r="PBW4120" s="17"/>
      <c r="PBX4120" s="18"/>
      <c r="PCC4120" s="9"/>
      <c r="PCE4120" s="17"/>
      <c r="PCF4120" s="18"/>
      <c r="PCK4120" s="9"/>
      <c r="PCM4120" s="17"/>
      <c r="PCN4120" s="18"/>
      <c r="PCS4120" s="9"/>
      <c r="PCU4120" s="17"/>
      <c r="PCV4120" s="18"/>
      <c r="PDA4120" s="9"/>
      <c r="PDC4120" s="17"/>
      <c r="PDD4120" s="18"/>
      <c r="PDI4120" s="9"/>
      <c r="PDK4120" s="17"/>
      <c r="PDL4120" s="18"/>
      <c r="PDQ4120" s="9"/>
      <c r="PDS4120" s="17"/>
      <c r="PDT4120" s="18"/>
      <c r="PDY4120" s="9"/>
      <c r="PEA4120" s="17"/>
      <c r="PEB4120" s="18"/>
      <c r="PEG4120" s="9"/>
      <c r="PEI4120" s="17"/>
      <c r="PEJ4120" s="18"/>
      <c r="PEO4120" s="9"/>
      <c r="PEQ4120" s="17"/>
      <c r="PER4120" s="18"/>
      <c r="PEW4120" s="9"/>
      <c r="PEY4120" s="17"/>
      <c r="PEZ4120" s="18"/>
      <c r="PFE4120" s="9"/>
      <c r="PFG4120" s="17"/>
      <c r="PFH4120" s="18"/>
      <c r="PFM4120" s="9"/>
      <c r="PFO4120" s="17"/>
      <c r="PFP4120" s="18"/>
      <c r="PFU4120" s="9"/>
      <c r="PFW4120" s="17"/>
      <c r="PFX4120" s="18"/>
      <c r="PGC4120" s="9"/>
      <c r="PGE4120" s="17"/>
      <c r="PGF4120" s="18"/>
      <c r="PGK4120" s="9"/>
      <c r="PGM4120" s="17"/>
      <c r="PGN4120" s="18"/>
      <c r="PGS4120" s="9"/>
      <c r="PGU4120" s="17"/>
      <c r="PGV4120" s="18"/>
      <c r="PHA4120" s="9"/>
      <c r="PHC4120" s="17"/>
      <c r="PHD4120" s="18"/>
      <c r="PHI4120" s="9"/>
      <c r="PHK4120" s="17"/>
      <c r="PHL4120" s="18"/>
      <c r="PHQ4120" s="9"/>
      <c r="PHS4120" s="17"/>
      <c r="PHT4120" s="18"/>
      <c r="PHY4120" s="9"/>
      <c r="PIA4120" s="17"/>
      <c r="PIB4120" s="18"/>
      <c r="PIG4120" s="9"/>
      <c r="PII4120" s="17"/>
      <c r="PIJ4120" s="18"/>
      <c r="PIO4120" s="9"/>
      <c r="PIQ4120" s="17"/>
      <c r="PIR4120" s="18"/>
      <c r="PIW4120" s="9"/>
      <c r="PIY4120" s="17"/>
      <c r="PIZ4120" s="18"/>
      <c r="PJE4120" s="9"/>
      <c r="PJG4120" s="17"/>
      <c r="PJH4120" s="18"/>
      <c r="PJM4120" s="9"/>
      <c r="PJO4120" s="17"/>
      <c r="PJP4120" s="18"/>
      <c r="PJU4120" s="9"/>
      <c r="PJW4120" s="17"/>
      <c r="PJX4120" s="18"/>
      <c r="PKC4120" s="9"/>
      <c r="PKE4120" s="17"/>
      <c r="PKF4120" s="18"/>
      <c r="PKK4120" s="9"/>
      <c r="PKM4120" s="17"/>
      <c r="PKN4120" s="18"/>
      <c r="PKS4120" s="9"/>
      <c r="PKU4120" s="17"/>
      <c r="PKV4120" s="18"/>
      <c r="PLA4120" s="9"/>
      <c r="PLC4120" s="17"/>
      <c r="PLD4120" s="18"/>
      <c r="PLI4120" s="9"/>
      <c r="PLK4120" s="17"/>
      <c r="PLL4120" s="18"/>
      <c r="PLQ4120" s="9"/>
      <c r="PLS4120" s="17"/>
      <c r="PLT4120" s="18"/>
      <c r="PLY4120" s="9"/>
      <c r="PMA4120" s="17"/>
      <c r="PMB4120" s="18"/>
      <c r="PMG4120" s="9"/>
      <c r="PMI4120" s="17"/>
      <c r="PMJ4120" s="18"/>
      <c r="PMO4120" s="9"/>
      <c r="PMQ4120" s="17"/>
      <c r="PMR4120" s="18"/>
      <c r="PMW4120" s="9"/>
      <c r="PMY4120" s="17"/>
      <c r="PMZ4120" s="18"/>
      <c r="PNE4120" s="9"/>
      <c r="PNG4120" s="17"/>
      <c r="PNH4120" s="18"/>
      <c r="PNM4120" s="9"/>
      <c r="PNO4120" s="17"/>
      <c r="PNP4120" s="18"/>
      <c r="PNU4120" s="9"/>
      <c r="PNW4120" s="17"/>
      <c r="PNX4120" s="18"/>
      <c r="POC4120" s="9"/>
      <c r="POE4120" s="17"/>
      <c r="POF4120" s="18"/>
      <c r="POK4120" s="9"/>
      <c r="POM4120" s="17"/>
      <c r="PON4120" s="18"/>
      <c r="POS4120" s="9"/>
      <c r="POU4120" s="17"/>
      <c r="POV4120" s="18"/>
      <c r="PPA4120" s="9"/>
      <c r="PPC4120" s="17"/>
      <c r="PPD4120" s="18"/>
      <c r="PPI4120" s="9"/>
      <c r="PPK4120" s="17"/>
      <c r="PPL4120" s="18"/>
      <c r="PPQ4120" s="9"/>
      <c r="PPS4120" s="17"/>
      <c r="PPT4120" s="18"/>
      <c r="PPY4120" s="9"/>
      <c r="PQA4120" s="17"/>
      <c r="PQB4120" s="18"/>
      <c r="PQG4120" s="9"/>
      <c r="PQI4120" s="17"/>
      <c r="PQJ4120" s="18"/>
      <c r="PQO4120" s="9"/>
      <c r="PQQ4120" s="17"/>
      <c r="PQR4120" s="18"/>
      <c r="PQW4120" s="9"/>
      <c r="PQY4120" s="17"/>
      <c r="PQZ4120" s="18"/>
      <c r="PRE4120" s="9"/>
      <c r="PRG4120" s="17"/>
      <c r="PRH4120" s="18"/>
      <c r="PRM4120" s="9"/>
      <c r="PRO4120" s="17"/>
      <c r="PRP4120" s="18"/>
      <c r="PRU4120" s="9"/>
      <c r="PRW4120" s="17"/>
      <c r="PRX4120" s="18"/>
      <c r="PSC4120" s="9"/>
      <c r="PSE4120" s="17"/>
      <c r="PSF4120" s="18"/>
      <c r="PSK4120" s="9"/>
      <c r="PSM4120" s="17"/>
      <c r="PSN4120" s="18"/>
      <c r="PSS4120" s="9"/>
      <c r="PSU4120" s="17"/>
      <c r="PSV4120" s="18"/>
      <c r="PTA4120" s="9"/>
      <c r="PTC4120" s="17"/>
      <c r="PTD4120" s="18"/>
      <c r="PTI4120" s="9"/>
      <c r="PTK4120" s="17"/>
      <c r="PTL4120" s="18"/>
      <c r="PTQ4120" s="9"/>
      <c r="PTS4120" s="17"/>
      <c r="PTT4120" s="18"/>
      <c r="PTY4120" s="9"/>
      <c r="PUA4120" s="17"/>
      <c r="PUB4120" s="18"/>
      <c r="PUG4120" s="9"/>
      <c r="PUI4120" s="17"/>
      <c r="PUJ4120" s="18"/>
      <c r="PUO4120" s="9"/>
      <c r="PUQ4120" s="17"/>
      <c r="PUR4120" s="18"/>
      <c r="PUW4120" s="9"/>
      <c r="PUY4120" s="17"/>
      <c r="PUZ4120" s="18"/>
      <c r="PVE4120" s="9"/>
      <c r="PVG4120" s="17"/>
      <c r="PVH4120" s="18"/>
      <c r="PVM4120" s="9"/>
      <c r="PVO4120" s="17"/>
      <c r="PVP4120" s="18"/>
      <c r="PVU4120" s="9"/>
      <c r="PVW4120" s="17"/>
      <c r="PVX4120" s="18"/>
      <c r="PWC4120" s="9"/>
      <c r="PWE4120" s="17"/>
      <c r="PWF4120" s="18"/>
      <c r="PWK4120" s="9"/>
      <c r="PWM4120" s="17"/>
      <c r="PWN4120" s="18"/>
      <c r="PWS4120" s="9"/>
      <c r="PWU4120" s="17"/>
      <c r="PWV4120" s="18"/>
      <c r="PXA4120" s="9"/>
      <c r="PXC4120" s="17"/>
      <c r="PXD4120" s="18"/>
      <c r="PXI4120" s="9"/>
      <c r="PXK4120" s="17"/>
      <c r="PXL4120" s="18"/>
      <c r="PXQ4120" s="9"/>
      <c r="PXS4120" s="17"/>
      <c r="PXT4120" s="18"/>
      <c r="PXY4120" s="9"/>
      <c r="PYA4120" s="17"/>
      <c r="PYB4120" s="18"/>
      <c r="PYG4120" s="9"/>
      <c r="PYI4120" s="17"/>
      <c r="PYJ4120" s="18"/>
      <c r="PYO4120" s="9"/>
      <c r="PYQ4120" s="17"/>
      <c r="PYR4120" s="18"/>
      <c r="PYW4120" s="9"/>
      <c r="PYY4120" s="17"/>
      <c r="PYZ4120" s="18"/>
      <c r="PZE4120" s="9"/>
      <c r="PZG4120" s="17"/>
      <c r="PZH4120" s="18"/>
      <c r="PZM4120" s="9"/>
      <c r="PZO4120" s="17"/>
      <c r="PZP4120" s="18"/>
      <c r="PZU4120" s="9"/>
      <c r="PZW4120" s="17"/>
      <c r="PZX4120" s="18"/>
      <c r="QAC4120" s="9"/>
      <c r="QAE4120" s="17"/>
      <c r="QAF4120" s="18"/>
      <c r="QAK4120" s="9"/>
      <c r="QAM4120" s="17"/>
      <c r="QAN4120" s="18"/>
      <c r="QAS4120" s="9"/>
      <c r="QAU4120" s="17"/>
      <c r="QAV4120" s="18"/>
      <c r="QBA4120" s="9"/>
      <c r="QBC4120" s="17"/>
      <c r="QBD4120" s="18"/>
      <c r="QBI4120" s="9"/>
      <c r="QBK4120" s="17"/>
      <c r="QBL4120" s="18"/>
      <c r="QBQ4120" s="9"/>
      <c r="QBS4120" s="17"/>
      <c r="QBT4120" s="18"/>
      <c r="QBY4120" s="9"/>
      <c r="QCA4120" s="17"/>
      <c r="QCB4120" s="18"/>
      <c r="QCG4120" s="9"/>
      <c r="QCI4120" s="17"/>
      <c r="QCJ4120" s="18"/>
      <c r="QCO4120" s="9"/>
      <c r="QCQ4120" s="17"/>
      <c r="QCR4120" s="18"/>
      <c r="QCW4120" s="9"/>
      <c r="QCY4120" s="17"/>
      <c r="QCZ4120" s="18"/>
      <c r="QDE4120" s="9"/>
      <c r="QDG4120" s="17"/>
      <c r="QDH4120" s="18"/>
      <c r="QDM4120" s="9"/>
      <c r="QDO4120" s="17"/>
      <c r="QDP4120" s="18"/>
      <c r="QDU4120" s="9"/>
      <c r="QDW4120" s="17"/>
      <c r="QDX4120" s="18"/>
      <c r="QEC4120" s="9"/>
      <c r="QEE4120" s="17"/>
      <c r="QEF4120" s="18"/>
      <c r="QEK4120" s="9"/>
      <c r="QEM4120" s="17"/>
      <c r="QEN4120" s="18"/>
      <c r="QES4120" s="9"/>
      <c r="QEU4120" s="17"/>
      <c r="QEV4120" s="18"/>
      <c r="QFA4120" s="9"/>
      <c r="QFC4120" s="17"/>
      <c r="QFD4120" s="18"/>
      <c r="QFI4120" s="9"/>
      <c r="QFK4120" s="17"/>
      <c r="QFL4120" s="18"/>
      <c r="QFQ4120" s="9"/>
      <c r="QFS4120" s="17"/>
      <c r="QFT4120" s="18"/>
      <c r="QFY4120" s="9"/>
      <c r="QGA4120" s="17"/>
      <c r="QGB4120" s="18"/>
      <c r="QGG4120" s="9"/>
      <c r="QGI4120" s="17"/>
      <c r="QGJ4120" s="18"/>
      <c r="QGO4120" s="9"/>
      <c r="QGQ4120" s="17"/>
      <c r="QGR4120" s="18"/>
      <c r="QGW4120" s="9"/>
      <c r="QGY4120" s="17"/>
      <c r="QGZ4120" s="18"/>
      <c r="QHE4120" s="9"/>
      <c r="QHG4120" s="17"/>
      <c r="QHH4120" s="18"/>
      <c r="QHM4120" s="9"/>
      <c r="QHO4120" s="17"/>
      <c r="QHP4120" s="18"/>
      <c r="QHU4120" s="9"/>
      <c r="QHW4120" s="17"/>
      <c r="QHX4120" s="18"/>
      <c r="QIC4120" s="9"/>
      <c r="QIE4120" s="17"/>
      <c r="QIF4120" s="18"/>
      <c r="QIK4120" s="9"/>
      <c r="QIM4120" s="17"/>
      <c r="QIN4120" s="18"/>
      <c r="QIS4120" s="9"/>
      <c r="QIU4120" s="17"/>
      <c r="QIV4120" s="18"/>
      <c r="QJA4120" s="9"/>
      <c r="QJC4120" s="17"/>
      <c r="QJD4120" s="18"/>
      <c r="QJI4120" s="9"/>
      <c r="QJK4120" s="17"/>
      <c r="QJL4120" s="18"/>
      <c r="QJQ4120" s="9"/>
      <c r="QJS4120" s="17"/>
      <c r="QJT4120" s="18"/>
      <c r="QJY4120" s="9"/>
      <c r="QKA4120" s="17"/>
      <c r="QKB4120" s="18"/>
      <c r="QKG4120" s="9"/>
      <c r="QKI4120" s="17"/>
      <c r="QKJ4120" s="18"/>
      <c r="QKO4120" s="9"/>
      <c r="QKQ4120" s="17"/>
      <c r="QKR4120" s="18"/>
      <c r="QKW4120" s="9"/>
      <c r="QKY4120" s="17"/>
      <c r="QKZ4120" s="18"/>
      <c r="QLE4120" s="9"/>
      <c r="QLG4120" s="17"/>
      <c r="QLH4120" s="18"/>
      <c r="QLM4120" s="9"/>
      <c r="QLO4120" s="17"/>
      <c r="QLP4120" s="18"/>
      <c r="QLU4120" s="9"/>
      <c r="QLW4120" s="17"/>
      <c r="QLX4120" s="18"/>
      <c r="QMC4120" s="9"/>
      <c r="QME4120" s="17"/>
      <c r="QMF4120" s="18"/>
      <c r="QMK4120" s="9"/>
      <c r="QMM4120" s="17"/>
      <c r="QMN4120" s="18"/>
      <c r="QMS4120" s="9"/>
      <c r="QMU4120" s="17"/>
      <c r="QMV4120" s="18"/>
      <c r="QNA4120" s="9"/>
      <c r="QNC4120" s="17"/>
      <c r="QND4120" s="18"/>
      <c r="QNI4120" s="9"/>
      <c r="QNK4120" s="17"/>
      <c r="QNL4120" s="18"/>
      <c r="QNQ4120" s="9"/>
      <c r="QNS4120" s="17"/>
      <c r="QNT4120" s="18"/>
      <c r="QNY4120" s="9"/>
      <c r="QOA4120" s="17"/>
      <c r="QOB4120" s="18"/>
      <c r="QOG4120" s="9"/>
      <c r="QOI4120" s="17"/>
      <c r="QOJ4120" s="18"/>
      <c r="QOO4120" s="9"/>
      <c r="QOQ4120" s="17"/>
      <c r="QOR4120" s="18"/>
      <c r="QOW4120" s="9"/>
      <c r="QOY4120" s="17"/>
      <c r="QOZ4120" s="18"/>
      <c r="QPE4120" s="9"/>
      <c r="QPG4120" s="17"/>
      <c r="QPH4120" s="18"/>
      <c r="QPM4120" s="9"/>
      <c r="QPO4120" s="17"/>
      <c r="QPP4120" s="18"/>
      <c r="QPU4120" s="9"/>
      <c r="QPW4120" s="17"/>
      <c r="QPX4120" s="18"/>
      <c r="QQC4120" s="9"/>
      <c r="QQE4120" s="17"/>
      <c r="QQF4120" s="18"/>
      <c r="QQK4120" s="9"/>
      <c r="QQM4120" s="17"/>
      <c r="QQN4120" s="18"/>
      <c r="QQS4120" s="9"/>
      <c r="QQU4120" s="17"/>
      <c r="QQV4120" s="18"/>
      <c r="QRA4120" s="9"/>
      <c r="QRC4120" s="17"/>
      <c r="QRD4120" s="18"/>
      <c r="QRI4120" s="9"/>
      <c r="QRK4120" s="17"/>
      <c r="QRL4120" s="18"/>
      <c r="QRQ4120" s="9"/>
      <c r="QRS4120" s="17"/>
      <c r="QRT4120" s="18"/>
      <c r="QRY4120" s="9"/>
      <c r="QSA4120" s="17"/>
      <c r="QSB4120" s="18"/>
      <c r="QSG4120" s="9"/>
      <c r="QSI4120" s="17"/>
      <c r="QSJ4120" s="18"/>
      <c r="QSO4120" s="9"/>
      <c r="QSQ4120" s="17"/>
      <c r="QSR4120" s="18"/>
      <c r="QSW4120" s="9"/>
      <c r="QSY4120" s="17"/>
      <c r="QSZ4120" s="18"/>
      <c r="QTE4120" s="9"/>
      <c r="QTG4120" s="17"/>
      <c r="QTH4120" s="18"/>
      <c r="QTM4120" s="9"/>
      <c r="QTO4120" s="17"/>
      <c r="QTP4120" s="18"/>
      <c r="QTU4120" s="9"/>
      <c r="QTW4120" s="17"/>
      <c r="QTX4120" s="18"/>
      <c r="QUC4120" s="9"/>
      <c r="QUE4120" s="17"/>
      <c r="QUF4120" s="18"/>
      <c r="QUK4120" s="9"/>
      <c r="QUM4120" s="17"/>
      <c r="QUN4120" s="18"/>
      <c r="QUS4120" s="9"/>
      <c r="QUU4120" s="17"/>
      <c r="QUV4120" s="18"/>
      <c r="QVA4120" s="9"/>
      <c r="QVC4120" s="17"/>
      <c r="QVD4120" s="18"/>
      <c r="QVI4120" s="9"/>
      <c r="QVK4120" s="17"/>
      <c r="QVL4120" s="18"/>
      <c r="QVQ4120" s="9"/>
      <c r="QVS4120" s="17"/>
      <c r="QVT4120" s="18"/>
      <c r="QVY4120" s="9"/>
      <c r="QWA4120" s="17"/>
      <c r="QWB4120" s="18"/>
      <c r="QWG4120" s="9"/>
      <c r="QWI4120" s="17"/>
      <c r="QWJ4120" s="18"/>
      <c r="QWO4120" s="9"/>
      <c r="QWQ4120" s="17"/>
      <c r="QWR4120" s="18"/>
      <c r="QWW4120" s="9"/>
      <c r="QWY4120" s="17"/>
      <c r="QWZ4120" s="18"/>
      <c r="QXE4120" s="9"/>
      <c r="QXG4120" s="17"/>
      <c r="QXH4120" s="18"/>
      <c r="QXM4120" s="9"/>
      <c r="QXO4120" s="17"/>
      <c r="QXP4120" s="18"/>
      <c r="QXU4120" s="9"/>
      <c r="QXW4120" s="17"/>
      <c r="QXX4120" s="18"/>
      <c r="QYC4120" s="9"/>
      <c r="QYE4120" s="17"/>
      <c r="QYF4120" s="18"/>
      <c r="QYK4120" s="9"/>
      <c r="QYM4120" s="17"/>
      <c r="QYN4120" s="18"/>
      <c r="QYS4120" s="9"/>
      <c r="QYU4120" s="17"/>
      <c r="QYV4120" s="18"/>
      <c r="QZA4120" s="9"/>
      <c r="QZC4120" s="17"/>
      <c r="QZD4120" s="18"/>
      <c r="QZI4120" s="9"/>
      <c r="QZK4120" s="17"/>
      <c r="QZL4120" s="18"/>
      <c r="QZQ4120" s="9"/>
      <c r="QZS4120" s="17"/>
      <c r="QZT4120" s="18"/>
      <c r="QZY4120" s="9"/>
      <c r="RAA4120" s="17"/>
      <c r="RAB4120" s="18"/>
      <c r="RAG4120" s="9"/>
      <c r="RAI4120" s="17"/>
      <c r="RAJ4120" s="18"/>
      <c r="RAO4120" s="9"/>
      <c r="RAQ4120" s="17"/>
      <c r="RAR4120" s="18"/>
      <c r="RAW4120" s="9"/>
      <c r="RAY4120" s="17"/>
      <c r="RAZ4120" s="18"/>
      <c r="RBE4120" s="9"/>
      <c r="RBG4120" s="17"/>
      <c r="RBH4120" s="18"/>
      <c r="RBM4120" s="9"/>
      <c r="RBO4120" s="17"/>
      <c r="RBP4120" s="18"/>
      <c r="RBU4120" s="9"/>
      <c r="RBW4120" s="17"/>
      <c r="RBX4120" s="18"/>
      <c r="RCC4120" s="9"/>
      <c r="RCE4120" s="17"/>
      <c r="RCF4120" s="18"/>
      <c r="RCK4120" s="9"/>
      <c r="RCM4120" s="17"/>
      <c r="RCN4120" s="18"/>
      <c r="RCS4120" s="9"/>
      <c r="RCU4120" s="17"/>
      <c r="RCV4120" s="18"/>
      <c r="RDA4120" s="9"/>
      <c r="RDC4120" s="17"/>
      <c r="RDD4120" s="18"/>
      <c r="RDI4120" s="9"/>
      <c r="RDK4120" s="17"/>
      <c r="RDL4120" s="18"/>
      <c r="RDQ4120" s="9"/>
      <c r="RDS4120" s="17"/>
      <c r="RDT4120" s="18"/>
      <c r="RDY4120" s="9"/>
      <c r="REA4120" s="17"/>
      <c r="REB4120" s="18"/>
      <c r="REG4120" s="9"/>
      <c r="REI4120" s="17"/>
      <c r="REJ4120" s="18"/>
      <c r="REO4120" s="9"/>
      <c r="REQ4120" s="17"/>
      <c r="RER4120" s="18"/>
      <c r="REW4120" s="9"/>
      <c r="REY4120" s="17"/>
      <c r="REZ4120" s="18"/>
      <c r="RFE4120" s="9"/>
      <c r="RFG4120" s="17"/>
      <c r="RFH4120" s="18"/>
      <c r="RFM4120" s="9"/>
      <c r="RFO4120" s="17"/>
      <c r="RFP4120" s="18"/>
      <c r="RFU4120" s="9"/>
      <c r="RFW4120" s="17"/>
      <c r="RFX4120" s="18"/>
      <c r="RGC4120" s="9"/>
      <c r="RGE4120" s="17"/>
      <c r="RGF4120" s="18"/>
      <c r="RGK4120" s="9"/>
      <c r="RGM4120" s="17"/>
      <c r="RGN4120" s="18"/>
      <c r="RGS4120" s="9"/>
      <c r="RGU4120" s="17"/>
      <c r="RGV4120" s="18"/>
      <c r="RHA4120" s="9"/>
      <c r="RHC4120" s="17"/>
      <c r="RHD4120" s="18"/>
      <c r="RHI4120" s="9"/>
      <c r="RHK4120" s="17"/>
      <c r="RHL4120" s="18"/>
      <c r="RHQ4120" s="9"/>
      <c r="RHS4120" s="17"/>
      <c r="RHT4120" s="18"/>
      <c r="RHY4120" s="9"/>
      <c r="RIA4120" s="17"/>
      <c r="RIB4120" s="18"/>
      <c r="RIG4120" s="9"/>
      <c r="RII4120" s="17"/>
      <c r="RIJ4120" s="18"/>
      <c r="RIO4120" s="9"/>
      <c r="RIQ4120" s="17"/>
      <c r="RIR4120" s="18"/>
      <c r="RIW4120" s="9"/>
      <c r="RIY4120" s="17"/>
      <c r="RIZ4120" s="18"/>
      <c r="RJE4120" s="9"/>
      <c r="RJG4120" s="17"/>
      <c r="RJH4120" s="18"/>
      <c r="RJM4120" s="9"/>
      <c r="RJO4120" s="17"/>
      <c r="RJP4120" s="18"/>
      <c r="RJU4120" s="9"/>
      <c r="RJW4120" s="17"/>
      <c r="RJX4120" s="18"/>
      <c r="RKC4120" s="9"/>
      <c r="RKE4120" s="17"/>
      <c r="RKF4120" s="18"/>
      <c r="RKK4120" s="9"/>
      <c r="RKM4120" s="17"/>
      <c r="RKN4120" s="18"/>
      <c r="RKS4120" s="9"/>
      <c r="RKU4120" s="17"/>
      <c r="RKV4120" s="18"/>
      <c r="RLA4120" s="9"/>
      <c r="RLC4120" s="17"/>
      <c r="RLD4120" s="18"/>
      <c r="RLI4120" s="9"/>
      <c r="RLK4120" s="17"/>
      <c r="RLL4120" s="18"/>
      <c r="RLQ4120" s="9"/>
      <c r="RLS4120" s="17"/>
      <c r="RLT4120" s="18"/>
      <c r="RLY4120" s="9"/>
      <c r="RMA4120" s="17"/>
      <c r="RMB4120" s="18"/>
      <c r="RMG4120" s="9"/>
      <c r="RMI4120" s="17"/>
      <c r="RMJ4120" s="18"/>
      <c r="RMO4120" s="9"/>
      <c r="RMQ4120" s="17"/>
      <c r="RMR4120" s="18"/>
      <c r="RMW4120" s="9"/>
      <c r="RMY4120" s="17"/>
      <c r="RMZ4120" s="18"/>
      <c r="RNE4120" s="9"/>
      <c r="RNG4120" s="17"/>
      <c r="RNH4120" s="18"/>
      <c r="RNM4120" s="9"/>
      <c r="RNO4120" s="17"/>
      <c r="RNP4120" s="18"/>
      <c r="RNU4120" s="9"/>
      <c r="RNW4120" s="17"/>
      <c r="RNX4120" s="18"/>
      <c r="ROC4120" s="9"/>
      <c r="ROE4120" s="17"/>
      <c r="ROF4120" s="18"/>
      <c r="ROK4120" s="9"/>
      <c r="ROM4120" s="17"/>
      <c r="RON4120" s="18"/>
      <c r="ROS4120" s="9"/>
      <c r="ROU4120" s="17"/>
      <c r="ROV4120" s="18"/>
      <c r="RPA4120" s="9"/>
      <c r="RPC4120" s="17"/>
      <c r="RPD4120" s="18"/>
      <c r="RPI4120" s="9"/>
      <c r="RPK4120" s="17"/>
      <c r="RPL4120" s="18"/>
      <c r="RPQ4120" s="9"/>
      <c r="RPS4120" s="17"/>
      <c r="RPT4120" s="18"/>
      <c r="RPY4120" s="9"/>
      <c r="RQA4120" s="17"/>
      <c r="RQB4120" s="18"/>
      <c r="RQG4120" s="9"/>
      <c r="RQI4120" s="17"/>
      <c r="RQJ4120" s="18"/>
      <c r="RQO4120" s="9"/>
      <c r="RQQ4120" s="17"/>
      <c r="RQR4120" s="18"/>
      <c r="RQW4120" s="9"/>
      <c r="RQY4120" s="17"/>
      <c r="RQZ4120" s="18"/>
      <c r="RRE4120" s="9"/>
      <c r="RRG4120" s="17"/>
      <c r="RRH4120" s="18"/>
      <c r="RRM4120" s="9"/>
      <c r="RRO4120" s="17"/>
      <c r="RRP4120" s="18"/>
      <c r="RRU4120" s="9"/>
      <c r="RRW4120" s="17"/>
      <c r="RRX4120" s="18"/>
      <c r="RSC4120" s="9"/>
      <c r="RSE4120" s="17"/>
      <c r="RSF4120" s="18"/>
      <c r="RSK4120" s="9"/>
      <c r="RSM4120" s="17"/>
      <c r="RSN4120" s="18"/>
      <c r="RSS4120" s="9"/>
      <c r="RSU4120" s="17"/>
      <c r="RSV4120" s="18"/>
      <c r="RTA4120" s="9"/>
      <c r="RTC4120" s="17"/>
      <c r="RTD4120" s="18"/>
      <c r="RTI4120" s="9"/>
      <c r="RTK4120" s="17"/>
      <c r="RTL4120" s="18"/>
      <c r="RTQ4120" s="9"/>
      <c r="RTS4120" s="17"/>
      <c r="RTT4120" s="18"/>
      <c r="RTY4120" s="9"/>
      <c r="RUA4120" s="17"/>
      <c r="RUB4120" s="18"/>
      <c r="RUG4120" s="9"/>
      <c r="RUI4120" s="17"/>
      <c r="RUJ4120" s="18"/>
      <c r="RUO4120" s="9"/>
      <c r="RUQ4120" s="17"/>
      <c r="RUR4120" s="18"/>
      <c r="RUW4120" s="9"/>
      <c r="RUY4120" s="17"/>
      <c r="RUZ4120" s="18"/>
      <c r="RVE4120" s="9"/>
      <c r="RVG4120" s="17"/>
      <c r="RVH4120" s="18"/>
      <c r="RVM4120" s="9"/>
      <c r="RVO4120" s="17"/>
      <c r="RVP4120" s="18"/>
      <c r="RVU4120" s="9"/>
      <c r="RVW4120" s="17"/>
      <c r="RVX4120" s="18"/>
      <c r="RWC4120" s="9"/>
      <c r="RWE4120" s="17"/>
      <c r="RWF4120" s="18"/>
      <c r="RWK4120" s="9"/>
      <c r="RWM4120" s="17"/>
      <c r="RWN4120" s="18"/>
      <c r="RWS4120" s="9"/>
      <c r="RWU4120" s="17"/>
      <c r="RWV4120" s="18"/>
      <c r="RXA4120" s="9"/>
      <c r="RXC4120" s="17"/>
      <c r="RXD4120" s="18"/>
      <c r="RXI4120" s="9"/>
      <c r="RXK4120" s="17"/>
      <c r="RXL4120" s="18"/>
      <c r="RXQ4120" s="9"/>
      <c r="RXS4120" s="17"/>
      <c r="RXT4120" s="18"/>
      <c r="RXY4120" s="9"/>
      <c r="RYA4120" s="17"/>
      <c r="RYB4120" s="18"/>
      <c r="RYG4120" s="9"/>
      <c r="RYI4120" s="17"/>
      <c r="RYJ4120" s="18"/>
      <c r="RYO4120" s="9"/>
      <c r="RYQ4120" s="17"/>
      <c r="RYR4120" s="18"/>
      <c r="RYW4120" s="9"/>
      <c r="RYY4120" s="17"/>
      <c r="RYZ4120" s="18"/>
      <c r="RZE4120" s="9"/>
      <c r="RZG4120" s="17"/>
      <c r="RZH4120" s="18"/>
      <c r="RZM4120" s="9"/>
      <c r="RZO4120" s="17"/>
      <c r="RZP4120" s="18"/>
      <c r="RZU4120" s="9"/>
      <c r="RZW4120" s="17"/>
      <c r="RZX4120" s="18"/>
      <c r="SAC4120" s="9"/>
      <c r="SAE4120" s="17"/>
      <c r="SAF4120" s="18"/>
      <c r="SAK4120" s="9"/>
      <c r="SAM4120" s="17"/>
      <c r="SAN4120" s="18"/>
      <c r="SAS4120" s="9"/>
      <c r="SAU4120" s="17"/>
      <c r="SAV4120" s="18"/>
      <c r="SBA4120" s="9"/>
      <c r="SBC4120" s="17"/>
      <c r="SBD4120" s="18"/>
      <c r="SBI4120" s="9"/>
      <c r="SBK4120" s="17"/>
      <c r="SBL4120" s="18"/>
      <c r="SBQ4120" s="9"/>
      <c r="SBS4120" s="17"/>
      <c r="SBT4120" s="18"/>
      <c r="SBY4120" s="9"/>
      <c r="SCA4120" s="17"/>
      <c r="SCB4120" s="18"/>
      <c r="SCG4120" s="9"/>
      <c r="SCI4120" s="17"/>
      <c r="SCJ4120" s="18"/>
      <c r="SCO4120" s="9"/>
      <c r="SCQ4120" s="17"/>
      <c r="SCR4120" s="18"/>
      <c r="SCW4120" s="9"/>
      <c r="SCY4120" s="17"/>
      <c r="SCZ4120" s="18"/>
      <c r="SDE4120" s="9"/>
      <c r="SDG4120" s="17"/>
      <c r="SDH4120" s="18"/>
      <c r="SDM4120" s="9"/>
      <c r="SDO4120" s="17"/>
      <c r="SDP4120" s="18"/>
      <c r="SDU4120" s="9"/>
      <c r="SDW4120" s="17"/>
      <c r="SDX4120" s="18"/>
      <c r="SEC4120" s="9"/>
      <c r="SEE4120" s="17"/>
      <c r="SEF4120" s="18"/>
      <c r="SEK4120" s="9"/>
      <c r="SEM4120" s="17"/>
      <c r="SEN4120" s="18"/>
      <c r="SES4120" s="9"/>
      <c r="SEU4120" s="17"/>
      <c r="SEV4120" s="18"/>
      <c r="SFA4120" s="9"/>
      <c r="SFC4120" s="17"/>
      <c r="SFD4120" s="18"/>
      <c r="SFI4120" s="9"/>
      <c r="SFK4120" s="17"/>
      <c r="SFL4120" s="18"/>
      <c r="SFQ4120" s="9"/>
      <c r="SFS4120" s="17"/>
      <c r="SFT4120" s="18"/>
      <c r="SFY4120" s="9"/>
      <c r="SGA4120" s="17"/>
      <c r="SGB4120" s="18"/>
      <c r="SGG4120" s="9"/>
      <c r="SGI4120" s="17"/>
      <c r="SGJ4120" s="18"/>
      <c r="SGO4120" s="9"/>
      <c r="SGQ4120" s="17"/>
      <c r="SGR4120" s="18"/>
      <c r="SGW4120" s="9"/>
      <c r="SGY4120" s="17"/>
      <c r="SGZ4120" s="18"/>
      <c r="SHE4120" s="9"/>
      <c r="SHG4120" s="17"/>
      <c r="SHH4120" s="18"/>
      <c r="SHM4120" s="9"/>
      <c r="SHO4120" s="17"/>
      <c r="SHP4120" s="18"/>
      <c r="SHU4120" s="9"/>
      <c r="SHW4120" s="17"/>
      <c r="SHX4120" s="18"/>
      <c r="SIC4120" s="9"/>
      <c r="SIE4120" s="17"/>
      <c r="SIF4120" s="18"/>
      <c r="SIK4120" s="9"/>
      <c r="SIM4120" s="17"/>
      <c r="SIN4120" s="18"/>
      <c r="SIS4120" s="9"/>
      <c r="SIU4120" s="17"/>
      <c r="SIV4120" s="18"/>
      <c r="SJA4120" s="9"/>
      <c r="SJC4120" s="17"/>
      <c r="SJD4120" s="18"/>
      <c r="SJI4120" s="9"/>
      <c r="SJK4120" s="17"/>
      <c r="SJL4120" s="18"/>
      <c r="SJQ4120" s="9"/>
      <c r="SJS4120" s="17"/>
      <c r="SJT4120" s="18"/>
      <c r="SJY4120" s="9"/>
      <c r="SKA4120" s="17"/>
      <c r="SKB4120" s="18"/>
      <c r="SKG4120" s="9"/>
      <c r="SKI4120" s="17"/>
      <c r="SKJ4120" s="18"/>
      <c r="SKO4120" s="9"/>
      <c r="SKQ4120" s="17"/>
      <c r="SKR4120" s="18"/>
      <c r="SKW4120" s="9"/>
      <c r="SKY4120" s="17"/>
      <c r="SKZ4120" s="18"/>
      <c r="SLE4120" s="9"/>
      <c r="SLG4120" s="17"/>
      <c r="SLH4120" s="18"/>
      <c r="SLM4120" s="9"/>
      <c r="SLO4120" s="17"/>
      <c r="SLP4120" s="18"/>
      <c r="SLU4120" s="9"/>
      <c r="SLW4120" s="17"/>
      <c r="SLX4120" s="18"/>
      <c r="SMC4120" s="9"/>
      <c r="SME4120" s="17"/>
      <c r="SMF4120" s="18"/>
      <c r="SMK4120" s="9"/>
      <c r="SMM4120" s="17"/>
      <c r="SMN4120" s="18"/>
      <c r="SMS4120" s="9"/>
      <c r="SMU4120" s="17"/>
      <c r="SMV4120" s="18"/>
      <c r="SNA4120" s="9"/>
      <c r="SNC4120" s="17"/>
      <c r="SND4120" s="18"/>
      <c r="SNI4120" s="9"/>
      <c r="SNK4120" s="17"/>
      <c r="SNL4120" s="18"/>
      <c r="SNQ4120" s="9"/>
      <c r="SNS4120" s="17"/>
      <c r="SNT4120" s="18"/>
      <c r="SNY4120" s="9"/>
      <c r="SOA4120" s="17"/>
      <c r="SOB4120" s="18"/>
      <c r="SOG4120" s="9"/>
      <c r="SOI4120" s="17"/>
      <c r="SOJ4120" s="18"/>
      <c r="SOO4120" s="9"/>
      <c r="SOQ4120" s="17"/>
      <c r="SOR4120" s="18"/>
      <c r="SOW4120" s="9"/>
      <c r="SOY4120" s="17"/>
      <c r="SOZ4120" s="18"/>
      <c r="SPE4120" s="9"/>
      <c r="SPG4120" s="17"/>
      <c r="SPH4120" s="18"/>
      <c r="SPM4120" s="9"/>
      <c r="SPO4120" s="17"/>
      <c r="SPP4120" s="18"/>
      <c r="SPU4120" s="9"/>
      <c r="SPW4120" s="17"/>
      <c r="SPX4120" s="18"/>
      <c r="SQC4120" s="9"/>
      <c r="SQE4120" s="17"/>
      <c r="SQF4120" s="18"/>
      <c r="SQK4120" s="9"/>
      <c r="SQM4120" s="17"/>
      <c r="SQN4120" s="18"/>
      <c r="SQS4120" s="9"/>
      <c r="SQU4120" s="17"/>
      <c r="SQV4120" s="18"/>
      <c r="SRA4120" s="9"/>
      <c r="SRC4120" s="17"/>
      <c r="SRD4120" s="18"/>
      <c r="SRI4120" s="9"/>
      <c r="SRK4120" s="17"/>
      <c r="SRL4120" s="18"/>
      <c r="SRQ4120" s="9"/>
      <c r="SRS4120" s="17"/>
      <c r="SRT4120" s="18"/>
      <c r="SRY4120" s="9"/>
      <c r="SSA4120" s="17"/>
      <c r="SSB4120" s="18"/>
      <c r="SSG4120" s="9"/>
      <c r="SSI4120" s="17"/>
      <c r="SSJ4120" s="18"/>
      <c r="SSO4120" s="9"/>
      <c r="SSQ4120" s="17"/>
      <c r="SSR4120" s="18"/>
      <c r="SSW4120" s="9"/>
      <c r="SSY4120" s="17"/>
      <c r="SSZ4120" s="18"/>
      <c r="STE4120" s="9"/>
      <c r="STG4120" s="17"/>
      <c r="STH4120" s="18"/>
      <c r="STM4120" s="9"/>
      <c r="STO4120" s="17"/>
      <c r="STP4120" s="18"/>
      <c r="STU4120" s="9"/>
      <c r="STW4120" s="17"/>
      <c r="STX4120" s="18"/>
      <c r="SUC4120" s="9"/>
      <c r="SUE4120" s="17"/>
      <c r="SUF4120" s="18"/>
      <c r="SUK4120" s="9"/>
      <c r="SUM4120" s="17"/>
      <c r="SUN4120" s="18"/>
      <c r="SUS4120" s="9"/>
      <c r="SUU4120" s="17"/>
      <c r="SUV4120" s="18"/>
      <c r="SVA4120" s="9"/>
      <c r="SVC4120" s="17"/>
      <c r="SVD4120" s="18"/>
      <c r="SVI4120" s="9"/>
      <c r="SVK4120" s="17"/>
      <c r="SVL4120" s="18"/>
      <c r="SVQ4120" s="9"/>
      <c r="SVS4120" s="17"/>
      <c r="SVT4120" s="18"/>
      <c r="SVY4120" s="9"/>
      <c r="SWA4120" s="17"/>
      <c r="SWB4120" s="18"/>
      <c r="SWG4120" s="9"/>
      <c r="SWI4120" s="17"/>
      <c r="SWJ4120" s="18"/>
      <c r="SWO4120" s="9"/>
      <c r="SWQ4120" s="17"/>
      <c r="SWR4120" s="18"/>
      <c r="SWW4120" s="9"/>
      <c r="SWY4120" s="17"/>
      <c r="SWZ4120" s="18"/>
      <c r="SXE4120" s="9"/>
      <c r="SXG4120" s="17"/>
      <c r="SXH4120" s="18"/>
      <c r="SXM4120" s="9"/>
      <c r="SXO4120" s="17"/>
      <c r="SXP4120" s="18"/>
      <c r="SXU4120" s="9"/>
      <c r="SXW4120" s="17"/>
      <c r="SXX4120" s="18"/>
      <c r="SYC4120" s="9"/>
      <c r="SYE4120" s="17"/>
      <c r="SYF4120" s="18"/>
      <c r="SYK4120" s="9"/>
      <c r="SYM4120" s="17"/>
      <c r="SYN4120" s="18"/>
      <c r="SYS4120" s="9"/>
      <c r="SYU4120" s="17"/>
      <c r="SYV4120" s="18"/>
      <c r="SZA4120" s="9"/>
      <c r="SZC4120" s="17"/>
      <c r="SZD4120" s="18"/>
      <c r="SZI4120" s="9"/>
      <c r="SZK4120" s="17"/>
      <c r="SZL4120" s="18"/>
      <c r="SZQ4120" s="9"/>
      <c r="SZS4120" s="17"/>
      <c r="SZT4120" s="18"/>
      <c r="SZY4120" s="9"/>
      <c r="TAA4120" s="17"/>
      <c r="TAB4120" s="18"/>
      <c r="TAG4120" s="9"/>
      <c r="TAI4120" s="17"/>
      <c r="TAJ4120" s="18"/>
      <c r="TAO4120" s="9"/>
      <c r="TAQ4120" s="17"/>
      <c r="TAR4120" s="18"/>
      <c r="TAW4120" s="9"/>
      <c r="TAY4120" s="17"/>
      <c r="TAZ4120" s="18"/>
      <c r="TBE4120" s="9"/>
      <c r="TBG4120" s="17"/>
      <c r="TBH4120" s="18"/>
      <c r="TBM4120" s="9"/>
      <c r="TBO4120" s="17"/>
      <c r="TBP4120" s="18"/>
      <c r="TBU4120" s="9"/>
      <c r="TBW4120" s="17"/>
      <c r="TBX4120" s="18"/>
      <c r="TCC4120" s="9"/>
      <c r="TCE4120" s="17"/>
      <c r="TCF4120" s="18"/>
      <c r="TCK4120" s="9"/>
      <c r="TCM4120" s="17"/>
      <c r="TCN4120" s="18"/>
      <c r="TCS4120" s="9"/>
      <c r="TCU4120" s="17"/>
      <c r="TCV4120" s="18"/>
      <c r="TDA4120" s="9"/>
      <c r="TDC4120" s="17"/>
      <c r="TDD4120" s="18"/>
      <c r="TDI4120" s="9"/>
      <c r="TDK4120" s="17"/>
      <c r="TDL4120" s="18"/>
      <c r="TDQ4120" s="9"/>
      <c r="TDS4120" s="17"/>
      <c r="TDT4120" s="18"/>
      <c r="TDY4120" s="9"/>
      <c r="TEA4120" s="17"/>
      <c r="TEB4120" s="18"/>
      <c r="TEG4120" s="9"/>
      <c r="TEI4120" s="17"/>
      <c r="TEJ4120" s="18"/>
      <c r="TEO4120" s="9"/>
      <c r="TEQ4120" s="17"/>
      <c r="TER4120" s="18"/>
      <c r="TEW4120" s="9"/>
      <c r="TEY4120" s="17"/>
      <c r="TEZ4120" s="18"/>
      <c r="TFE4120" s="9"/>
      <c r="TFG4120" s="17"/>
      <c r="TFH4120" s="18"/>
      <c r="TFM4120" s="9"/>
      <c r="TFO4120" s="17"/>
      <c r="TFP4120" s="18"/>
      <c r="TFU4120" s="9"/>
      <c r="TFW4120" s="17"/>
      <c r="TFX4120" s="18"/>
      <c r="TGC4120" s="9"/>
      <c r="TGE4120" s="17"/>
      <c r="TGF4120" s="18"/>
      <c r="TGK4120" s="9"/>
      <c r="TGM4120" s="17"/>
      <c r="TGN4120" s="18"/>
      <c r="TGS4120" s="9"/>
      <c r="TGU4120" s="17"/>
      <c r="TGV4120" s="18"/>
      <c r="THA4120" s="9"/>
      <c r="THC4120" s="17"/>
      <c r="THD4120" s="18"/>
      <c r="THI4120" s="9"/>
      <c r="THK4120" s="17"/>
      <c r="THL4120" s="18"/>
      <c r="THQ4120" s="9"/>
      <c r="THS4120" s="17"/>
      <c r="THT4120" s="18"/>
      <c r="THY4120" s="9"/>
      <c r="TIA4120" s="17"/>
      <c r="TIB4120" s="18"/>
      <c r="TIG4120" s="9"/>
      <c r="TII4120" s="17"/>
      <c r="TIJ4120" s="18"/>
      <c r="TIO4120" s="9"/>
      <c r="TIQ4120" s="17"/>
      <c r="TIR4120" s="18"/>
      <c r="TIW4120" s="9"/>
      <c r="TIY4120" s="17"/>
      <c r="TIZ4120" s="18"/>
      <c r="TJE4120" s="9"/>
      <c r="TJG4120" s="17"/>
      <c r="TJH4120" s="18"/>
      <c r="TJM4120" s="9"/>
      <c r="TJO4120" s="17"/>
      <c r="TJP4120" s="18"/>
      <c r="TJU4120" s="9"/>
      <c r="TJW4120" s="17"/>
      <c r="TJX4120" s="18"/>
      <c r="TKC4120" s="9"/>
      <c r="TKE4120" s="17"/>
      <c r="TKF4120" s="18"/>
      <c r="TKK4120" s="9"/>
      <c r="TKM4120" s="17"/>
      <c r="TKN4120" s="18"/>
      <c r="TKS4120" s="9"/>
      <c r="TKU4120" s="17"/>
      <c r="TKV4120" s="18"/>
      <c r="TLA4120" s="9"/>
      <c r="TLC4120" s="17"/>
      <c r="TLD4120" s="18"/>
      <c r="TLI4120" s="9"/>
      <c r="TLK4120" s="17"/>
      <c r="TLL4120" s="18"/>
      <c r="TLQ4120" s="9"/>
      <c r="TLS4120" s="17"/>
      <c r="TLT4120" s="18"/>
      <c r="TLY4120" s="9"/>
      <c r="TMA4120" s="17"/>
      <c r="TMB4120" s="18"/>
      <c r="TMG4120" s="9"/>
      <c r="TMI4120" s="17"/>
      <c r="TMJ4120" s="18"/>
      <c r="TMO4120" s="9"/>
      <c r="TMQ4120" s="17"/>
      <c r="TMR4120" s="18"/>
      <c r="TMW4120" s="9"/>
      <c r="TMY4120" s="17"/>
      <c r="TMZ4120" s="18"/>
      <c r="TNE4120" s="9"/>
      <c r="TNG4120" s="17"/>
      <c r="TNH4120" s="18"/>
      <c r="TNM4120" s="9"/>
      <c r="TNO4120" s="17"/>
      <c r="TNP4120" s="18"/>
      <c r="TNU4120" s="9"/>
      <c r="TNW4120" s="17"/>
      <c r="TNX4120" s="18"/>
      <c r="TOC4120" s="9"/>
      <c r="TOE4120" s="17"/>
      <c r="TOF4120" s="18"/>
      <c r="TOK4120" s="9"/>
      <c r="TOM4120" s="17"/>
      <c r="TON4120" s="18"/>
      <c r="TOS4120" s="9"/>
      <c r="TOU4120" s="17"/>
      <c r="TOV4120" s="18"/>
      <c r="TPA4120" s="9"/>
      <c r="TPC4120" s="17"/>
      <c r="TPD4120" s="18"/>
      <c r="TPI4120" s="9"/>
      <c r="TPK4120" s="17"/>
      <c r="TPL4120" s="18"/>
      <c r="TPQ4120" s="9"/>
      <c r="TPS4120" s="17"/>
      <c r="TPT4120" s="18"/>
      <c r="TPY4120" s="9"/>
      <c r="TQA4120" s="17"/>
      <c r="TQB4120" s="18"/>
      <c r="TQG4120" s="9"/>
      <c r="TQI4120" s="17"/>
      <c r="TQJ4120" s="18"/>
      <c r="TQO4120" s="9"/>
      <c r="TQQ4120" s="17"/>
      <c r="TQR4120" s="18"/>
      <c r="TQW4120" s="9"/>
      <c r="TQY4120" s="17"/>
      <c r="TQZ4120" s="18"/>
      <c r="TRE4120" s="9"/>
      <c r="TRG4120" s="17"/>
      <c r="TRH4120" s="18"/>
      <c r="TRM4120" s="9"/>
      <c r="TRO4120" s="17"/>
      <c r="TRP4120" s="18"/>
      <c r="TRU4120" s="9"/>
      <c r="TRW4120" s="17"/>
      <c r="TRX4120" s="18"/>
      <c r="TSC4120" s="9"/>
      <c r="TSE4120" s="17"/>
      <c r="TSF4120" s="18"/>
      <c r="TSK4120" s="9"/>
      <c r="TSM4120" s="17"/>
      <c r="TSN4120" s="18"/>
      <c r="TSS4120" s="9"/>
      <c r="TSU4120" s="17"/>
      <c r="TSV4120" s="18"/>
      <c r="TTA4120" s="9"/>
      <c r="TTC4120" s="17"/>
      <c r="TTD4120" s="18"/>
      <c r="TTI4120" s="9"/>
      <c r="TTK4120" s="17"/>
      <c r="TTL4120" s="18"/>
      <c r="TTQ4120" s="9"/>
      <c r="TTS4120" s="17"/>
      <c r="TTT4120" s="18"/>
      <c r="TTY4120" s="9"/>
      <c r="TUA4120" s="17"/>
      <c r="TUB4120" s="18"/>
      <c r="TUG4120" s="9"/>
      <c r="TUI4120" s="17"/>
      <c r="TUJ4120" s="18"/>
      <c r="TUO4120" s="9"/>
      <c r="TUQ4120" s="17"/>
      <c r="TUR4120" s="18"/>
      <c r="TUW4120" s="9"/>
      <c r="TUY4120" s="17"/>
      <c r="TUZ4120" s="18"/>
      <c r="TVE4120" s="9"/>
      <c r="TVG4120" s="17"/>
      <c r="TVH4120" s="18"/>
      <c r="TVM4120" s="9"/>
      <c r="TVO4120" s="17"/>
      <c r="TVP4120" s="18"/>
      <c r="TVU4120" s="9"/>
      <c r="TVW4120" s="17"/>
      <c r="TVX4120" s="18"/>
      <c r="TWC4120" s="9"/>
      <c r="TWE4120" s="17"/>
      <c r="TWF4120" s="18"/>
      <c r="TWK4120" s="9"/>
      <c r="TWM4120" s="17"/>
      <c r="TWN4120" s="18"/>
      <c r="TWS4120" s="9"/>
      <c r="TWU4120" s="17"/>
      <c r="TWV4120" s="18"/>
      <c r="TXA4120" s="9"/>
      <c r="TXC4120" s="17"/>
      <c r="TXD4120" s="18"/>
      <c r="TXI4120" s="9"/>
      <c r="TXK4120" s="17"/>
      <c r="TXL4120" s="18"/>
      <c r="TXQ4120" s="9"/>
      <c r="TXS4120" s="17"/>
      <c r="TXT4120" s="18"/>
      <c r="TXY4120" s="9"/>
      <c r="TYA4120" s="17"/>
      <c r="TYB4120" s="18"/>
      <c r="TYG4120" s="9"/>
      <c r="TYI4120" s="17"/>
      <c r="TYJ4120" s="18"/>
      <c r="TYO4120" s="9"/>
      <c r="TYQ4120" s="17"/>
      <c r="TYR4120" s="18"/>
      <c r="TYW4120" s="9"/>
      <c r="TYY4120" s="17"/>
      <c r="TYZ4120" s="18"/>
      <c r="TZE4120" s="9"/>
      <c r="TZG4120" s="17"/>
      <c r="TZH4120" s="18"/>
      <c r="TZM4120" s="9"/>
      <c r="TZO4120" s="17"/>
      <c r="TZP4120" s="18"/>
      <c r="TZU4120" s="9"/>
      <c r="TZW4120" s="17"/>
      <c r="TZX4120" s="18"/>
      <c r="UAC4120" s="9"/>
      <c r="UAE4120" s="17"/>
      <c r="UAF4120" s="18"/>
      <c r="UAK4120" s="9"/>
      <c r="UAM4120" s="17"/>
      <c r="UAN4120" s="18"/>
      <c r="UAS4120" s="9"/>
      <c r="UAU4120" s="17"/>
      <c r="UAV4120" s="18"/>
      <c r="UBA4120" s="9"/>
      <c r="UBC4120" s="17"/>
      <c r="UBD4120" s="18"/>
      <c r="UBI4120" s="9"/>
      <c r="UBK4120" s="17"/>
      <c r="UBL4120" s="18"/>
      <c r="UBQ4120" s="9"/>
      <c r="UBS4120" s="17"/>
      <c r="UBT4120" s="18"/>
      <c r="UBY4120" s="9"/>
      <c r="UCA4120" s="17"/>
      <c r="UCB4120" s="18"/>
      <c r="UCG4120" s="9"/>
      <c r="UCI4120" s="17"/>
      <c r="UCJ4120" s="18"/>
      <c r="UCO4120" s="9"/>
      <c r="UCQ4120" s="17"/>
      <c r="UCR4120" s="18"/>
      <c r="UCW4120" s="9"/>
      <c r="UCY4120" s="17"/>
      <c r="UCZ4120" s="18"/>
      <c r="UDE4120" s="9"/>
      <c r="UDG4120" s="17"/>
      <c r="UDH4120" s="18"/>
      <c r="UDM4120" s="9"/>
      <c r="UDO4120" s="17"/>
      <c r="UDP4120" s="18"/>
      <c r="UDU4120" s="9"/>
      <c r="UDW4120" s="17"/>
      <c r="UDX4120" s="18"/>
      <c r="UEC4120" s="9"/>
      <c r="UEE4120" s="17"/>
      <c r="UEF4120" s="18"/>
      <c r="UEK4120" s="9"/>
      <c r="UEM4120" s="17"/>
      <c r="UEN4120" s="18"/>
      <c r="UES4120" s="9"/>
      <c r="UEU4120" s="17"/>
      <c r="UEV4120" s="18"/>
      <c r="UFA4120" s="9"/>
      <c r="UFC4120" s="17"/>
      <c r="UFD4120" s="18"/>
      <c r="UFI4120" s="9"/>
      <c r="UFK4120" s="17"/>
      <c r="UFL4120" s="18"/>
      <c r="UFQ4120" s="9"/>
      <c r="UFS4120" s="17"/>
      <c r="UFT4120" s="18"/>
      <c r="UFY4120" s="9"/>
      <c r="UGA4120" s="17"/>
      <c r="UGB4120" s="18"/>
      <c r="UGG4120" s="9"/>
      <c r="UGI4120" s="17"/>
      <c r="UGJ4120" s="18"/>
      <c r="UGO4120" s="9"/>
      <c r="UGQ4120" s="17"/>
      <c r="UGR4120" s="18"/>
      <c r="UGW4120" s="9"/>
      <c r="UGY4120" s="17"/>
      <c r="UGZ4120" s="18"/>
      <c r="UHE4120" s="9"/>
      <c r="UHG4120" s="17"/>
      <c r="UHH4120" s="18"/>
      <c r="UHM4120" s="9"/>
      <c r="UHO4120" s="17"/>
      <c r="UHP4120" s="18"/>
      <c r="UHU4120" s="9"/>
      <c r="UHW4120" s="17"/>
      <c r="UHX4120" s="18"/>
      <c r="UIC4120" s="9"/>
      <c r="UIE4120" s="17"/>
      <c r="UIF4120" s="18"/>
      <c r="UIK4120" s="9"/>
      <c r="UIM4120" s="17"/>
      <c r="UIN4120" s="18"/>
      <c r="UIS4120" s="9"/>
      <c r="UIU4120" s="17"/>
      <c r="UIV4120" s="18"/>
      <c r="UJA4120" s="9"/>
      <c r="UJC4120" s="17"/>
      <c r="UJD4120" s="18"/>
      <c r="UJI4120" s="9"/>
      <c r="UJK4120" s="17"/>
      <c r="UJL4120" s="18"/>
      <c r="UJQ4120" s="9"/>
      <c r="UJS4120" s="17"/>
      <c r="UJT4120" s="18"/>
      <c r="UJY4120" s="9"/>
      <c r="UKA4120" s="17"/>
      <c r="UKB4120" s="18"/>
      <c r="UKG4120" s="9"/>
      <c r="UKI4120" s="17"/>
      <c r="UKJ4120" s="18"/>
      <c r="UKO4120" s="9"/>
      <c r="UKQ4120" s="17"/>
      <c r="UKR4120" s="18"/>
      <c r="UKW4120" s="9"/>
      <c r="UKY4120" s="17"/>
      <c r="UKZ4120" s="18"/>
      <c r="ULE4120" s="9"/>
      <c r="ULG4120" s="17"/>
      <c r="ULH4120" s="18"/>
      <c r="ULM4120" s="9"/>
      <c r="ULO4120" s="17"/>
      <c r="ULP4120" s="18"/>
      <c r="ULU4120" s="9"/>
      <c r="ULW4120" s="17"/>
      <c r="ULX4120" s="18"/>
      <c r="UMC4120" s="9"/>
      <c r="UME4120" s="17"/>
      <c r="UMF4120" s="18"/>
      <c r="UMK4120" s="9"/>
      <c r="UMM4120" s="17"/>
      <c r="UMN4120" s="18"/>
      <c r="UMS4120" s="9"/>
      <c r="UMU4120" s="17"/>
      <c r="UMV4120" s="18"/>
      <c r="UNA4120" s="9"/>
      <c r="UNC4120" s="17"/>
      <c r="UND4120" s="18"/>
      <c r="UNI4120" s="9"/>
      <c r="UNK4120" s="17"/>
      <c r="UNL4120" s="18"/>
      <c r="UNQ4120" s="9"/>
      <c r="UNS4120" s="17"/>
      <c r="UNT4120" s="18"/>
      <c r="UNY4120" s="9"/>
      <c r="UOA4120" s="17"/>
      <c r="UOB4120" s="18"/>
      <c r="UOG4120" s="9"/>
      <c r="UOI4120" s="17"/>
      <c r="UOJ4120" s="18"/>
      <c r="UOO4120" s="9"/>
      <c r="UOQ4120" s="17"/>
      <c r="UOR4120" s="18"/>
      <c r="UOW4120" s="9"/>
      <c r="UOY4120" s="17"/>
      <c r="UOZ4120" s="18"/>
      <c r="UPE4120" s="9"/>
      <c r="UPG4120" s="17"/>
      <c r="UPH4120" s="18"/>
      <c r="UPM4120" s="9"/>
      <c r="UPO4120" s="17"/>
      <c r="UPP4120" s="18"/>
      <c r="UPU4120" s="9"/>
      <c r="UPW4120" s="17"/>
      <c r="UPX4120" s="18"/>
      <c r="UQC4120" s="9"/>
      <c r="UQE4120" s="17"/>
      <c r="UQF4120" s="18"/>
      <c r="UQK4120" s="9"/>
      <c r="UQM4120" s="17"/>
      <c r="UQN4120" s="18"/>
      <c r="UQS4120" s="9"/>
      <c r="UQU4120" s="17"/>
      <c r="UQV4120" s="18"/>
      <c r="URA4120" s="9"/>
      <c r="URC4120" s="17"/>
      <c r="URD4120" s="18"/>
      <c r="URI4120" s="9"/>
      <c r="URK4120" s="17"/>
      <c r="URL4120" s="18"/>
      <c r="URQ4120" s="9"/>
      <c r="URS4120" s="17"/>
      <c r="URT4120" s="18"/>
      <c r="URY4120" s="9"/>
      <c r="USA4120" s="17"/>
      <c r="USB4120" s="18"/>
      <c r="USG4120" s="9"/>
      <c r="USI4120" s="17"/>
      <c r="USJ4120" s="18"/>
      <c r="USO4120" s="9"/>
      <c r="USQ4120" s="17"/>
      <c r="USR4120" s="18"/>
      <c r="USW4120" s="9"/>
      <c r="USY4120" s="17"/>
      <c r="USZ4120" s="18"/>
      <c r="UTE4120" s="9"/>
      <c r="UTG4120" s="17"/>
      <c r="UTH4120" s="18"/>
      <c r="UTM4120" s="9"/>
      <c r="UTO4120" s="17"/>
      <c r="UTP4120" s="18"/>
      <c r="UTU4120" s="9"/>
      <c r="UTW4120" s="17"/>
      <c r="UTX4120" s="18"/>
      <c r="UUC4120" s="9"/>
      <c r="UUE4120" s="17"/>
      <c r="UUF4120" s="18"/>
      <c r="UUK4120" s="9"/>
      <c r="UUM4120" s="17"/>
      <c r="UUN4120" s="18"/>
      <c r="UUS4120" s="9"/>
      <c r="UUU4120" s="17"/>
      <c r="UUV4120" s="18"/>
      <c r="UVA4120" s="9"/>
      <c r="UVC4120" s="17"/>
      <c r="UVD4120" s="18"/>
      <c r="UVI4120" s="9"/>
      <c r="UVK4120" s="17"/>
      <c r="UVL4120" s="18"/>
      <c r="UVQ4120" s="9"/>
      <c r="UVS4120" s="17"/>
      <c r="UVT4120" s="18"/>
      <c r="UVY4120" s="9"/>
      <c r="UWA4120" s="17"/>
      <c r="UWB4120" s="18"/>
      <c r="UWG4120" s="9"/>
      <c r="UWI4120" s="17"/>
      <c r="UWJ4120" s="18"/>
      <c r="UWO4120" s="9"/>
      <c r="UWQ4120" s="17"/>
      <c r="UWR4120" s="18"/>
      <c r="UWW4120" s="9"/>
      <c r="UWY4120" s="17"/>
      <c r="UWZ4120" s="18"/>
      <c r="UXE4120" s="9"/>
      <c r="UXG4120" s="17"/>
      <c r="UXH4120" s="18"/>
      <c r="UXM4120" s="9"/>
      <c r="UXO4120" s="17"/>
      <c r="UXP4120" s="18"/>
      <c r="UXU4120" s="9"/>
      <c r="UXW4120" s="17"/>
      <c r="UXX4120" s="18"/>
      <c r="UYC4120" s="9"/>
      <c r="UYE4120" s="17"/>
      <c r="UYF4120" s="18"/>
      <c r="UYK4120" s="9"/>
      <c r="UYM4120" s="17"/>
      <c r="UYN4120" s="18"/>
      <c r="UYS4120" s="9"/>
      <c r="UYU4120" s="17"/>
      <c r="UYV4120" s="18"/>
      <c r="UZA4120" s="9"/>
      <c r="UZC4120" s="17"/>
      <c r="UZD4120" s="18"/>
      <c r="UZI4120" s="9"/>
      <c r="UZK4120" s="17"/>
      <c r="UZL4120" s="18"/>
      <c r="UZQ4120" s="9"/>
      <c r="UZS4120" s="17"/>
      <c r="UZT4120" s="18"/>
      <c r="UZY4120" s="9"/>
      <c r="VAA4120" s="17"/>
      <c r="VAB4120" s="18"/>
      <c r="VAG4120" s="9"/>
      <c r="VAI4120" s="17"/>
      <c r="VAJ4120" s="18"/>
      <c r="VAO4120" s="9"/>
      <c r="VAQ4120" s="17"/>
      <c r="VAR4120" s="18"/>
      <c r="VAW4120" s="9"/>
      <c r="VAY4120" s="17"/>
      <c r="VAZ4120" s="18"/>
      <c r="VBE4120" s="9"/>
      <c r="VBG4120" s="17"/>
      <c r="VBH4120" s="18"/>
      <c r="VBM4120" s="9"/>
      <c r="VBO4120" s="17"/>
      <c r="VBP4120" s="18"/>
      <c r="VBU4120" s="9"/>
      <c r="VBW4120" s="17"/>
      <c r="VBX4120" s="18"/>
      <c r="VCC4120" s="9"/>
      <c r="VCE4120" s="17"/>
      <c r="VCF4120" s="18"/>
      <c r="VCK4120" s="9"/>
      <c r="VCM4120" s="17"/>
      <c r="VCN4120" s="18"/>
      <c r="VCS4120" s="9"/>
      <c r="VCU4120" s="17"/>
      <c r="VCV4120" s="18"/>
      <c r="VDA4120" s="9"/>
      <c r="VDC4120" s="17"/>
      <c r="VDD4120" s="18"/>
      <c r="VDI4120" s="9"/>
      <c r="VDK4120" s="17"/>
      <c r="VDL4120" s="18"/>
      <c r="VDQ4120" s="9"/>
      <c r="VDS4120" s="17"/>
      <c r="VDT4120" s="18"/>
      <c r="VDY4120" s="9"/>
      <c r="VEA4120" s="17"/>
      <c r="VEB4120" s="18"/>
      <c r="VEG4120" s="9"/>
      <c r="VEI4120" s="17"/>
      <c r="VEJ4120" s="18"/>
      <c r="VEO4120" s="9"/>
      <c r="VEQ4120" s="17"/>
      <c r="VER4120" s="18"/>
      <c r="VEW4120" s="9"/>
      <c r="VEY4120" s="17"/>
      <c r="VEZ4120" s="18"/>
      <c r="VFE4120" s="9"/>
      <c r="VFG4120" s="17"/>
      <c r="VFH4120" s="18"/>
      <c r="VFM4120" s="9"/>
      <c r="VFO4120" s="17"/>
      <c r="VFP4120" s="18"/>
      <c r="VFU4120" s="9"/>
      <c r="VFW4120" s="17"/>
      <c r="VFX4120" s="18"/>
      <c r="VGC4120" s="9"/>
      <c r="VGE4120" s="17"/>
      <c r="VGF4120" s="18"/>
      <c r="VGK4120" s="9"/>
      <c r="VGM4120" s="17"/>
      <c r="VGN4120" s="18"/>
      <c r="VGS4120" s="9"/>
      <c r="VGU4120" s="17"/>
      <c r="VGV4120" s="18"/>
      <c r="VHA4120" s="9"/>
      <c r="VHC4120" s="17"/>
      <c r="VHD4120" s="18"/>
      <c r="VHI4120" s="9"/>
      <c r="VHK4120" s="17"/>
      <c r="VHL4120" s="18"/>
      <c r="VHQ4120" s="9"/>
      <c r="VHS4120" s="17"/>
      <c r="VHT4120" s="18"/>
      <c r="VHY4120" s="9"/>
      <c r="VIA4120" s="17"/>
      <c r="VIB4120" s="18"/>
      <c r="VIG4120" s="9"/>
      <c r="VII4120" s="17"/>
      <c r="VIJ4120" s="18"/>
      <c r="VIO4120" s="9"/>
      <c r="VIQ4120" s="17"/>
      <c r="VIR4120" s="18"/>
      <c r="VIW4120" s="9"/>
      <c r="VIY4120" s="17"/>
      <c r="VIZ4120" s="18"/>
      <c r="VJE4120" s="9"/>
      <c r="VJG4120" s="17"/>
      <c r="VJH4120" s="18"/>
      <c r="VJM4120" s="9"/>
      <c r="VJO4120" s="17"/>
      <c r="VJP4120" s="18"/>
      <c r="VJU4120" s="9"/>
      <c r="VJW4120" s="17"/>
      <c r="VJX4120" s="18"/>
      <c r="VKC4120" s="9"/>
      <c r="VKE4120" s="17"/>
      <c r="VKF4120" s="18"/>
      <c r="VKK4120" s="9"/>
      <c r="VKM4120" s="17"/>
      <c r="VKN4120" s="18"/>
      <c r="VKS4120" s="9"/>
      <c r="VKU4120" s="17"/>
      <c r="VKV4120" s="18"/>
      <c r="VLA4120" s="9"/>
      <c r="VLC4120" s="17"/>
      <c r="VLD4120" s="18"/>
      <c r="VLI4120" s="9"/>
      <c r="VLK4120" s="17"/>
      <c r="VLL4120" s="18"/>
      <c r="VLQ4120" s="9"/>
      <c r="VLS4120" s="17"/>
      <c r="VLT4120" s="18"/>
      <c r="VLY4120" s="9"/>
      <c r="VMA4120" s="17"/>
      <c r="VMB4120" s="18"/>
      <c r="VMG4120" s="9"/>
      <c r="VMI4120" s="17"/>
      <c r="VMJ4120" s="18"/>
      <c r="VMO4120" s="9"/>
      <c r="VMQ4120" s="17"/>
      <c r="VMR4120" s="18"/>
      <c r="VMW4120" s="9"/>
      <c r="VMY4120" s="17"/>
      <c r="VMZ4120" s="18"/>
      <c r="VNE4120" s="9"/>
      <c r="VNG4120" s="17"/>
      <c r="VNH4120" s="18"/>
      <c r="VNM4120" s="9"/>
      <c r="VNO4120" s="17"/>
      <c r="VNP4120" s="18"/>
      <c r="VNU4120" s="9"/>
      <c r="VNW4120" s="17"/>
      <c r="VNX4120" s="18"/>
      <c r="VOC4120" s="9"/>
      <c r="VOE4120" s="17"/>
      <c r="VOF4120" s="18"/>
      <c r="VOK4120" s="9"/>
      <c r="VOM4120" s="17"/>
      <c r="VON4120" s="18"/>
      <c r="VOS4120" s="9"/>
      <c r="VOU4120" s="17"/>
      <c r="VOV4120" s="18"/>
      <c r="VPA4120" s="9"/>
      <c r="VPC4120" s="17"/>
      <c r="VPD4120" s="18"/>
      <c r="VPI4120" s="9"/>
      <c r="VPK4120" s="17"/>
      <c r="VPL4120" s="18"/>
      <c r="VPQ4120" s="9"/>
      <c r="VPS4120" s="17"/>
      <c r="VPT4120" s="18"/>
      <c r="VPY4120" s="9"/>
      <c r="VQA4120" s="17"/>
      <c r="VQB4120" s="18"/>
      <c r="VQG4120" s="9"/>
      <c r="VQI4120" s="17"/>
      <c r="VQJ4120" s="18"/>
      <c r="VQO4120" s="9"/>
      <c r="VQQ4120" s="17"/>
      <c r="VQR4120" s="18"/>
      <c r="VQW4120" s="9"/>
      <c r="VQY4120" s="17"/>
      <c r="VQZ4120" s="18"/>
      <c r="VRE4120" s="9"/>
      <c r="VRG4120" s="17"/>
      <c r="VRH4120" s="18"/>
      <c r="VRM4120" s="9"/>
      <c r="VRO4120" s="17"/>
      <c r="VRP4120" s="18"/>
      <c r="VRU4120" s="9"/>
      <c r="VRW4120" s="17"/>
      <c r="VRX4120" s="18"/>
      <c r="VSC4120" s="9"/>
      <c r="VSE4120" s="17"/>
      <c r="VSF4120" s="18"/>
      <c r="VSK4120" s="9"/>
      <c r="VSM4120" s="17"/>
      <c r="VSN4120" s="18"/>
      <c r="VSS4120" s="9"/>
      <c r="VSU4120" s="17"/>
      <c r="VSV4120" s="18"/>
      <c r="VTA4120" s="9"/>
      <c r="VTC4120" s="17"/>
      <c r="VTD4120" s="18"/>
      <c r="VTI4120" s="9"/>
      <c r="VTK4120" s="17"/>
      <c r="VTL4120" s="18"/>
      <c r="VTQ4120" s="9"/>
      <c r="VTS4120" s="17"/>
      <c r="VTT4120" s="18"/>
      <c r="VTY4120" s="9"/>
      <c r="VUA4120" s="17"/>
      <c r="VUB4120" s="18"/>
      <c r="VUG4120" s="9"/>
      <c r="VUI4120" s="17"/>
      <c r="VUJ4120" s="18"/>
      <c r="VUO4120" s="9"/>
      <c r="VUQ4120" s="17"/>
      <c r="VUR4120" s="18"/>
      <c r="VUW4120" s="9"/>
      <c r="VUY4120" s="17"/>
      <c r="VUZ4120" s="18"/>
      <c r="VVE4120" s="9"/>
      <c r="VVG4120" s="17"/>
      <c r="VVH4120" s="18"/>
      <c r="VVM4120" s="9"/>
      <c r="VVO4120" s="17"/>
      <c r="VVP4120" s="18"/>
      <c r="VVU4120" s="9"/>
      <c r="VVW4120" s="17"/>
      <c r="VVX4120" s="18"/>
      <c r="VWC4120" s="9"/>
      <c r="VWE4120" s="17"/>
      <c r="VWF4120" s="18"/>
      <c r="VWK4120" s="9"/>
      <c r="VWM4120" s="17"/>
      <c r="VWN4120" s="18"/>
      <c r="VWS4120" s="9"/>
      <c r="VWU4120" s="17"/>
      <c r="VWV4120" s="18"/>
      <c r="VXA4120" s="9"/>
      <c r="VXC4120" s="17"/>
      <c r="VXD4120" s="18"/>
      <c r="VXI4120" s="9"/>
      <c r="VXK4120" s="17"/>
      <c r="VXL4120" s="18"/>
      <c r="VXQ4120" s="9"/>
      <c r="VXS4120" s="17"/>
      <c r="VXT4120" s="18"/>
      <c r="VXY4120" s="9"/>
      <c r="VYA4120" s="17"/>
      <c r="VYB4120" s="18"/>
      <c r="VYG4120" s="9"/>
      <c r="VYI4120" s="17"/>
      <c r="VYJ4120" s="18"/>
      <c r="VYO4120" s="9"/>
      <c r="VYQ4120" s="17"/>
      <c r="VYR4120" s="18"/>
      <c r="VYW4120" s="9"/>
      <c r="VYY4120" s="17"/>
      <c r="VYZ4120" s="18"/>
      <c r="VZE4120" s="9"/>
      <c r="VZG4120" s="17"/>
      <c r="VZH4120" s="18"/>
      <c r="VZM4120" s="9"/>
      <c r="VZO4120" s="17"/>
      <c r="VZP4120" s="18"/>
      <c r="VZU4120" s="9"/>
      <c r="VZW4120" s="17"/>
      <c r="VZX4120" s="18"/>
      <c r="WAC4120" s="9"/>
      <c r="WAE4120" s="17"/>
      <c r="WAF4120" s="18"/>
      <c r="WAK4120" s="9"/>
      <c r="WAM4120" s="17"/>
      <c r="WAN4120" s="18"/>
      <c r="WAS4120" s="9"/>
      <c r="WAU4120" s="17"/>
      <c r="WAV4120" s="18"/>
      <c r="WBA4120" s="9"/>
      <c r="WBC4120" s="17"/>
      <c r="WBD4120" s="18"/>
      <c r="WBI4120" s="9"/>
      <c r="WBK4120" s="17"/>
      <c r="WBL4120" s="18"/>
      <c r="WBQ4120" s="9"/>
      <c r="WBS4120" s="17"/>
      <c r="WBT4120" s="18"/>
      <c r="WBY4120" s="9"/>
      <c r="WCA4120" s="17"/>
      <c r="WCB4120" s="18"/>
      <c r="WCG4120" s="9"/>
      <c r="WCI4120" s="17"/>
      <c r="WCJ4120" s="18"/>
      <c r="WCO4120" s="9"/>
      <c r="WCQ4120" s="17"/>
      <c r="WCR4120" s="18"/>
      <c r="WCW4120" s="9"/>
      <c r="WCY4120" s="17"/>
      <c r="WCZ4120" s="18"/>
      <c r="WDE4120" s="9"/>
      <c r="WDG4120" s="17"/>
      <c r="WDH4120" s="18"/>
      <c r="WDM4120" s="9"/>
      <c r="WDO4120" s="17"/>
      <c r="WDP4120" s="18"/>
      <c r="WDU4120" s="9"/>
      <c r="WDW4120" s="17"/>
      <c r="WDX4120" s="18"/>
      <c r="WEC4120" s="9"/>
      <c r="WEE4120" s="17"/>
      <c r="WEF4120" s="18"/>
      <c r="WEK4120" s="9"/>
      <c r="WEM4120" s="17"/>
      <c r="WEN4120" s="18"/>
      <c r="WES4120" s="9"/>
      <c r="WEU4120" s="17"/>
      <c r="WEV4120" s="18"/>
      <c r="WFA4120" s="9"/>
      <c r="WFC4120" s="17"/>
      <c r="WFD4120" s="18"/>
      <c r="WFI4120" s="9"/>
      <c r="WFK4120" s="17"/>
      <c r="WFL4120" s="18"/>
      <c r="WFQ4120" s="9"/>
      <c r="WFS4120" s="17"/>
      <c r="WFT4120" s="18"/>
      <c r="WFY4120" s="9"/>
      <c r="WGA4120" s="17"/>
      <c r="WGB4120" s="18"/>
      <c r="WGG4120" s="9"/>
      <c r="WGI4120" s="17"/>
      <c r="WGJ4120" s="18"/>
      <c r="WGO4120" s="9"/>
      <c r="WGQ4120" s="17"/>
      <c r="WGR4120" s="18"/>
      <c r="WGW4120" s="9"/>
      <c r="WGY4120" s="17"/>
      <c r="WGZ4120" s="18"/>
      <c r="WHE4120" s="9"/>
      <c r="WHG4120" s="17"/>
      <c r="WHH4120" s="18"/>
      <c r="WHM4120" s="9"/>
      <c r="WHO4120" s="17"/>
      <c r="WHP4120" s="18"/>
      <c r="WHU4120" s="9"/>
      <c r="WHW4120" s="17"/>
      <c r="WHX4120" s="18"/>
      <c r="WIC4120" s="9"/>
      <c r="WIE4120" s="17"/>
      <c r="WIF4120" s="18"/>
      <c r="WIK4120" s="9"/>
      <c r="WIM4120" s="17"/>
      <c r="WIN4120" s="18"/>
      <c r="WIS4120" s="9"/>
      <c r="WIU4120" s="17"/>
      <c r="WIV4120" s="18"/>
      <c r="WJA4120" s="9"/>
      <c r="WJC4120" s="17"/>
      <c r="WJD4120" s="18"/>
      <c r="WJI4120" s="9"/>
      <c r="WJK4120" s="17"/>
      <c r="WJL4120" s="18"/>
      <c r="WJQ4120" s="9"/>
      <c r="WJS4120" s="17"/>
      <c r="WJT4120" s="18"/>
      <c r="WJY4120" s="9"/>
      <c r="WKA4120" s="17"/>
      <c r="WKB4120" s="18"/>
      <c r="WKG4120" s="9"/>
      <c r="WKI4120" s="17"/>
      <c r="WKJ4120" s="18"/>
      <c r="WKO4120" s="9"/>
      <c r="WKQ4120" s="17"/>
      <c r="WKR4120" s="18"/>
      <c r="WKW4120" s="9"/>
      <c r="WKY4120" s="17"/>
      <c r="WKZ4120" s="18"/>
      <c r="WLE4120" s="9"/>
      <c r="WLG4120" s="17"/>
      <c r="WLH4120" s="18"/>
      <c r="WLM4120" s="9"/>
      <c r="WLO4120" s="17"/>
      <c r="WLP4120" s="18"/>
      <c r="WLU4120" s="9"/>
      <c r="WLW4120" s="17"/>
      <c r="WLX4120" s="18"/>
      <c r="WMC4120" s="9"/>
      <c r="WME4120" s="17"/>
      <c r="WMF4120" s="18"/>
      <c r="WMK4120" s="9"/>
      <c r="WMM4120" s="17"/>
      <c r="WMN4120" s="18"/>
      <c r="WMS4120" s="9"/>
      <c r="WMU4120" s="17"/>
      <c r="WMV4120" s="18"/>
      <c r="WNA4120" s="9"/>
      <c r="WNC4120" s="17"/>
      <c r="WND4120" s="18"/>
      <c r="WNI4120" s="9"/>
      <c r="WNK4120" s="17"/>
      <c r="WNL4120" s="18"/>
      <c r="WNQ4120" s="9"/>
      <c r="WNS4120" s="17"/>
      <c r="WNT4120" s="18"/>
      <c r="WNY4120" s="9"/>
      <c r="WOA4120" s="17"/>
      <c r="WOB4120" s="18"/>
      <c r="WOG4120" s="9"/>
      <c r="WOI4120" s="17"/>
      <c r="WOJ4120" s="18"/>
      <c r="WOO4120" s="9"/>
      <c r="WOQ4120" s="17"/>
      <c r="WOR4120" s="18"/>
      <c r="WOW4120" s="9"/>
      <c r="WOY4120" s="17"/>
      <c r="WOZ4120" s="18"/>
      <c r="WPE4120" s="9"/>
      <c r="WPG4120" s="17"/>
      <c r="WPH4120" s="18"/>
      <c r="WPM4120" s="9"/>
      <c r="WPO4120" s="17"/>
      <c r="WPP4120" s="18"/>
      <c r="WPU4120" s="9"/>
      <c r="WPW4120" s="17"/>
      <c r="WPX4120" s="18"/>
      <c r="WQC4120" s="9"/>
      <c r="WQE4120" s="17"/>
      <c r="WQF4120" s="18"/>
      <c r="WQK4120" s="9"/>
      <c r="WQM4120" s="17"/>
      <c r="WQN4120" s="18"/>
      <c r="WQS4120" s="9"/>
      <c r="WQU4120" s="17"/>
      <c r="WQV4120" s="18"/>
      <c r="WRA4120" s="9"/>
      <c r="WRC4120" s="17"/>
      <c r="WRD4120" s="18"/>
      <c r="WRI4120" s="9"/>
      <c r="WRK4120" s="17"/>
      <c r="WRL4120" s="18"/>
      <c r="WRQ4120" s="9"/>
      <c r="WRS4120" s="17"/>
      <c r="WRT4120" s="18"/>
      <c r="WRY4120" s="9"/>
      <c r="WSA4120" s="17"/>
      <c r="WSB4120" s="18"/>
      <c r="WSG4120" s="9"/>
      <c r="WSI4120" s="17"/>
      <c r="WSJ4120" s="18"/>
      <c r="WSO4120" s="9"/>
      <c r="WSQ4120" s="17"/>
      <c r="WSR4120" s="18"/>
      <c r="WSW4120" s="9"/>
      <c r="WSY4120" s="17"/>
      <c r="WSZ4120" s="18"/>
      <c r="WTE4120" s="9"/>
      <c r="WTG4120" s="17"/>
      <c r="WTH4120" s="18"/>
      <c r="WTM4120" s="9"/>
      <c r="WTO4120" s="17"/>
      <c r="WTP4120" s="18"/>
      <c r="WTU4120" s="9"/>
      <c r="WTW4120" s="17"/>
      <c r="WTX4120" s="18"/>
      <c r="WUC4120" s="9"/>
      <c r="WUE4120" s="17"/>
      <c r="WUF4120" s="18"/>
      <c r="WUK4120" s="9"/>
      <c r="WUM4120" s="17"/>
      <c r="WUN4120" s="18"/>
      <c r="WUS4120" s="9"/>
      <c r="WUU4120" s="17"/>
      <c r="WUV4120" s="18"/>
      <c r="WVA4120" s="9"/>
      <c r="WVC4120" s="17"/>
      <c r="WVD4120" s="18"/>
      <c r="WVI4120" s="9"/>
      <c r="WVK4120" s="17"/>
      <c r="WVL4120" s="18"/>
      <c r="WVQ4120" s="9"/>
      <c r="WVS4120" s="17"/>
      <c r="WVT4120" s="18"/>
      <c r="WVY4120" s="9"/>
      <c r="WWA4120" s="17"/>
      <c r="WWB4120" s="18"/>
      <c r="WWG4120" s="9"/>
      <c r="WWI4120" s="17"/>
      <c r="WWJ4120" s="18"/>
      <c r="WWO4120" s="9"/>
      <c r="WWQ4120" s="17"/>
      <c r="WWR4120" s="18"/>
      <c r="WWW4120" s="9"/>
      <c r="WWY4120" s="17"/>
      <c r="WWZ4120" s="18"/>
      <c r="WXE4120" s="9"/>
      <c r="WXG4120" s="17"/>
      <c r="WXH4120" s="18"/>
      <c r="WXM4120" s="9"/>
      <c r="WXO4120" s="17"/>
      <c r="WXP4120" s="18"/>
      <c r="WXU4120" s="9"/>
      <c r="WXW4120" s="17"/>
      <c r="WXX4120" s="18"/>
      <c r="WYC4120" s="9"/>
      <c r="WYE4120" s="17"/>
      <c r="WYF4120" s="18"/>
      <c r="WYK4120" s="9"/>
      <c r="WYM4120" s="17"/>
      <c r="WYN4120" s="18"/>
      <c r="WYS4120" s="9"/>
      <c r="WYU4120" s="17"/>
      <c r="WYV4120" s="18"/>
      <c r="WZA4120" s="9"/>
      <c r="WZC4120" s="17"/>
      <c r="WZD4120" s="18"/>
      <c r="WZI4120" s="9"/>
      <c r="WZK4120" s="17"/>
      <c r="WZL4120" s="18"/>
      <c r="WZQ4120" s="9"/>
      <c r="WZS4120" s="17"/>
      <c r="WZT4120" s="18"/>
      <c r="WZY4120" s="9"/>
      <c r="XAA4120" s="17"/>
      <c r="XAB4120" s="18"/>
      <c r="XAG4120" s="9"/>
      <c r="XAI4120" s="17"/>
      <c r="XAJ4120" s="18"/>
      <c r="XAO4120" s="9"/>
      <c r="XAQ4120" s="17"/>
      <c r="XAR4120" s="18"/>
      <c r="XAW4120" s="9"/>
      <c r="XAY4120" s="17"/>
      <c r="XAZ4120" s="18"/>
      <c r="XBE4120" s="9"/>
      <c r="XBG4120" s="17"/>
      <c r="XBH4120" s="18"/>
      <c r="XBM4120" s="9"/>
      <c r="XBO4120" s="17"/>
      <c r="XBP4120" s="18"/>
      <c r="XBU4120" s="9"/>
      <c r="XBW4120" s="17"/>
      <c r="XBX4120" s="18"/>
      <c r="XCC4120" s="9"/>
      <c r="XCE4120" s="17"/>
      <c r="XCF4120" s="18"/>
      <c r="XCK4120" s="9"/>
      <c r="XCM4120" s="17"/>
      <c r="XCN4120" s="18"/>
      <c r="XCS4120" s="9"/>
      <c r="XCU4120" s="17"/>
      <c r="XCV4120" s="18"/>
      <c r="XDA4120" s="9"/>
      <c r="XDC4120" s="17"/>
      <c r="XDD4120" s="18"/>
      <c r="XDI4120" s="9"/>
      <c r="XDK4120" s="17"/>
      <c r="XDL4120" s="18"/>
      <c r="XDQ4120" s="9"/>
      <c r="XDS4120" s="17"/>
      <c r="XDT4120" s="18"/>
      <c r="XDY4120" s="9"/>
      <c r="XEA4120" s="17"/>
      <c r="XEB4120" s="18"/>
      <c r="XEG4120" s="9"/>
      <c r="XEI4120" s="17"/>
      <c r="XEJ4120" s="18"/>
      <c r="XEO4120" s="9"/>
      <c r="XEQ4120" s="17"/>
      <c r="XER4120" s="18"/>
      <c r="XEW4120" s="9"/>
      <c r="XEY4120" s="17"/>
      <c r="XEZ4120" s="18"/>
    </row>
    <row r="4121" spans="1:1020 1025:2044 2049:3068 3073:4092 4097:5116 5121:6140 6145:7164 7169:8188 8193:9212 9217:10236 10241:11260 11265:12284 12289:13308 13313:14332 14337:15356 15361:16380" x14ac:dyDescent="0.25">
      <c r="A4121" s="9">
        <v>4120</v>
      </c>
      <c r="B4121" s="16" t="s">
        <v>11156</v>
      </c>
      <c r="C4121" s="17" t="s">
        <v>11157</v>
      </c>
      <c r="D4121" s="18" t="s">
        <v>4992</v>
      </c>
      <c r="E4121" s="16" t="s">
        <v>30</v>
      </c>
      <c r="F4121" s="16" t="s">
        <v>31</v>
      </c>
      <c r="G4121" s="16">
        <v>30</v>
      </c>
      <c r="H4121" s="16" t="s">
        <v>22</v>
      </c>
      <c r="I4121" s="13" t="s">
        <v>32</v>
      </c>
      <c r="J4121" s="16" t="s">
        <v>24</v>
      </c>
      <c r="K4121" s="17" t="s">
        <v>4993</v>
      </c>
      <c r="L4121" s="20">
        <v>3.19</v>
      </c>
      <c r="M4121" s="21">
        <v>24</v>
      </c>
      <c r="N4121" s="16" t="s">
        <v>95</v>
      </c>
      <c r="O4121" s="16" t="s">
        <v>192</v>
      </c>
      <c r="P4121" s="17" t="s">
        <v>193</v>
      </c>
      <c r="Q4121" s="17" t="s">
        <v>193</v>
      </c>
      <c r="R4121" s="19" t="s">
        <v>194</v>
      </c>
      <c r="S4121" s="16" t="s">
        <v>193</v>
      </c>
      <c r="T4121" s="22" t="s">
        <v>6501</v>
      </c>
    </row>
    <row r="4122" spans="1:1020 1025:2044 2049:3068 3073:4092 4097:5116 5121:6140 6145:7164 7169:8188 8193:9212 9217:10236 10241:11260 11265:12284 12289:13308 13313:14332 14337:15356 15361:16380" x14ac:dyDescent="0.25">
      <c r="A4122" s="9">
        <v>4121</v>
      </c>
      <c r="B4122" s="16" t="s">
        <v>11158</v>
      </c>
      <c r="C4122" s="17" t="s">
        <v>11157</v>
      </c>
      <c r="D4122" s="18" t="s">
        <v>4995</v>
      </c>
      <c r="E4122" s="16" t="s">
        <v>30</v>
      </c>
      <c r="F4122" s="16" t="s">
        <v>31</v>
      </c>
      <c r="G4122" s="16">
        <v>30</v>
      </c>
      <c r="H4122" s="16" t="s">
        <v>22</v>
      </c>
      <c r="I4122" s="13" t="s">
        <v>32</v>
      </c>
      <c r="J4122" s="16" t="s">
        <v>24</v>
      </c>
      <c r="K4122" s="17" t="s">
        <v>4993</v>
      </c>
      <c r="L4122" s="20">
        <v>3.9</v>
      </c>
      <c r="M4122" s="21">
        <v>24</v>
      </c>
      <c r="N4122" s="16" t="s">
        <v>95</v>
      </c>
      <c r="O4122" s="16" t="s">
        <v>192</v>
      </c>
      <c r="P4122" s="17" t="s">
        <v>193</v>
      </c>
      <c r="Q4122" s="17" t="s">
        <v>193</v>
      </c>
      <c r="R4122" s="19" t="s">
        <v>194</v>
      </c>
      <c r="S4122" s="16" t="s">
        <v>193</v>
      </c>
      <c r="T4122" s="22" t="s">
        <v>6501</v>
      </c>
    </row>
    <row r="4123" spans="1:1020 1025:2044 2049:3068 3073:4092 4097:5116 5121:6140 6145:7164 7169:8188 8193:9212 9217:10236 10241:11260 11265:12284 12289:13308 13313:14332 14337:15356 15361:16380" x14ac:dyDescent="0.25">
      <c r="A4123" s="9">
        <v>4122</v>
      </c>
      <c r="B4123" s="16" t="s">
        <v>11159</v>
      </c>
      <c r="C4123" s="17" t="s">
        <v>11157</v>
      </c>
      <c r="D4123" s="18" t="s">
        <v>4996</v>
      </c>
      <c r="E4123" s="16" t="s">
        <v>30</v>
      </c>
      <c r="F4123" s="16" t="s">
        <v>31</v>
      </c>
      <c r="G4123" s="16">
        <v>30</v>
      </c>
      <c r="H4123" s="16" t="s">
        <v>22</v>
      </c>
      <c r="I4123" s="13" t="s">
        <v>32</v>
      </c>
      <c r="J4123" s="16" t="s">
        <v>24</v>
      </c>
      <c r="K4123" s="17" t="s">
        <v>4993</v>
      </c>
      <c r="L4123" s="20">
        <v>3.98</v>
      </c>
      <c r="M4123" s="21">
        <v>24</v>
      </c>
      <c r="N4123" s="16" t="s">
        <v>95</v>
      </c>
      <c r="O4123" s="16" t="s">
        <v>192</v>
      </c>
      <c r="P4123" s="17" t="s">
        <v>193</v>
      </c>
      <c r="Q4123" s="17" t="s">
        <v>193</v>
      </c>
      <c r="R4123" s="19" t="s">
        <v>194</v>
      </c>
      <c r="S4123" s="16" t="s">
        <v>193</v>
      </c>
      <c r="T4123" s="22" t="s">
        <v>6501</v>
      </c>
    </row>
    <row r="4124" spans="1:1020 1025:2044 2049:3068 3073:4092 4097:5116 5121:6140 6145:7164 7169:8188 8193:9212 9217:10236 10241:11260 11265:12284 12289:13308 13313:14332 14337:15356 15361:16380" x14ac:dyDescent="0.25">
      <c r="A4124" s="9">
        <v>4123</v>
      </c>
      <c r="B4124" s="16" t="s">
        <v>11160</v>
      </c>
      <c r="C4124" s="17" t="s">
        <v>11161</v>
      </c>
      <c r="D4124" s="18">
        <v>30</v>
      </c>
      <c r="E4124" s="16" t="s">
        <v>30</v>
      </c>
      <c r="F4124" s="16" t="s">
        <v>235</v>
      </c>
      <c r="G4124" s="16">
        <v>16</v>
      </c>
      <c r="H4124" s="16" t="s">
        <v>22</v>
      </c>
      <c r="I4124" s="13" t="s">
        <v>32</v>
      </c>
      <c r="J4124" s="16" t="s">
        <v>24</v>
      </c>
      <c r="K4124" s="17" t="s">
        <v>11253</v>
      </c>
      <c r="L4124" s="20">
        <v>4.2</v>
      </c>
      <c r="M4124" s="21">
        <v>36</v>
      </c>
      <c r="N4124" s="16" t="s">
        <v>46</v>
      </c>
      <c r="O4124" s="16" t="s">
        <v>1190</v>
      </c>
      <c r="P4124" s="17" t="s">
        <v>1191</v>
      </c>
      <c r="Q4124" s="17" t="s">
        <v>11265</v>
      </c>
      <c r="R4124" s="19" t="s">
        <v>604</v>
      </c>
      <c r="S4124" s="16" t="s">
        <v>605</v>
      </c>
      <c r="T4124" s="22" t="s">
        <v>6912</v>
      </c>
    </row>
    <row r="4125" spans="1:1020 1025:2044 2049:3068 3073:4092 4097:5116 5121:6140 6145:7164 7169:8188 8193:9212 9217:10236 10241:11260 11265:12284 12289:13308 13313:14332 14337:15356 15361:16380" x14ac:dyDescent="0.25">
      <c r="A4125" s="9">
        <v>4124</v>
      </c>
      <c r="B4125" s="16" t="s">
        <v>11162</v>
      </c>
      <c r="C4125" s="17" t="s">
        <v>11163</v>
      </c>
      <c r="D4125" s="18">
        <v>10</v>
      </c>
      <c r="E4125" s="16" t="s">
        <v>30</v>
      </c>
      <c r="F4125" s="16" t="s">
        <v>235</v>
      </c>
      <c r="G4125" s="16">
        <v>16</v>
      </c>
      <c r="H4125" s="16" t="s">
        <v>22</v>
      </c>
      <c r="I4125" s="13" t="s">
        <v>32</v>
      </c>
      <c r="J4125" s="16" t="s">
        <v>24</v>
      </c>
      <c r="K4125" s="17" t="s">
        <v>11253</v>
      </c>
      <c r="L4125" s="20">
        <v>4.09</v>
      </c>
      <c r="M4125" s="21">
        <v>36</v>
      </c>
      <c r="N4125" s="16" t="s">
        <v>46</v>
      </c>
      <c r="O4125" s="16" t="s">
        <v>1190</v>
      </c>
      <c r="P4125" s="17" t="s">
        <v>1191</v>
      </c>
      <c r="Q4125" s="17" t="s">
        <v>11265</v>
      </c>
      <c r="R4125" s="19" t="s">
        <v>604</v>
      </c>
      <c r="S4125" s="16" t="s">
        <v>605</v>
      </c>
      <c r="T4125" s="22" t="s">
        <v>6912</v>
      </c>
    </row>
    <row r="4126" spans="1:1020 1025:2044 2049:3068 3073:4092 4097:5116 5121:6140 6145:7164 7169:8188 8193:9212 9217:10236 10241:11260 11265:12284 12289:13308 13313:14332 14337:15356 15361:16380" x14ac:dyDescent="0.25">
      <c r="A4126" s="9">
        <v>4125</v>
      </c>
      <c r="B4126" s="16" t="s">
        <v>11164</v>
      </c>
      <c r="C4126" s="17" t="s">
        <v>11165</v>
      </c>
      <c r="D4126" s="18">
        <v>100</v>
      </c>
      <c r="E4126" s="16" t="s">
        <v>30</v>
      </c>
      <c r="F4126" s="16" t="s">
        <v>31</v>
      </c>
      <c r="G4126" s="16">
        <v>60</v>
      </c>
      <c r="H4126" s="16" t="s">
        <v>22</v>
      </c>
      <c r="I4126" s="13" t="s">
        <v>32</v>
      </c>
      <c r="J4126" s="16" t="s">
        <v>24</v>
      </c>
      <c r="K4126" s="17" t="s">
        <v>11254</v>
      </c>
      <c r="L4126" s="20">
        <v>122.33</v>
      </c>
      <c r="M4126" s="21">
        <v>36</v>
      </c>
      <c r="N4126" s="16" t="s">
        <v>253</v>
      </c>
      <c r="O4126" s="16" t="s">
        <v>10357</v>
      </c>
      <c r="P4126" s="17" t="s">
        <v>10358</v>
      </c>
      <c r="Q4126" s="17" t="s">
        <v>10358</v>
      </c>
      <c r="R4126" s="19" t="s">
        <v>10359</v>
      </c>
      <c r="S4126" s="16" t="s">
        <v>10360</v>
      </c>
      <c r="T4126" s="22" t="s">
        <v>11287</v>
      </c>
    </row>
    <row r="4127" spans="1:1020 1025:2044 2049:3068 3073:4092 4097:5116 5121:6140 6145:7164 7169:8188 8193:9212 9217:10236 10241:11260 11265:12284 12289:13308 13313:14332 14337:15356 15361:16380" x14ac:dyDescent="0.25">
      <c r="A4127" s="9">
        <v>4126</v>
      </c>
      <c r="B4127" s="16" t="s">
        <v>11166</v>
      </c>
      <c r="C4127" s="17" t="s">
        <v>11165</v>
      </c>
      <c r="D4127" s="18">
        <v>400</v>
      </c>
      <c r="E4127" s="16" t="s">
        <v>30</v>
      </c>
      <c r="F4127" s="16" t="s">
        <v>31</v>
      </c>
      <c r="G4127" s="16">
        <v>30</v>
      </c>
      <c r="H4127" s="16" t="s">
        <v>22</v>
      </c>
      <c r="I4127" s="13" t="s">
        <v>32</v>
      </c>
      <c r="J4127" s="16" t="s">
        <v>24</v>
      </c>
      <c r="K4127" s="17" t="s">
        <v>11254</v>
      </c>
      <c r="L4127" s="20">
        <v>271.83999999999997</v>
      </c>
      <c r="M4127" s="21">
        <v>36</v>
      </c>
      <c r="N4127" s="16" t="s">
        <v>253</v>
      </c>
      <c r="O4127" s="16" t="s">
        <v>10357</v>
      </c>
      <c r="P4127" s="17" t="s">
        <v>10358</v>
      </c>
      <c r="Q4127" s="17" t="s">
        <v>10358</v>
      </c>
      <c r="R4127" s="19" t="s">
        <v>10359</v>
      </c>
      <c r="S4127" s="16" t="s">
        <v>10360</v>
      </c>
      <c r="T4127" s="22" t="s">
        <v>11287</v>
      </c>
    </row>
    <row r="4128" spans="1:1020 1025:2044 2049:3068 3073:4092 4097:5116 5121:6140 6145:7164 7169:8188 8193:9212 9217:10236 10241:11260 11265:12284 12289:13308 13313:14332 14337:15356 15361:16380" x14ac:dyDescent="0.25">
      <c r="A4128" s="9">
        <v>4127</v>
      </c>
      <c r="B4128" s="16" t="s">
        <v>11167</v>
      </c>
      <c r="C4128" s="17" t="s">
        <v>11168</v>
      </c>
      <c r="D4128" s="18">
        <v>5</v>
      </c>
      <c r="E4128" s="16" t="s">
        <v>30</v>
      </c>
      <c r="F4128" s="16" t="s">
        <v>5658</v>
      </c>
      <c r="G4128" s="16">
        <v>21</v>
      </c>
      <c r="H4128" s="16" t="s">
        <v>22</v>
      </c>
      <c r="I4128" s="13" t="s">
        <v>32</v>
      </c>
      <c r="J4128" s="16" t="s">
        <v>24</v>
      </c>
      <c r="K4128" s="17" t="s">
        <v>4012</v>
      </c>
      <c r="L4128" s="20">
        <v>1436.85</v>
      </c>
      <c r="M4128" s="21">
        <v>36</v>
      </c>
      <c r="N4128" s="16" t="s">
        <v>253</v>
      </c>
      <c r="O4128" s="16" t="s">
        <v>10357</v>
      </c>
      <c r="P4128" s="17" t="s">
        <v>10358</v>
      </c>
      <c r="Q4128" s="17" t="s">
        <v>10358</v>
      </c>
      <c r="R4128" s="19" t="s">
        <v>10359</v>
      </c>
      <c r="S4128" s="16" t="s">
        <v>10360</v>
      </c>
      <c r="T4128" s="22" t="s">
        <v>6912</v>
      </c>
    </row>
    <row r="4129" spans="1:20" x14ac:dyDescent="0.25">
      <c r="A4129" s="9">
        <v>4128</v>
      </c>
      <c r="B4129" s="16" t="s">
        <v>11169</v>
      </c>
      <c r="C4129" s="17" t="s">
        <v>11168</v>
      </c>
      <c r="D4129" s="18">
        <v>10</v>
      </c>
      <c r="E4129" s="16" t="s">
        <v>30</v>
      </c>
      <c r="F4129" s="16" t="s">
        <v>5658</v>
      </c>
      <c r="G4129" s="16">
        <v>21</v>
      </c>
      <c r="H4129" s="16" t="s">
        <v>22</v>
      </c>
      <c r="I4129" s="13" t="s">
        <v>32</v>
      </c>
      <c r="J4129" s="16" t="s">
        <v>24</v>
      </c>
      <c r="K4129" s="17" t="s">
        <v>4012</v>
      </c>
      <c r="L4129" s="20">
        <v>1506.53</v>
      </c>
      <c r="M4129" s="21">
        <v>36</v>
      </c>
      <c r="N4129" s="16" t="s">
        <v>253</v>
      </c>
      <c r="O4129" s="16" t="s">
        <v>10357</v>
      </c>
      <c r="P4129" s="17" t="s">
        <v>10358</v>
      </c>
      <c r="Q4129" s="17" t="s">
        <v>10358</v>
      </c>
      <c r="R4129" s="19" t="s">
        <v>10359</v>
      </c>
      <c r="S4129" s="16" t="s">
        <v>10360</v>
      </c>
      <c r="T4129" s="22" t="s">
        <v>6912</v>
      </c>
    </row>
    <row r="4130" spans="1:20" x14ac:dyDescent="0.25">
      <c r="A4130" s="9">
        <v>4129</v>
      </c>
      <c r="B4130" s="16" t="s">
        <v>11170</v>
      </c>
      <c r="C4130" s="17" t="s">
        <v>11168</v>
      </c>
      <c r="D4130" s="18">
        <v>15</v>
      </c>
      <c r="E4130" s="16" t="s">
        <v>30</v>
      </c>
      <c r="F4130" s="16" t="s">
        <v>5658</v>
      </c>
      <c r="G4130" s="16">
        <v>21</v>
      </c>
      <c r="H4130" s="16" t="s">
        <v>22</v>
      </c>
      <c r="I4130" s="13" t="s">
        <v>32</v>
      </c>
      <c r="J4130" s="16" t="s">
        <v>24</v>
      </c>
      <c r="K4130" s="17" t="s">
        <v>4012</v>
      </c>
      <c r="L4130" s="20">
        <v>1506.53</v>
      </c>
      <c r="M4130" s="21">
        <v>36</v>
      </c>
      <c r="N4130" s="16" t="s">
        <v>253</v>
      </c>
      <c r="O4130" s="16" t="s">
        <v>10357</v>
      </c>
      <c r="P4130" s="17" t="s">
        <v>10358</v>
      </c>
      <c r="Q4130" s="17" t="s">
        <v>10358</v>
      </c>
      <c r="R4130" s="19" t="s">
        <v>10359</v>
      </c>
      <c r="S4130" s="16" t="s">
        <v>10360</v>
      </c>
      <c r="T4130" s="22" t="s">
        <v>6912</v>
      </c>
    </row>
    <row r="4131" spans="1:20" x14ac:dyDescent="0.25">
      <c r="A4131" s="9">
        <v>4130</v>
      </c>
      <c r="B4131" s="16" t="s">
        <v>11171</v>
      </c>
      <c r="C4131" s="17" t="s">
        <v>11168</v>
      </c>
      <c r="D4131" s="18">
        <v>25</v>
      </c>
      <c r="E4131" s="16" t="s">
        <v>30</v>
      </c>
      <c r="F4131" s="16" t="s">
        <v>5658</v>
      </c>
      <c r="G4131" s="16">
        <v>21</v>
      </c>
      <c r="H4131" s="16" t="s">
        <v>22</v>
      </c>
      <c r="I4131" s="13" t="s">
        <v>32</v>
      </c>
      <c r="J4131" s="16" t="s">
        <v>24</v>
      </c>
      <c r="K4131" s="17" t="s">
        <v>4012</v>
      </c>
      <c r="L4131" s="20">
        <v>1745.24</v>
      </c>
      <c r="M4131" s="21">
        <v>36</v>
      </c>
      <c r="N4131" s="16" t="s">
        <v>253</v>
      </c>
      <c r="O4131" s="16" t="s">
        <v>10357</v>
      </c>
      <c r="P4131" s="17" t="s">
        <v>10358</v>
      </c>
      <c r="Q4131" s="17" t="s">
        <v>10358</v>
      </c>
      <c r="R4131" s="19" t="s">
        <v>10359</v>
      </c>
      <c r="S4131" s="16" t="s">
        <v>10360</v>
      </c>
      <c r="T4131" s="22" t="s">
        <v>6912</v>
      </c>
    </row>
    <row r="4132" spans="1:20" x14ac:dyDescent="0.25">
      <c r="A4132" s="9">
        <v>4131</v>
      </c>
      <c r="B4132" s="16" t="s">
        <v>11172</v>
      </c>
      <c r="C4132" s="17" t="s">
        <v>11173</v>
      </c>
      <c r="D4132" s="18">
        <v>2</v>
      </c>
      <c r="E4132" s="16" t="s">
        <v>123</v>
      </c>
      <c r="F4132" s="16" t="s">
        <v>60</v>
      </c>
      <c r="G4132" s="16" t="s">
        <v>520</v>
      </c>
      <c r="H4132" s="16" t="s">
        <v>44</v>
      </c>
      <c r="I4132" s="13" t="s">
        <v>32</v>
      </c>
      <c r="J4132" s="16" t="s">
        <v>24</v>
      </c>
      <c r="K4132" s="17" t="s">
        <v>514</v>
      </c>
      <c r="L4132" s="20">
        <v>7.94</v>
      </c>
      <c r="M4132" s="21">
        <v>24</v>
      </c>
      <c r="N4132" s="16" t="s">
        <v>437</v>
      </c>
      <c r="O4132" s="16" t="s">
        <v>1103</v>
      </c>
      <c r="P4132" s="17" t="s">
        <v>1104</v>
      </c>
      <c r="Q4132" s="17" t="s">
        <v>1104</v>
      </c>
      <c r="R4132" s="19" t="s">
        <v>1105</v>
      </c>
      <c r="S4132" s="16" t="s">
        <v>1104</v>
      </c>
      <c r="T4132" s="22" t="s">
        <v>11288</v>
      </c>
    </row>
    <row r="4133" spans="1:20" x14ac:dyDescent="0.25">
      <c r="A4133" s="9">
        <v>4132</v>
      </c>
      <c r="B4133" s="16" t="s">
        <v>11174</v>
      </c>
      <c r="C4133" s="17" t="s">
        <v>11175</v>
      </c>
      <c r="D4133" s="18">
        <v>4</v>
      </c>
      <c r="E4133" s="16" t="s">
        <v>30</v>
      </c>
      <c r="F4133" s="16" t="s">
        <v>31</v>
      </c>
      <c r="G4133" s="16">
        <v>10</v>
      </c>
      <c r="H4133" s="16" t="s">
        <v>22</v>
      </c>
      <c r="I4133" s="13" t="s">
        <v>32</v>
      </c>
      <c r="J4133" s="16" t="s">
        <v>24</v>
      </c>
      <c r="K4133" s="17" t="s">
        <v>8251</v>
      </c>
      <c r="L4133" s="20">
        <v>11.15</v>
      </c>
      <c r="M4133" s="21">
        <v>36</v>
      </c>
      <c r="N4133" s="16" t="s">
        <v>253</v>
      </c>
      <c r="O4133" s="16" t="s">
        <v>1594</v>
      </c>
      <c r="P4133" s="17" t="s">
        <v>1595</v>
      </c>
      <c r="Q4133" s="17" t="s">
        <v>1595</v>
      </c>
      <c r="R4133" s="19" t="s">
        <v>1596</v>
      </c>
      <c r="S4133" s="16" t="s">
        <v>1595</v>
      </c>
      <c r="T4133" s="22" t="s">
        <v>10416</v>
      </c>
    </row>
    <row r="4134" spans="1:20" x14ac:dyDescent="0.25">
      <c r="A4134" s="9">
        <v>4133</v>
      </c>
      <c r="B4134" s="16" t="s">
        <v>11176</v>
      </c>
      <c r="C4134" s="17" t="s">
        <v>11175</v>
      </c>
      <c r="D4134" s="18">
        <v>8</v>
      </c>
      <c r="E4134" s="16" t="s">
        <v>30</v>
      </c>
      <c r="F4134" s="16" t="s">
        <v>31</v>
      </c>
      <c r="G4134" s="16">
        <v>10</v>
      </c>
      <c r="H4134" s="16" t="s">
        <v>22</v>
      </c>
      <c r="I4134" s="13" t="s">
        <v>32</v>
      </c>
      <c r="J4134" s="16" t="s">
        <v>24</v>
      </c>
      <c r="K4134" s="17" t="s">
        <v>8251</v>
      </c>
      <c r="L4134" s="20">
        <v>13.74</v>
      </c>
      <c r="M4134" s="21">
        <v>36</v>
      </c>
      <c r="N4134" s="16" t="s">
        <v>253</v>
      </c>
      <c r="O4134" s="16" t="s">
        <v>1594</v>
      </c>
      <c r="P4134" s="17" t="s">
        <v>1595</v>
      </c>
      <c r="Q4134" s="17" t="s">
        <v>1595</v>
      </c>
      <c r="R4134" s="19" t="s">
        <v>1596</v>
      </c>
      <c r="S4134" s="16" t="s">
        <v>1595</v>
      </c>
      <c r="T4134" s="22" t="s">
        <v>10416</v>
      </c>
    </row>
    <row r="4135" spans="1:20" x14ac:dyDescent="0.25">
      <c r="A4135" s="9">
        <v>4134</v>
      </c>
      <c r="B4135" s="16" t="s">
        <v>11177</v>
      </c>
      <c r="C4135" s="17" t="s">
        <v>11178</v>
      </c>
      <c r="D4135" s="18">
        <v>50</v>
      </c>
      <c r="E4135" s="16" t="s">
        <v>30</v>
      </c>
      <c r="F4135" s="16" t="s">
        <v>83</v>
      </c>
      <c r="G4135" s="16">
        <v>1</v>
      </c>
      <c r="H4135" s="16" t="s">
        <v>44</v>
      </c>
      <c r="I4135" s="13" t="s">
        <v>32</v>
      </c>
      <c r="J4135" s="16" t="s">
        <v>24</v>
      </c>
      <c r="K4135" s="17" t="s">
        <v>2560</v>
      </c>
      <c r="L4135" s="20">
        <v>163.01</v>
      </c>
      <c r="M4135" s="21">
        <v>24</v>
      </c>
      <c r="N4135" s="16" t="s">
        <v>104</v>
      </c>
      <c r="O4135" s="16" t="s">
        <v>11266</v>
      </c>
      <c r="P4135" s="17" t="s">
        <v>11267</v>
      </c>
      <c r="Q4135" s="17" t="s">
        <v>11268</v>
      </c>
      <c r="R4135" s="19" t="s">
        <v>427</v>
      </c>
      <c r="S4135" s="16" t="s">
        <v>428</v>
      </c>
      <c r="T4135" s="22" t="s">
        <v>11289</v>
      </c>
    </row>
    <row r="4136" spans="1:20" x14ac:dyDescent="0.25">
      <c r="A4136" s="9">
        <v>4135</v>
      </c>
      <c r="B4136" s="16" t="s">
        <v>11179</v>
      </c>
      <c r="C4136" s="17" t="s">
        <v>11178</v>
      </c>
      <c r="D4136" s="18">
        <v>70</v>
      </c>
      <c r="E4136" s="16" t="s">
        <v>30</v>
      </c>
      <c r="F4136" s="16" t="s">
        <v>83</v>
      </c>
      <c r="G4136" s="16">
        <v>1</v>
      </c>
      <c r="H4136" s="16" t="s">
        <v>44</v>
      </c>
      <c r="I4136" s="13" t="s">
        <v>32</v>
      </c>
      <c r="J4136" s="16" t="s">
        <v>24</v>
      </c>
      <c r="K4136" s="17" t="s">
        <v>2560</v>
      </c>
      <c r="L4136" s="20">
        <v>207.33</v>
      </c>
      <c r="M4136" s="21">
        <v>24</v>
      </c>
      <c r="N4136" s="16" t="s">
        <v>104</v>
      </c>
      <c r="O4136" s="16" t="s">
        <v>11266</v>
      </c>
      <c r="P4136" s="17" t="s">
        <v>11267</v>
      </c>
      <c r="Q4136" s="17" t="s">
        <v>11268</v>
      </c>
      <c r="R4136" s="19" t="s">
        <v>427</v>
      </c>
      <c r="S4136" s="16" t="s">
        <v>428</v>
      </c>
      <c r="T4136" s="22" t="s">
        <v>11289</v>
      </c>
    </row>
    <row r="4137" spans="1:20" x14ac:dyDescent="0.25">
      <c r="A4137" s="9">
        <v>4136</v>
      </c>
      <c r="B4137" s="16" t="s">
        <v>11180</v>
      </c>
      <c r="C4137" s="17" t="s">
        <v>11181</v>
      </c>
      <c r="D4137" s="18">
        <v>250</v>
      </c>
      <c r="E4137" s="16" t="s">
        <v>188</v>
      </c>
      <c r="F4137" s="16" t="s">
        <v>124</v>
      </c>
      <c r="G4137" s="16">
        <v>2</v>
      </c>
      <c r="H4137" s="16" t="s">
        <v>167</v>
      </c>
      <c r="I4137" s="13" t="s">
        <v>32</v>
      </c>
      <c r="J4137" s="16" t="s">
        <v>24</v>
      </c>
      <c r="K4137" s="17" t="s">
        <v>8438</v>
      </c>
      <c r="L4137" s="20">
        <v>130.15</v>
      </c>
      <c r="M4137" s="21">
        <v>36</v>
      </c>
      <c r="N4137" s="16" t="s">
        <v>253</v>
      </c>
      <c r="O4137" s="16" t="s">
        <v>2847</v>
      </c>
      <c r="P4137" s="17" t="s">
        <v>2775</v>
      </c>
      <c r="Q4137" s="17" t="s">
        <v>7406</v>
      </c>
      <c r="R4137" s="19" t="s">
        <v>2848</v>
      </c>
      <c r="S4137" s="16" t="s">
        <v>2775</v>
      </c>
      <c r="T4137" s="22" t="s">
        <v>9175</v>
      </c>
    </row>
    <row r="4138" spans="1:20" x14ac:dyDescent="0.25">
      <c r="A4138" s="9">
        <v>4137</v>
      </c>
      <c r="B4138" s="16" t="s">
        <v>11182</v>
      </c>
      <c r="C4138" s="17" t="s">
        <v>11183</v>
      </c>
      <c r="D4138" s="18">
        <v>200</v>
      </c>
      <c r="E4138" s="16" t="s">
        <v>30</v>
      </c>
      <c r="F4138" s="16" t="s">
        <v>21</v>
      </c>
      <c r="G4138" s="16">
        <v>30</v>
      </c>
      <c r="H4138" s="16" t="s">
        <v>22</v>
      </c>
      <c r="I4138" s="13" t="s">
        <v>32</v>
      </c>
      <c r="J4138" s="16" t="s">
        <v>24</v>
      </c>
      <c r="K4138" s="17" t="s">
        <v>1956</v>
      </c>
      <c r="L4138" s="20">
        <v>4.17</v>
      </c>
      <c r="M4138" s="21">
        <v>36</v>
      </c>
      <c r="N4138" s="16" t="s">
        <v>213</v>
      </c>
      <c r="O4138" s="16" t="s">
        <v>3829</v>
      </c>
      <c r="P4138" s="17" t="s">
        <v>3830</v>
      </c>
      <c r="Q4138" s="17" t="s">
        <v>3831</v>
      </c>
      <c r="R4138" s="19" t="s">
        <v>3832</v>
      </c>
      <c r="S4138" s="16" t="s">
        <v>3830</v>
      </c>
      <c r="T4138" s="22" t="s">
        <v>6693</v>
      </c>
    </row>
    <row r="4139" spans="1:20" x14ac:dyDescent="0.25">
      <c r="A4139" s="9">
        <v>4138</v>
      </c>
      <c r="B4139" s="16" t="s">
        <v>11184</v>
      </c>
      <c r="C4139" s="17" t="s">
        <v>11183</v>
      </c>
      <c r="D4139" s="18">
        <v>400</v>
      </c>
      <c r="E4139" s="16" t="s">
        <v>30</v>
      </c>
      <c r="F4139" s="16" t="s">
        <v>21</v>
      </c>
      <c r="G4139" s="16">
        <v>30</v>
      </c>
      <c r="H4139" s="16" t="s">
        <v>22</v>
      </c>
      <c r="I4139" s="13" t="s">
        <v>32</v>
      </c>
      <c r="J4139" s="16" t="s">
        <v>24</v>
      </c>
      <c r="K4139" s="17" t="s">
        <v>1956</v>
      </c>
      <c r="L4139" s="20">
        <v>7.37</v>
      </c>
      <c r="M4139" s="21">
        <v>24</v>
      </c>
      <c r="N4139" s="16" t="s">
        <v>213</v>
      </c>
      <c r="O4139" s="16" t="s">
        <v>3829</v>
      </c>
      <c r="P4139" s="17" t="s">
        <v>3830</v>
      </c>
      <c r="Q4139" s="17" t="s">
        <v>3831</v>
      </c>
      <c r="R4139" s="19" t="s">
        <v>3832</v>
      </c>
      <c r="S4139" s="16" t="s">
        <v>3830</v>
      </c>
      <c r="T4139" s="22" t="s">
        <v>6693</v>
      </c>
    </row>
    <row r="4140" spans="1:20" x14ac:dyDescent="0.25">
      <c r="A4140" s="9">
        <v>4139</v>
      </c>
      <c r="B4140" s="16" t="s">
        <v>11185</v>
      </c>
      <c r="C4140" s="17" t="s">
        <v>11186</v>
      </c>
      <c r="D4140" s="18">
        <v>80</v>
      </c>
      <c r="E4140" s="16" t="s">
        <v>30</v>
      </c>
      <c r="F4140" s="16" t="s">
        <v>5409</v>
      </c>
      <c r="G4140" s="16">
        <v>30</v>
      </c>
      <c r="H4140" s="16" t="s">
        <v>22</v>
      </c>
      <c r="I4140" s="13" t="s">
        <v>32</v>
      </c>
      <c r="J4140" s="16" t="s">
        <v>24</v>
      </c>
      <c r="K4140" s="17" t="s">
        <v>2328</v>
      </c>
      <c r="L4140" s="20">
        <v>2.5299999999999998</v>
      </c>
      <c r="M4140" s="21">
        <v>24</v>
      </c>
      <c r="N4140" s="16" t="s">
        <v>95</v>
      </c>
      <c r="O4140" s="16" t="s">
        <v>192</v>
      </c>
      <c r="P4140" s="17" t="s">
        <v>193</v>
      </c>
      <c r="Q4140" s="17" t="s">
        <v>193</v>
      </c>
      <c r="R4140" s="19" t="s">
        <v>194</v>
      </c>
      <c r="S4140" s="16" t="s">
        <v>193</v>
      </c>
      <c r="T4140" s="22" t="s">
        <v>6501</v>
      </c>
    </row>
    <row r="4141" spans="1:20" x14ac:dyDescent="0.25">
      <c r="A4141" s="9">
        <v>4140</v>
      </c>
      <c r="B4141" s="16" t="s">
        <v>11187</v>
      </c>
      <c r="C4141" s="17" t="s">
        <v>11186</v>
      </c>
      <c r="D4141" s="18">
        <v>160</v>
      </c>
      <c r="E4141" s="16" t="s">
        <v>30</v>
      </c>
      <c r="F4141" s="16" t="s">
        <v>5409</v>
      </c>
      <c r="G4141" s="16">
        <v>30</v>
      </c>
      <c r="H4141" s="16" t="s">
        <v>22</v>
      </c>
      <c r="I4141" s="13" t="s">
        <v>32</v>
      </c>
      <c r="J4141" s="16" t="s">
        <v>24</v>
      </c>
      <c r="K4141" s="17" t="s">
        <v>2328</v>
      </c>
      <c r="L4141" s="20">
        <v>2.77</v>
      </c>
      <c r="M4141" s="21">
        <v>24</v>
      </c>
      <c r="N4141" s="16" t="s">
        <v>95</v>
      </c>
      <c r="O4141" s="16" t="s">
        <v>192</v>
      </c>
      <c r="P4141" s="17" t="s">
        <v>193</v>
      </c>
      <c r="Q4141" s="17" t="s">
        <v>193</v>
      </c>
      <c r="R4141" s="19" t="s">
        <v>194</v>
      </c>
      <c r="S4141" s="16" t="s">
        <v>193</v>
      </c>
      <c r="T4141" s="22" t="s">
        <v>6501</v>
      </c>
    </row>
    <row r="4142" spans="1:20" x14ac:dyDescent="0.25">
      <c r="A4142" s="9">
        <v>4141</v>
      </c>
      <c r="B4142" s="16" t="s">
        <v>11188</v>
      </c>
      <c r="C4142" s="17" t="s">
        <v>11189</v>
      </c>
      <c r="D4142" s="18">
        <v>100000</v>
      </c>
      <c r="E4142" s="16" t="s">
        <v>117</v>
      </c>
      <c r="F4142" s="16" t="s">
        <v>269</v>
      </c>
      <c r="G4142" s="16" t="s">
        <v>561</v>
      </c>
      <c r="H4142" s="16" t="s">
        <v>22</v>
      </c>
      <c r="I4142" s="13" t="s">
        <v>32</v>
      </c>
      <c r="J4142" s="16" t="s">
        <v>24</v>
      </c>
      <c r="K4142" s="17" t="s">
        <v>7784</v>
      </c>
      <c r="L4142" s="20">
        <v>1.1499999999999999</v>
      </c>
      <c r="M4142" s="21">
        <v>24</v>
      </c>
      <c r="N4142" s="16" t="s">
        <v>95</v>
      </c>
      <c r="O4142" s="16" t="s">
        <v>192</v>
      </c>
      <c r="P4142" s="17" t="s">
        <v>193</v>
      </c>
      <c r="Q4142" s="17" t="s">
        <v>193</v>
      </c>
      <c r="R4142" s="19" t="s">
        <v>194</v>
      </c>
      <c r="S4142" s="16" t="s">
        <v>193</v>
      </c>
      <c r="T4142" s="22" t="s">
        <v>11290</v>
      </c>
    </row>
    <row r="4143" spans="1:20" x14ac:dyDescent="0.25">
      <c r="A4143" s="9">
        <v>4142</v>
      </c>
      <c r="B4143" s="16" t="s">
        <v>11190</v>
      </c>
      <c r="C4143" s="17" t="s">
        <v>11191</v>
      </c>
      <c r="D4143" s="18">
        <v>500</v>
      </c>
      <c r="E4143" s="16" t="s">
        <v>30</v>
      </c>
      <c r="F4143" s="16" t="s">
        <v>21</v>
      </c>
      <c r="G4143" s="16">
        <v>20</v>
      </c>
      <c r="H4143" s="16" t="s">
        <v>22</v>
      </c>
      <c r="I4143" s="13" t="s">
        <v>32</v>
      </c>
      <c r="J4143" s="16" t="s">
        <v>24</v>
      </c>
      <c r="K4143" s="17" t="s">
        <v>380</v>
      </c>
      <c r="L4143" s="20">
        <v>2.62</v>
      </c>
      <c r="M4143" s="21">
        <v>36</v>
      </c>
      <c r="N4143" s="16" t="s">
        <v>253</v>
      </c>
      <c r="O4143" s="16" t="s">
        <v>1594</v>
      </c>
      <c r="P4143" s="17" t="s">
        <v>1595</v>
      </c>
      <c r="Q4143" s="17" t="s">
        <v>1595</v>
      </c>
      <c r="R4143" s="19" t="s">
        <v>1596</v>
      </c>
      <c r="S4143" s="16" t="s">
        <v>1595</v>
      </c>
      <c r="T4143" s="22" t="s">
        <v>6387</v>
      </c>
    </row>
    <row r="4144" spans="1:20" x14ac:dyDescent="0.25">
      <c r="A4144" s="9">
        <v>4143</v>
      </c>
      <c r="B4144" s="16" t="s">
        <v>11192</v>
      </c>
      <c r="C4144" s="17" t="s">
        <v>2498</v>
      </c>
      <c r="D4144" s="18">
        <v>250</v>
      </c>
      <c r="E4144" s="16" t="s">
        <v>188</v>
      </c>
      <c r="F4144" s="16" t="s">
        <v>269</v>
      </c>
      <c r="G4144" s="16" t="s">
        <v>190</v>
      </c>
      <c r="H4144" s="16" t="s">
        <v>71</v>
      </c>
      <c r="I4144" s="13" t="s">
        <v>32</v>
      </c>
      <c r="J4144" s="16" t="s">
        <v>24</v>
      </c>
      <c r="K4144" s="17" t="s">
        <v>2500</v>
      </c>
      <c r="L4144" s="20">
        <v>13.23</v>
      </c>
      <c r="M4144" s="21">
        <v>24</v>
      </c>
      <c r="N4144" s="16" t="s">
        <v>213</v>
      </c>
      <c r="O4144" s="16" t="s">
        <v>327</v>
      </c>
      <c r="P4144" s="17" t="s">
        <v>328</v>
      </c>
      <c r="Q4144" s="17" t="s">
        <v>328</v>
      </c>
      <c r="R4144" s="19" t="s">
        <v>329</v>
      </c>
      <c r="S4144" s="16" t="s">
        <v>328</v>
      </c>
      <c r="T4144" s="22" t="s">
        <v>6455</v>
      </c>
    </row>
    <row r="4145" spans="1:20" x14ac:dyDescent="0.25">
      <c r="A4145" s="9">
        <v>4144</v>
      </c>
      <c r="B4145" s="16" t="s">
        <v>11193</v>
      </c>
      <c r="C4145" s="17" t="s">
        <v>11194</v>
      </c>
      <c r="D4145" s="18">
        <v>1</v>
      </c>
      <c r="E4145" s="16" t="s">
        <v>203</v>
      </c>
      <c r="F4145" s="16" t="s">
        <v>1363</v>
      </c>
      <c r="G4145" s="16">
        <v>10</v>
      </c>
      <c r="H4145" s="16" t="s">
        <v>44</v>
      </c>
      <c r="I4145" s="13" t="s">
        <v>32</v>
      </c>
      <c r="J4145" s="16" t="s">
        <v>24</v>
      </c>
      <c r="K4145" s="17" t="s">
        <v>10027</v>
      </c>
      <c r="L4145" s="20">
        <v>69.73</v>
      </c>
      <c r="M4145" s="21">
        <v>36</v>
      </c>
      <c r="N4145" s="16" t="s">
        <v>253</v>
      </c>
      <c r="O4145" s="16" t="s">
        <v>1594</v>
      </c>
      <c r="P4145" s="17" t="s">
        <v>1595</v>
      </c>
      <c r="Q4145" s="17" t="s">
        <v>1595</v>
      </c>
      <c r="R4145" s="19" t="s">
        <v>1596</v>
      </c>
      <c r="S4145" s="16" t="s">
        <v>1595</v>
      </c>
      <c r="T4145" s="22" t="s">
        <v>6387</v>
      </c>
    </row>
    <row r="4146" spans="1:20" x14ac:dyDescent="0.25">
      <c r="A4146" s="9">
        <v>4145</v>
      </c>
      <c r="B4146" s="16" t="s">
        <v>11195</v>
      </c>
      <c r="C4146" s="17" t="s">
        <v>11194</v>
      </c>
      <c r="D4146" s="18">
        <v>500</v>
      </c>
      <c r="E4146" s="16" t="s">
        <v>30</v>
      </c>
      <c r="F4146" s="16" t="s">
        <v>1363</v>
      </c>
      <c r="G4146" s="16">
        <v>10</v>
      </c>
      <c r="H4146" s="16" t="s">
        <v>44</v>
      </c>
      <c r="I4146" s="13" t="s">
        <v>32</v>
      </c>
      <c r="J4146" s="16" t="s">
        <v>24</v>
      </c>
      <c r="K4146" s="17" t="s">
        <v>10027</v>
      </c>
      <c r="L4146" s="20">
        <v>40.56</v>
      </c>
      <c r="M4146" s="21">
        <v>36</v>
      </c>
      <c r="N4146" s="16" t="s">
        <v>253</v>
      </c>
      <c r="O4146" s="16" t="s">
        <v>1594</v>
      </c>
      <c r="P4146" s="17" t="s">
        <v>1595</v>
      </c>
      <c r="Q4146" s="17" t="s">
        <v>1595</v>
      </c>
      <c r="R4146" s="19" t="s">
        <v>1596</v>
      </c>
      <c r="S4146" s="16" t="s">
        <v>1595</v>
      </c>
      <c r="T4146" s="22" t="s">
        <v>6387</v>
      </c>
    </row>
    <row r="4147" spans="1:20" x14ac:dyDescent="0.25">
      <c r="A4147" s="9">
        <v>4146</v>
      </c>
      <c r="B4147" s="16" t="s">
        <v>11196</v>
      </c>
      <c r="C4147" s="17" t="s">
        <v>11197</v>
      </c>
      <c r="D4147" s="18" t="s">
        <v>8854</v>
      </c>
      <c r="E4147" s="16" t="s">
        <v>30</v>
      </c>
      <c r="F4147" s="16" t="s">
        <v>562</v>
      </c>
      <c r="G4147" s="16">
        <v>16</v>
      </c>
      <c r="H4147" s="16" t="s">
        <v>22</v>
      </c>
      <c r="I4147" s="13" t="s">
        <v>23</v>
      </c>
      <c r="J4147" s="16" t="s">
        <v>24</v>
      </c>
      <c r="K4147" s="17" t="s">
        <v>11255</v>
      </c>
      <c r="L4147" s="20">
        <v>3.36</v>
      </c>
      <c r="M4147" s="21">
        <v>36</v>
      </c>
      <c r="N4147" s="16" t="s">
        <v>253</v>
      </c>
      <c r="O4147" s="16" t="s">
        <v>8856</v>
      </c>
      <c r="P4147" s="17" t="s">
        <v>8857</v>
      </c>
      <c r="Q4147" s="17" t="s">
        <v>8857</v>
      </c>
      <c r="R4147" s="19" t="s">
        <v>8858</v>
      </c>
      <c r="S4147" s="16" t="s">
        <v>8857</v>
      </c>
      <c r="T4147" s="22" t="s">
        <v>6912</v>
      </c>
    </row>
    <row r="4148" spans="1:20" x14ac:dyDescent="0.25">
      <c r="A4148" s="9">
        <v>4147</v>
      </c>
      <c r="B4148" s="16" t="s">
        <v>11198</v>
      </c>
      <c r="C4148" s="17" t="s">
        <v>11199</v>
      </c>
      <c r="D4148" s="18">
        <v>0.1</v>
      </c>
      <c r="E4148" s="16" t="s">
        <v>292</v>
      </c>
      <c r="F4148" s="16" t="s">
        <v>447</v>
      </c>
      <c r="G4148" s="16" t="s">
        <v>406</v>
      </c>
      <c r="H4148" s="16" t="s">
        <v>178</v>
      </c>
      <c r="I4148" s="13" t="s">
        <v>32</v>
      </c>
      <c r="J4148" s="16" t="s">
        <v>24</v>
      </c>
      <c r="K4148" s="17" t="s">
        <v>2017</v>
      </c>
      <c r="L4148" s="20">
        <v>9.9700000000000006</v>
      </c>
      <c r="M4148" s="21">
        <v>36</v>
      </c>
      <c r="N4148" s="16" t="s">
        <v>253</v>
      </c>
      <c r="O4148" s="16" t="s">
        <v>8458</v>
      </c>
      <c r="P4148" s="17" t="s">
        <v>8459</v>
      </c>
      <c r="Q4148" s="17" t="s">
        <v>8459</v>
      </c>
      <c r="R4148" s="19" t="s">
        <v>8460</v>
      </c>
      <c r="S4148" s="16" t="s">
        <v>8461</v>
      </c>
      <c r="T4148" s="22" t="s">
        <v>6412</v>
      </c>
    </row>
    <row r="4149" spans="1:20" x14ac:dyDescent="0.25">
      <c r="A4149" s="9">
        <v>4148</v>
      </c>
      <c r="B4149" s="16" t="s">
        <v>11200</v>
      </c>
      <c r="C4149" s="17" t="s">
        <v>11201</v>
      </c>
      <c r="D4149" s="18">
        <v>10</v>
      </c>
      <c r="E4149" s="16" t="s">
        <v>176</v>
      </c>
      <c r="F4149" s="16" t="s">
        <v>177</v>
      </c>
      <c r="G4149" s="16" t="s">
        <v>1131</v>
      </c>
      <c r="H4149" s="16" t="s">
        <v>178</v>
      </c>
      <c r="I4149" s="13" t="s">
        <v>23</v>
      </c>
      <c r="J4149" s="16" t="s">
        <v>24</v>
      </c>
      <c r="K4149" s="17" t="s">
        <v>9128</v>
      </c>
      <c r="L4149" s="20">
        <v>2.0499999999999998</v>
      </c>
      <c r="M4149" s="21">
        <v>24</v>
      </c>
      <c r="N4149" s="16" t="s">
        <v>437</v>
      </c>
      <c r="O4149" s="16" t="s">
        <v>1103</v>
      </c>
      <c r="P4149" s="17" t="s">
        <v>1104</v>
      </c>
      <c r="Q4149" s="17" t="s">
        <v>1104</v>
      </c>
      <c r="R4149" s="19" t="s">
        <v>1105</v>
      </c>
      <c r="S4149" s="16" t="s">
        <v>1104</v>
      </c>
      <c r="T4149" s="22" t="s">
        <v>6387</v>
      </c>
    </row>
    <row r="4150" spans="1:20" x14ac:dyDescent="0.25">
      <c r="A4150" s="9">
        <v>4149</v>
      </c>
      <c r="B4150" s="16" t="s">
        <v>11202</v>
      </c>
      <c r="C4150" s="17" t="s">
        <v>11203</v>
      </c>
      <c r="D4150" s="18">
        <v>0.5</v>
      </c>
      <c r="E4150" s="16" t="s">
        <v>30</v>
      </c>
      <c r="F4150" s="16" t="s">
        <v>4574</v>
      </c>
      <c r="G4150" s="16">
        <v>30</v>
      </c>
      <c r="H4150" s="16" t="s">
        <v>22</v>
      </c>
      <c r="I4150" s="13" t="s">
        <v>32</v>
      </c>
      <c r="J4150" s="16" t="s">
        <v>24</v>
      </c>
      <c r="K4150" s="17" t="s">
        <v>3215</v>
      </c>
      <c r="L4150" s="20">
        <v>12.41</v>
      </c>
      <c r="M4150" s="21">
        <v>36</v>
      </c>
      <c r="N4150" s="16" t="s">
        <v>46</v>
      </c>
      <c r="O4150" s="16" t="s">
        <v>5124</v>
      </c>
      <c r="P4150" s="17" t="s">
        <v>5125</v>
      </c>
      <c r="Q4150" s="17" t="s">
        <v>5125</v>
      </c>
      <c r="R4150" s="19" t="s">
        <v>5126</v>
      </c>
      <c r="S4150" s="16" t="s">
        <v>5127</v>
      </c>
      <c r="T4150" s="22" t="s">
        <v>6349</v>
      </c>
    </row>
    <row r="4151" spans="1:20" x14ac:dyDescent="0.25">
      <c r="A4151" s="9">
        <v>4150</v>
      </c>
      <c r="B4151" s="16" t="s">
        <v>11204</v>
      </c>
      <c r="C4151" s="17" t="s">
        <v>11205</v>
      </c>
      <c r="D4151" s="18">
        <v>4</v>
      </c>
      <c r="E4151" s="16" t="s">
        <v>30</v>
      </c>
      <c r="F4151" s="16" t="s">
        <v>170</v>
      </c>
      <c r="G4151" s="16">
        <v>30</v>
      </c>
      <c r="H4151" s="16" t="s">
        <v>22</v>
      </c>
      <c r="I4151" s="13" t="s">
        <v>32</v>
      </c>
      <c r="J4151" s="16" t="s">
        <v>24</v>
      </c>
      <c r="K4151" s="17" t="s">
        <v>1716</v>
      </c>
      <c r="L4151" s="20">
        <v>6.8</v>
      </c>
      <c r="M4151" s="21">
        <v>24</v>
      </c>
      <c r="N4151" s="16" t="s">
        <v>95</v>
      </c>
      <c r="O4151" s="16" t="s">
        <v>2687</v>
      </c>
      <c r="P4151" s="17" t="s">
        <v>2688</v>
      </c>
      <c r="Q4151" s="17" t="s">
        <v>2688</v>
      </c>
      <c r="R4151" s="19" t="s">
        <v>2689</v>
      </c>
      <c r="S4151" s="16" t="s">
        <v>2688</v>
      </c>
      <c r="T4151" s="22" t="s">
        <v>6434</v>
      </c>
    </row>
    <row r="4152" spans="1:20" x14ac:dyDescent="0.25">
      <c r="A4152" s="9">
        <v>4151</v>
      </c>
      <c r="B4152" s="16" t="s">
        <v>11206</v>
      </c>
      <c r="C4152" s="17" t="s">
        <v>11205</v>
      </c>
      <c r="D4152" s="18">
        <v>5</v>
      </c>
      <c r="E4152" s="16" t="s">
        <v>30</v>
      </c>
      <c r="F4152" s="16" t="s">
        <v>170</v>
      </c>
      <c r="G4152" s="16">
        <v>30</v>
      </c>
      <c r="H4152" s="16" t="s">
        <v>22</v>
      </c>
      <c r="I4152" s="13" t="s">
        <v>32</v>
      </c>
      <c r="J4152" s="16" t="s">
        <v>24</v>
      </c>
      <c r="K4152" s="17" t="s">
        <v>1716</v>
      </c>
      <c r="L4152" s="20">
        <v>6.8</v>
      </c>
      <c r="M4152" s="21">
        <v>24</v>
      </c>
      <c r="N4152" s="16" t="s">
        <v>95</v>
      </c>
      <c r="O4152" s="16" t="s">
        <v>2687</v>
      </c>
      <c r="P4152" s="17" t="s">
        <v>2688</v>
      </c>
      <c r="Q4152" s="17" t="s">
        <v>2688</v>
      </c>
      <c r="R4152" s="19" t="s">
        <v>2689</v>
      </c>
      <c r="S4152" s="16" t="s">
        <v>2688</v>
      </c>
      <c r="T4152" s="22" t="s">
        <v>6434</v>
      </c>
    </row>
    <row r="4153" spans="1:20" x14ac:dyDescent="0.25">
      <c r="A4153" s="9">
        <v>4152</v>
      </c>
      <c r="B4153" s="16" t="s">
        <v>11207</v>
      </c>
      <c r="C4153" s="17" t="s">
        <v>11205</v>
      </c>
      <c r="D4153" s="18">
        <v>10</v>
      </c>
      <c r="E4153" s="16" t="s">
        <v>30</v>
      </c>
      <c r="F4153" s="16" t="s">
        <v>31</v>
      </c>
      <c r="G4153" s="16">
        <v>30</v>
      </c>
      <c r="H4153" s="16" t="s">
        <v>22</v>
      </c>
      <c r="I4153" s="13" t="s">
        <v>32</v>
      </c>
      <c r="J4153" s="16" t="s">
        <v>24</v>
      </c>
      <c r="K4153" s="17" t="s">
        <v>1716</v>
      </c>
      <c r="L4153" s="20">
        <v>6.8</v>
      </c>
      <c r="M4153" s="21">
        <v>24</v>
      </c>
      <c r="N4153" s="16" t="s">
        <v>95</v>
      </c>
      <c r="O4153" s="16" t="s">
        <v>2687</v>
      </c>
      <c r="P4153" s="17" t="s">
        <v>2688</v>
      </c>
      <c r="Q4153" s="17" t="s">
        <v>2688</v>
      </c>
      <c r="R4153" s="19" t="s">
        <v>2689</v>
      </c>
      <c r="S4153" s="16" t="s">
        <v>2688</v>
      </c>
      <c r="T4153" s="22" t="s">
        <v>6434</v>
      </c>
    </row>
    <row r="4154" spans="1:20" x14ac:dyDescent="0.25">
      <c r="A4154" s="9">
        <v>4153</v>
      </c>
      <c r="B4154" s="16" t="s">
        <v>11208</v>
      </c>
      <c r="C4154" s="17" t="s">
        <v>11209</v>
      </c>
      <c r="D4154" s="18">
        <v>0.2</v>
      </c>
      <c r="E4154" s="16" t="s">
        <v>624</v>
      </c>
      <c r="F4154" s="16" t="s">
        <v>477</v>
      </c>
      <c r="G4154" s="16" t="s">
        <v>478</v>
      </c>
      <c r="H4154" s="16" t="s">
        <v>479</v>
      </c>
      <c r="I4154" s="13" t="s">
        <v>32</v>
      </c>
      <c r="J4154" s="16" t="s">
        <v>24</v>
      </c>
      <c r="K4154" s="17" t="s">
        <v>2676</v>
      </c>
      <c r="L4154" s="20">
        <v>5.09</v>
      </c>
      <c r="M4154" s="21">
        <v>24</v>
      </c>
      <c r="N4154" s="16" t="s">
        <v>65</v>
      </c>
      <c r="O4154" s="16" t="s">
        <v>10602</v>
      </c>
      <c r="P4154" s="17" t="s">
        <v>10603</v>
      </c>
      <c r="Q4154" s="17" t="s">
        <v>10852</v>
      </c>
      <c r="R4154" s="19" t="s">
        <v>10605</v>
      </c>
      <c r="S4154" s="16" t="s">
        <v>10603</v>
      </c>
      <c r="T4154" s="22" t="s">
        <v>11291</v>
      </c>
    </row>
    <row r="4155" spans="1:20" x14ac:dyDescent="0.25">
      <c r="A4155" s="9">
        <v>4154</v>
      </c>
      <c r="B4155" s="16" t="s">
        <v>11210</v>
      </c>
      <c r="C4155" s="17" t="s">
        <v>4359</v>
      </c>
      <c r="D4155" s="18">
        <v>5</v>
      </c>
      <c r="E4155" s="16" t="s">
        <v>30</v>
      </c>
      <c r="F4155" s="16" t="s">
        <v>27</v>
      </c>
      <c r="G4155" s="16">
        <v>30</v>
      </c>
      <c r="H4155" s="16" t="s">
        <v>22</v>
      </c>
      <c r="I4155" s="13" t="s">
        <v>32</v>
      </c>
      <c r="J4155" s="16" t="s">
        <v>24</v>
      </c>
      <c r="K4155" s="17" t="s">
        <v>8298</v>
      </c>
      <c r="L4155" s="20">
        <v>1.28</v>
      </c>
      <c r="M4155" s="21">
        <v>24</v>
      </c>
      <c r="N4155" s="16" t="s">
        <v>213</v>
      </c>
      <c r="O4155" s="16" t="s">
        <v>2847</v>
      </c>
      <c r="P4155" s="17" t="s">
        <v>2775</v>
      </c>
      <c r="Q4155" s="17" t="s">
        <v>7406</v>
      </c>
      <c r="R4155" s="19" t="s">
        <v>2848</v>
      </c>
      <c r="S4155" s="16" t="s">
        <v>2775</v>
      </c>
      <c r="T4155" s="22" t="s">
        <v>6349</v>
      </c>
    </row>
    <row r="4156" spans="1:20" x14ac:dyDescent="0.25">
      <c r="A4156" s="9">
        <v>4155</v>
      </c>
      <c r="B4156" s="16" t="s">
        <v>11211</v>
      </c>
      <c r="C4156" s="17" t="s">
        <v>4359</v>
      </c>
      <c r="D4156" s="18">
        <v>25</v>
      </c>
      <c r="E4156" s="16" t="s">
        <v>30</v>
      </c>
      <c r="F4156" s="16" t="s">
        <v>27</v>
      </c>
      <c r="G4156" s="16">
        <v>30</v>
      </c>
      <c r="H4156" s="16" t="s">
        <v>22</v>
      </c>
      <c r="I4156" s="13" t="s">
        <v>32</v>
      </c>
      <c r="J4156" s="16" t="s">
        <v>24</v>
      </c>
      <c r="K4156" s="17" t="s">
        <v>8298</v>
      </c>
      <c r="L4156" s="20">
        <v>4.03</v>
      </c>
      <c r="M4156" s="21">
        <v>24</v>
      </c>
      <c r="N4156" s="16" t="s">
        <v>213</v>
      </c>
      <c r="O4156" s="16" t="s">
        <v>2847</v>
      </c>
      <c r="P4156" s="17" t="s">
        <v>2775</v>
      </c>
      <c r="Q4156" s="17" t="s">
        <v>7406</v>
      </c>
      <c r="R4156" s="19" t="s">
        <v>2848</v>
      </c>
      <c r="S4156" s="16" t="s">
        <v>2775</v>
      </c>
      <c r="T4156" s="22" t="s">
        <v>6349</v>
      </c>
    </row>
    <row r="4157" spans="1:20" x14ac:dyDescent="0.25">
      <c r="A4157" s="9">
        <v>4156</v>
      </c>
      <c r="B4157" s="16" t="s">
        <v>11212</v>
      </c>
      <c r="C4157" s="17" t="s">
        <v>11213</v>
      </c>
      <c r="D4157" s="18">
        <v>2.5</v>
      </c>
      <c r="E4157" s="16" t="s">
        <v>30</v>
      </c>
      <c r="F4157" s="16" t="s">
        <v>31</v>
      </c>
      <c r="G4157" s="16">
        <v>20</v>
      </c>
      <c r="H4157" s="16" t="s">
        <v>22</v>
      </c>
      <c r="I4157" s="13" t="s">
        <v>32</v>
      </c>
      <c r="J4157" s="16" t="s">
        <v>24</v>
      </c>
      <c r="K4157" s="17" t="s">
        <v>4290</v>
      </c>
      <c r="L4157" s="20">
        <v>8.26</v>
      </c>
      <c r="M4157" s="21">
        <v>24</v>
      </c>
      <c r="N4157" s="16" t="s">
        <v>213</v>
      </c>
      <c r="O4157" s="16" t="s">
        <v>2293</v>
      </c>
      <c r="P4157" s="17" t="s">
        <v>2294</v>
      </c>
      <c r="Q4157" s="17" t="s">
        <v>2294</v>
      </c>
      <c r="R4157" s="19" t="s">
        <v>2295</v>
      </c>
      <c r="S4157" s="16" t="s">
        <v>2296</v>
      </c>
      <c r="T4157" s="22" t="s">
        <v>6349</v>
      </c>
    </row>
    <row r="4158" spans="1:20" x14ac:dyDescent="0.25">
      <c r="A4158" s="9">
        <v>4157</v>
      </c>
      <c r="B4158" s="16" t="s">
        <v>11214</v>
      </c>
      <c r="C4158" s="17" t="s">
        <v>11213</v>
      </c>
      <c r="D4158" s="18">
        <v>2.5</v>
      </c>
      <c r="E4158" s="16" t="s">
        <v>30</v>
      </c>
      <c r="F4158" s="16" t="s">
        <v>31</v>
      </c>
      <c r="G4158" s="16">
        <v>60</v>
      </c>
      <c r="H4158" s="16" t="s">
        <v>22</v>
      </c>
      <c r="I4158" s="13" t="s">
        <v>32</v>
      </c>
      <c r="J4158" s="16" t="s">
        <v>24</v>
      </c>
      <c r="K4158" s="17" t="s">
        <v>4290</v>
      </c>
      <c r="L4158" s="20">
        <v>24.79</v>
      </c>
      <c r="M4158" s="21">
        <v>24</v>
      </c>
      <c r="N4158" s="16" t="s">
        <v>213</v>
      </c>
      <c r="O4158" s="16" t="s">
        <v>2293</v>
      </c>
      <c r="P4158" s="17" t="s">
        <v>2294</v>
      </c>
      <c r="Q4158" s="17" t="s">
        <v>2294</v>
      </c>
      <c r="R4158" s="19" t="s">
        <v>2295</v>
      </c>
      <c r="S4158" s="16" t="s">
        <v>2296</v>
      </c>
      <c r="T4158" s="22" t="s">
        <v>6349</v>
      </c>
    </row>
    <row r="4159" spans="1:20" x14ac:dyDescent="0.25">
      <c r="A4159" s="9">
        <v>4158</v>
      </c>
      <c r="B4159" s="16" t="s">
        <v>11215</v>
      </c>
      <c r="C4159" s="17" t="s">
        <v>11213</v>
      </c>
      <c r="D4159" s="18">
        <v>5</v>
      </c>
      <c r="E4159" s="16" t="s">
        <v>30</v>
      </c>
      <c r="F4159" s="16" t="s">
        <v>31</v>
      </c>
      <c r="G4159" s="16">
        <v>60</v>
      </c>
      <c r="H4159" s="16" t="s">
        <v>22</v>
      </c>
      <c r="I4159" s="13" t="s">
        <v>32</v>
      </c>
      <c r="J4159" s="16" t="s">
        <v>24</v>
      </c>
      <c r="K4159" s="17" t="s">
        <v>4290</v>
      </c>
      <c r="L4159" s="20">
        <v>24.79</v>
      </c>
      <c r="M4159" s="21">
        <v>24</v>
      </c>
      <c r="N4159" s="16" t="s">
        <v>213</v>
      </c>
      <c r="O4159" s="16" t="s">
        <v>2293</v>
      </c>
      <c r="P4159" s="17" t="s">
        <v>2294</v>
      </c>
      <c r="Q4159" s="17" t="s">
        <v>2294</v>
      </c>
      <c r="R4159" s="19" t="s">
        <v>2295</v>
      </c>
      <c r="S4159" s="16" t="s">
        <v>2296</v>
      </c>
      <c r="T4159" s="22" t="s">
        <v>6349</v>
      </c>
    </row>
    <row r="4160" spans="1:20" x14ac:dyDescent="0.25">
      <c r="A4160" s="9">
        <v>4159</v>
      </c>
      <c r="B4160" s="16" t="s">
        <v>11216</v>
      </c>
      <c r="C4160" s="17" t="s">
        <v>11217</v>
      </c>
      <c r="D4160" s="18">
        <v>5</v>
      </c>
      <c r="E4160" s="16" t="s">
        <v>30</v>
      </c>
      <c r="F4160" s="16" t="s">
        <v>27</v>
      </c>
      <c r="G4160" s="16">
        <v>30</v>
      </c>
      <c r="H4160" s="16" t="s">
        <v>22</v>
      </c>
      <c r="I4160" s="13" t="s">
        <v>32</v>
      </c>
      <c r="J4160" s="16" t="s">
        <v>24</v>
      </c>
      <c r="K4160" s="17" t="s">
        <v>495</v>
      </c>
      <c r="L4160" s="20">
        <v>3.46</v>
      </c>
      <c r="M4160" s="21">
        <v>24</v>
      </c>
      <c r="N4160" s="16" t="s">
        <v>25</v>
      </c>
      <c r="O4160" s="16" t="s">
        <v>9539</v>
      </c>
      <c r="P4160" s="17" t="s">
        <v>9540</v>
      </c>
      <c r="Q4160" s="17" t="s">
        <v>9541</v>
      </c>
      <c r="R4160" s="19" t="s">
        <v>9542</v>
      </c>
      <c r="S4160" s="16" t="s">
        <v>9540</v>
      </c>
      <c r="T4160" s="22" t="s">
        <v>6347</v>
      </c>
    </row>
    <row r="4161" spans="1:20" x14ac:dyDescent="0.25">
      <c r="A4161" s="9">
        <v>4160</v>
      </c>
      <c r="B4161" s="16" t="s">
        <v>11218</v>
      </c>
      <c r="C4161" s="17" t="s">
        <v>11217</v>
      </c>
      <c r="D4161" s="18">
        <v>10</v>
      </c>
      <c r="E4161" s="16" t="s">
        <v>30</v>
      </c>
      <c r="F4161" s="16" t="s">
        <v>27</v>
      </c>
      <c r="G4161" s="16">
        <v>30</v>
      </c>
      <c r="H4161" s="16" t="s">
        <v>22</v>
      </c>
      <c r="I4161" s="13" t="s">
        <v>32</v>
      </c>
      <c r="J4161" s="16" t="s">
        <v>24</v>
      </c>
      <c r="K4161" s="17" t="s">
        <v>495</v>
      </c>
      <c r="L4161" s="20">
        <v>5.75</v>
      </c>
      <c r="M4161" s="21">
        <v>24</v>
      </c>
      <c r="N4161" s="16" t="s">
        <v>25</v>
      </c>
      <c r="O4161" s="16" t="s">
        <v>9539</v>
      </c>
      <c r="P4161" s="17" t="s">
        <v>9540</v>
      </c>
      <c r="Q4161" s="17" t="s">
        <v>9541</v>
      </c>
      <c r="R4161" s="19" t="s">
        <v>9542</v>
      </c>
      <c r="S4161" s="16" t="s">
        <v>9540</v>
      </c>
      <c r="T4161" s="22" t="s">
        <v>6347</v>
      </c>
    </row>
    <row r="4162" spans="1:20" x14ac:dyDescent="0.25">
      <c r="A4162" s="9">
        <v>4161</v>
      </c>
      <c r="B4162" s="16" t="s">
        <v>11219</v>
      </c>
      <c r="C4162" s="17" t="s">
        <v>11220</v>
      </c>
      <c r="D4162" s="18">
        <v>3.8</v>
      </c>
      <c r="E4162" s="16" t="s">
        <v>123</v>
      </c>
      <c r="F4162" s="16" t="s">
        <v>11221</v>
      </c>
      <c r="G4162" s="16" t="s">
        <v>5708</v>
      </c>
      <c r="H4162" s="16" t="s">
        <v>5709</v>
      </c>
      <c r="I4162" s="13" t="s">
        <v>32</v>
      </c>
      <c r="J4162" s="16" t="s">
        <v>24</v>
      </c>
      <c r="K4162" s="17" t="s">
        <v>11256</v>
      </c>
      <c r="L4162" s="20">
        <v>622.04999999999995</v>
      </c>
      <c r="M4162" s="21">
        <v>6</v>
      </c>
      <c r="N4162" s="16" t="s">
        <v>95</v>
      </c>
      <c r="O4162" s="16" t="s">
        <v>5917</v>
      </c>
      <c r="P4162" s="17" t="s">
        <v>6688</v>
      </c>
      <c r="Q4162" s="17" t="s">
        <v>6688</v>
      </c>
      <c r="R4162" s="19" t="s">
        <v>7374</v>
      </c>
      <c r="S4162" s="16" t="s">
        <v>7375</v>
      </c>
      <c r="T4162" s="22" t="s">
        <v>11292</v>
      </c>
    </row>
    <row r="4163" spans="1:20" x14ac:dyDescent="0.25">
      <c r="A4163" s="9">
        <v>4162</v>
      </c>
      <c r="B4163" s="16" t="s">
        <v>11222</v>
      </c>
      <c r="C4163" s="17" t="s">
        <v>11223</v>
      </c>
      <c r="D4163" s="18">
        <v>10</v>
      </c>
      <c r="E4163" s="16" t="s">
        <v>30</v>
      </c>
      <c r="F4163" s="16" t="s">
        <v>31</v>
      </c>
      <c r="G4163" s="16">
        <v>30</v>
      </c>
      <c r="H4163" s="16" t="s">
        <v>22</v>
      </c>
      <c r="I4163" s="13" t="s">
        <v>32</v>
      </c>
      <c r="J4163" s="16" t="s">
        <v>24</v>
      </c>
      <c r="K4163" s="17" t="s">
        <v>8556</v>
      </c>
      <c r="L4163" s="20">
        <v>651.44000000000005</v>
      </c>
      <c r="M4163" s="21">
        <v>24</v>
      </c>
      <c r="N4163" s="16" t="s">
        <v>253</v>
      </c>
      <c r="O4163" s="16" t="s">
        <v>10357</v>
      </c>
      <c r="P4163" s="17" t="s">
        <v>10358</v>
      </c>
      <c r="Q4163" s="17" t="s">
        <v>10358</v>
      </c>
      <c r="R4163" s="19" t="s">
        <v>10359</v>
      </c>
      <c r="S4163" s="16" t="s">
        <v>10360</v>
      </c>
      <c r="T4163" s="22" t="s">
        <v>11293</v>
      </c>
    </row>
    <row r="4164" spans="1:20" x14ac:dyDescent="0.25">
      <c r="A4164" s="9">
        <v>4163</v>
      </c>
      <c r="B4164" s="16" t="s">
        <v>11224</v>
      </c>
      <c r="C4164" s="17" t="s">
        <v>11225</v>
      </c>
      <c r="D4164" s="18">
        <v>25</v>
      </c>
      <c r="E4164" s="16" t="s">
        <v>30</v>
      </c>
      <c r="F4164" s="16" t="s">
        <v>31</v>
      </c>
      <c r="G4164" s="16">
        <v>28</v>
      </c>
      <c r="H4164" s="16" t="s">
        <v>22</v>
      </c>
      <c r="I4164" s="13" t="s">
        <v>32</v>
      </c>
      <c r="J4164" s="16" t="s">
        <v>24</v>
      </c>
      <c r="K4164" s="17" t="s">
        <v>11257</v>
      </c>
      <c r="L4164" s="20">
        <v>3.84</v>
      </c>
      <c r="M4164" s="21">
        <v>24</v>
      </c>
      <c r="N4164" s="16" t="s">
        <v>263</v>
      </c>
      <c r="O4164" s="16" t="s">
        <v>919</v>
      </c>
      <c r="P4164" s="17" t="s">
        <v>920</v>
      </c>
      <c r="Q4164" s="17" t="s">
        <v>920</v>
      </c>
      <c r="R4164" s="19" t="s">
        <v>921</v>
      </c>
      <c r="S4164" s="16" t="s">
        <v>920</v>
      </c>
      <c r="T4164" s="22" t="s">
        <v>6349</v>
      </c>
    </row>
    <row r="4165" spans="1:20" x14ac:dyDescent="0.25">
      <c r="A4165" s="9">
        <v>4164</v>
      </c>
      <c r="B4165" s="16" t="s">
        <v>11226</v>
      </c>
      <c r="C4165" s="17" t="s">
        <v>11225</v>
      </c>
      <c r="D4165" s="18">
        <v>50</v>
      </c>
      <c r="E4165" s="16" t="s">
        <v>30</v>
      </c>
      <c r="F4165" s="16" t="s">
        <v>31</v>
      </c>
      <c r="G4165" s="16">
        <v>28</v>
      </c>
      <c r="H4165" s="16" t="s">
        <v>22</v>
      </c>
      <c r="I4165" s="13" t="s">
        <v>32</v>
      </c>
      <c r="J4165" s="16" t="s">
        <v>24</v>
      </c>
      <c r="K4165" s="17" t="s">
        <v>11257</v>
      </c>
      <c r="L4165" s="20">
        <v>6.31</v>
      </c>
      <c r="M4165" s="21">
        <v>24</v>
      </c>
      <c r="N4165" s="16" t="s">
        <v>263</v>
      </c>
      <c r="O4165" s="16" t="s">
        <v>919</v>
      </c>
      <c r="P4165" s="17" t="s">
        <v>920</v>
      </c>
      <c r="Q4165" s="17" t="s">
        <v>920</v>
      </c>
      <c r="R4165" s="19" t="s">
        <v>921</v>
      </c>
      <c r="S4165" s="16" t="s">
        <v>920</v>
      </c>
      <c r="T4165" s="22" t="s">
        <v>6349</v>
      </c>
    </row>
    <row r="4166" spans="1:20" x14ac:dyDescent="0.25">
      <c r="A4166" s="9">
        <v>4165</v>
      </c>
      <c r="B4166" s="16" t="s">
        <v>11227</v>
      </c>
      <c r="C4166" s="17" t="s">
        <v>11225</v>
      </c>
      <c r="D4166" s="18">
        <v>100</v>
      </c>
      <c r="E4166" s="16" t="s">
        <v>30</v>
      </c>
      <c r="F4166" s="16" t="s">
        <v>31</v>
      </c>
      <c r="G4166" s="16">
        <v>28</v>
      </c>
      <c r="H4166" s="16" t="s">
        <v>22</v>
      </c>
      <c r="I4166" s="13" t="s">
        <v>32</v>
      </c>
      <c r="J4166" s="16" t="s">
        <v>24</v>
      </c>
      <c r="K4166" s="17" t="s">
        <v>11257</v>
      </c>
      <c r="L4166" s="20">
        <v>12.47</v>
      </c>
      <c r="M4166" s="21">
        <v>24</v>
      </c>
      <c r="N4166" s="16" t="s">
        <v>263</v>
      </c>
      <c r="O4166" s="16" t="s">
        <v>919</v>
      </c>
      <c r="P4166" s="17" t="s">
        <v>920</v>
      </c>
      <c r="Q4166" s="17" t="s">
        <v>920</v>
      </c>
      <c r="R4166" s="19" t="s">
        <v>921</v>
      </c>
      <c r="S4166" s="16" t="s">
        <v>920</v>
      </c>
      <c r="T4166" s="22" t="s">
        <v>6349</v>
      </c>
    </row>
    <row r="4167" spans="1:20" x14ac:dyDescent="0.25">
      <c r="A4167" s="9">
        <v>4166</v>
      </c>
      <c r="B4167" s="16" t="s">
        <v>11228</v>
      </c>
      <c r="C4167" s="17" t="s">
        <v>11229</v>
      </c>
      <c r="D4167" s="18">
        <v>50</v>
      </c>
      <c r="E4167" s="16" t="s">
        <v>30</v>
      </c>
      <c r="F4167" s="16" t="s">
        <v>27</v>
      </c>
      <c r="G4167" s="16">
        <v>30</v>
      </c>
      <c r="H4167" s="16" t="s">
        <v>22</v>
      </c>
      <c r="I4167" s="13" t="s">
        <v>32</v>
      </c>
      <c r="J4167" s="16" t="s">
        <v>24</v>
      </c>
      <c r="K4167" s="17" t="s">
        <v>3712</v>
      </c>
      <c r="L4167" s="20">
        <v>4.22</v>
      </c>
      <c r="M4167" s="21">
        <v>24</v>
      </c>
      <c r="N4167" s="16" t="s">
        <v>213</v>
      </c>
      <c r="O4167" s="16" t="s">
        <v>2293</v>
      </c>
      <c r="P4167" s="17" t="s">
        <v>2294</v>
      </c>
      <c r="Q4167" s="17" t="s">
        <v>2294</v>
      </c>
      <c r="R4167" s="19" t="s">
        <v>2295</v>
      </c>
      <c r="S4167" s="16" t="s">
        <v>2296</v>
      </c>
      <c r="T4167" s="22" t="s">
        <v>6349</v>
      </c>
    </row>
    <row r="4168" spans="1:20" x14ac:dyDescent="0.25">
      <c r="A4168" s="9">
        <v>4167</v>
      </c>
      <c r="B4168" s="16" t="s">
        <v>11230</v>
      </c>
      <c r="C4168" s="17" t="s">
        <v>11229</v>
      </c>
      <c r="D4168" s="18">
        <v>50</v>
      </c>
      <c r="E4168" s="16" t="s">
        <v>30</v>
      </c>
      <c r="F4168" s="16" t="s">
        <v>27</v>
      </c>
      <c r="G4168" s="16">
        <v>60</v>
      </c>
      <c r="H4168" s="16" t="s">
        <v>22</v>
      </c>
      <c r="I4168" s="13" t="s">
        <v>32</v>
      </c>
      <c r="J4168" s="16" t="s">
        <v>24</v>
      </c>
      <c r="K4168" s="17" t="s">
        <v>3712</v>
      </c>
      <c r="L4168" s="20">
        <v>7.43</v>
      </c>
      <c r="M4168" s="21">
        <v>24</v>
      </c>
      <c r="N4168" s="16" t="s">
        <v>213</v>
      </c>
      <c r="O4168" s="16" t="s">
        <v>2293</v>
      </c>
      <c r="P4168" s="17" t="s">
        <v>2294</v>
      </c>
      <c r="Q4168" s="17" t="s">
        <v>2294</v>
      </c>
      <c r="R4168" s="19" t="s">
        <v>2295</v>
      </c>
      <c r="S4168" s="16" t="s">
        <v>2296</v>
      </c>
      <c r="T4168" s="22" t="s">
        <v>6349</v>
      </c>
    </row>
    <row r="4169" spans="1:20" x14ac:dyDescent="0.25">
      <c r="A4169" s="9">
        <v>4168</v>
      </c>
      <c r="B4169" s="16" t="s">
        <v>11231</v>
      </c>
      <c r="C4169" s="17" t="s">
        <v>3273</v>
      </c>
      <c r="D4169" s="18">
        <v>200</v>
      </c>
      <c r="E4169" s="16" t="s">
        <v>30</v>
      </c>
      <c r="F4169" s="16" t="s">
        <v>2799</v>
      </c>
      <c r="G4169" s="16">
        <v>1</v>
      </c>
      <c r="H4169" s="16" t="s">
        <v>44</v>
      </c>
      <c r="I4169" s="13" t="s">
        <v>32</v>
      </c>
      <c r="J4169" s="16" t="s">
        <v>24</v>
      </c>
      <c r="K4169" s="17" t="s">
        <v>3273</v>
      </c>
      <c r="L4169" s="20">
        <v>25.13</v>
      </c>
      <c r="M4169" s="21">
        <v>36</v>
      </c>
      <c r="N4169" s="16" t="s">
        <v>25</v>
      </c>
      <c r="O4169" s="16" t="s">
        <v>10414</v>
      </c>
      <c r="P4169" s="17" t="s">
        <v>10415</v>
      </c>
      <c r="Q4169" s="17" t="s">
        <v>7612</v>
      </c>
      <c r="R4169" s="19" t="s">
        <v>9842</v>
      </c>
      <c r="S4169" s="16" t="s">
        <v>9841</v>
      </c>
      <c r="T4169" s="22" t="s">
        <v>6347</v>
      </c>
    </row>
    <row r="4170" spans="1:20" x14ac:dyDescent="0.25">
      <c r="A4170" s="9">
        <v>4169</v>
      </c>
      <c r="B4170" s="16" t="s">
        <v>11232</v>
      </c>
      <c r="C4170" s="17" t="s">
        <v>11233</v>
      </c>
      <c r="D4170" s="18">
        <v>600</v>
      </c>
      <c r="E4170" s="16" t="s">
        <v>30</v>
      </c>
      <c r="F4170" s="16" t="s">
        <v>31</v>
      </c>
      <c r="G4170" s="16">
        <v>20</v>
      </c>
      <c r="H4170" s="16" t="s">
        <v>22</v>
      </c>
      <c r="I4170" s="13" t="s">
        <v>32</v>
      </c>
      <c r="J4170" s="16" t="s">
        <v>24</v>
      </c>
      <c r="K4170" s="17" t="s">
        <v>4598</v>
      </c>
      <c r="L4170" s="20">
        <v>106.33</v>
      </c>
      <c r="M4170" s="21">
        <v>60</v>
      </c>
      <c r="N4170" s="16" t="s">
        <v>213</v>
      </c>
      <c r="O4170" s="16" t="s">
        <v>66</v>
      </c>
      <c r="P4170" s="17" t="s">
        <v>67</v>
      </c>
      <c r="Q4170" s="17" t="s">
        <v>67</v>
      </c>
      <c r="R4170" s="19" t="s">
        <v>68</v>
      </c>
      <c r="S4170" s="16" t="s">
        <v>69</v>
      </c>
      <c r="T4170" s="22" t="s">
        <v>6349</v>
      </c>
    </row>
    <row r="4171" spans="1:20" x14ac:dyDescent="0.25">
      <c r="A4171" s="9">
        <v>4170</v>
      </c>
      <c r="B4171" s="16" t="s">
        <v>11234</v>
      </c>
      <c r="C4171" s="17" t="s">
        <v>11235</v>
      </c>
      <c r="D4171" s="18" t="s">
        <v>4497</v>
      </c>
      <c r="E4171" s="16" t="s">
        <v>30</v>
      </c>
      <c r="F4171" s="16" t="s">
        <v>27</v>
      </c>
      <c r="G4171" s="16">
        <v>24</v>
      </c>
      <c r="H4171" s="16" t="s">
        <v>22</v>
      </c>
      <c r="I4171" s="13" t="s">
        <v>23</v>
      </c>
      <c r="J4171" s="16" t="s">
        <v>24</v>
      </c>
      <c r="K4171" s="17" t="s">
        <v>4498</v>
      </c>
      <c r="L4171" s="20">
        <v>1.02</v>
      </c>
      <c r="M4171" s="21">
        <v>24</v>
      </c>
      <c r="N4171" s="16" t="s">
        <v>213</v>
      </c>
      <c r="O4171" s="16" t="s">
        <v>3829</v>
      </c>
      <c r="P4171" s="17" t="s">
        <v>3830</v>
      </c>
      <c r="Q4171" s="17" t="s">
        <v>3831</v>
      </c>
      <c r="R4171" s="19" t="s">
        <v>3832</v>
      </c>
      <c r="S4171" s="16" t="s">
        <v>3830</v>
      </c>
      <c r="T4171" s="22" t="s">
        <v>6501</v>
      </c>
    </row>
    <row r="4172" spans="1:20" x14ac:dyDescent="0.25">
      <c r="A4172" s="9">
        <v>4171</v>
      </c>
      <c r="B4172" s="16" t="s">
        <v>11236</v>
      </c>
      <c r="C4172" s="17" t="s">
        <v>11237</v>
      </c>
      <c r="D4172" s="18">
        <v>100</v>
      </c>
      <c r="E4172" s="16" t="s">
        <v>30</v>
      </c>
      <c r="F4172" s="16" t="s">
        <v>31</v>
      </c>
      <c r="G4172" s="16">
        <v>28</v>
      </c>
      <c r="H4172" s="16" t="s">
        <v>22</v>
      </c>
      <c r="I4172" s="13" t="s">
        <v>32</v>
      </c>
      <c r="J4172" s="16" t="s">
        <v>24</v>
      </c>
      <c r="K4172" s="17" t="s">
        <v>10941</v>
      </c>
      <c r="L4172" s="20">
        <v>11.22</v>
      </c>
      <c r="M4172" s="21">
        <v>24</v>
      </c>
      <c r="N4172" s="16" t="s">
        <v>253</v>
      </c>
      <c r="O4172" s="16" t="s">
        <v>3339</v>
      </c>
      <c r="P4172" s="17" t="s">
        <v>3340</v>
      </c>
      <c r="Q4172" s="17" t="s">
        <v>11269</v>
      </c>
      <c r="R4172" s="19" t="s">
        <v>4641</v>
      </c>
      <c r="S4172" s="16" t="s">
        <v>3340</v>
      </c>
      <c r="T4172" s="22" t="s">
        <v>6624</v>
      </c>
    </row>
    <row r="4173" spans="1:20" x14ac:dyDescent="0.25">
      <c r="A4173" s="9">
        <v>4172</v>
      </c>
      <c r="B4173" s="16" t="s">
        <v>11238</v>
      </c>
      <c r="C4173" s="17" t="s">
        <v>11239</v>
      </c>
      <c r="D4173" s="18" t="s">
        <v>10948</v>
      </c>
      <c r="E4173" s="16" t="s">
        <v>30</v>
      </c>
      <c r="F4173" s="16" t="s">
        <v>31</v>
      </c>
      <c r="G4173" s="16">
        <v>56</v>
      </c>
      <c r="H4173" s="16" t="s">
        <v>22</v>
      </c>
      <c r="I4173" s="13" t="s">
        <v>32</v>
      </c>
      <c r="J4173" s="16" t="s">
        <v>24</v>
      </c>
      <c r="K4173" s="17" t="s">
        <v>10949</v>
      </c>
      <c r="L4173" s="20">
        <v>13.17</v>
      </c>
      <c r="M4173" s="21">
        <v>24</v>
      </c>
      <c r="N4173" s="16" t="s">
        <v>253</v>
      </c>
      <c r="O4173" s="16" t="s">
        <v>3339</v>
      </c>
      <c r="P4173" s="17" t="s">
        <v>3340</v>
      </c>
      <c r="Q4173" s="17" t="s">
        <v>11270</v>
      </c>
      <c r="R4173" s="19" t="s">
        <v>4641</v>
      </c>
      <c r="S4173" s="16" t="s">
        <v>3340</v>
      </c>
      <c r="T4173" s="22" t="s">
        <v>6501</v>
      </c>
    </row>
    <row r="4174" spans="1:20" x14ac:dyDescent="0.25">
      <c r="A4174" s="9">
        <v>4173</v>
      </c>
      <c r="B4174" s="16" t="s">
        <v>11240</v>
      </c>
      <c r="C4174" s="17" t="s">
        <v>11239</v>
      </c>
      <c r="D4174" s="18" t="s">
        <v>4563</v>
      </c>
      <c r="E4174" s="16" t="s">
        <v>30</v>
      </c>
      <c r="F4174" s="16" t="s">
        <v>31</v>
      </c>
      <c r="G4174" s="16">
        <v>56</v>
      </c>
      <c r="H4174" s="16" t="s">
        <v>22</v>
      </c>
      <c r="I4174" s="13" t="s">
        <v>32</v>
      </c>
      <c r="J4174" s="16" t="s">
        <v>24</v>
      </c>
      <c r="K4174" s="17" t="s">
        <v>10949</v>
      </c>
      <c r="L4174" s="20">
        <v>13.65</v>
      </c>
      <c r="M4174" s="21">
        <v>24</v>
      </c>
      <c r="N4174" s="16" t="s">
        <v>253</v>
      </c>
      <c r="O4174" s="16" t="s">
        <v>3339</v>
      </c>
      <c r="P4174" s="17" t="s">
        <v>3340</v>
      </c>
      <c r="Q4174" s="17" t="s">
        <v>11270</v>
      </c>
      <c r="R4174" s="19" t="s">
        <v>4641</v>
      </c>
      <c r="S4174" s="16" t="s">
        <v>3340</v>
      </c>
      <c r="T4174" s="22" t="s">
        <v>6501</v>
      </c>
    </row>
    <row r="4175" spans="1:20" x14ac:dyDescent="0.25">
      <c r="A4175" s="9">
        <v>4174</v>
      </c>
      <c r="B4175" s="16" t="s">
        <v>11331</v>
      </c>
      <c r="C4175" s="17" t="s">
        <v>11332</v>
      </c>
      <c r="D4175" s="18">
        <v>5000</v>
      </c>
      <c r="E4175" s="16" t="s">
        <v>20</v>
      </c>
      <c r="F4175" s="16" t="s">
        <v>11333</v>
      </c>
      <c r="G4175" s="16" t="s">
        <v>43</v>
      </c>
      <c r="H4175" s="16" t="s">
        <v>2452</v>
      </c>
      <c r="I4175" s="13" t="s">
        <v>32</v>
      </c>
      <c r="J4175" s="16" t="s">
        <v>24</v>
      </c>
      <c r="K4175" s="17" t="s">
        <v>3718</v>
      </c>
      <c r="L4175" s="20">
        <v>4.33</v>
      </c>
      <c r="M4175" s="21">
        <v>36</v>
      </c>
      <c r="N4175" s="16" t="s">
        <v>253</v>
      </c>
      <c r="O4175" s="16" t="s">
        <v>11334</v>
      </c>
      <c r="P4175" s="17" t="s">
        <v>11335</v>
      </c>
      <c r="Q4175" s="17" t="s">
        <v>11335</v>
      </c>
      <c r="R4175" s="19" t="s">
        <v>11336</v>
      </c>
      <c r="S4175" s="16" t="s">
        <v>11337</v>
      </c>
      <c r="T4175" s="22" t="s">
        <v>11338</v>
      </c>
    </row>
    <row r="4176" spans="1:20" x14ac:dyDescent="0.25">
      <c r="A4176" s="9">
        <v>4175</v>
      </c>
      <c r="B4176" s="16" t="s">
        <v>11339</v>
      </c>
      <c r="C4176" s="17" t="s">
        <v>11340</v>
      </c>
      <c r="D4176" s="18">
        <v>600</v>
      </c>
      <c r="E4176" s="16" t="s">
        <v>30</v>
      </c>
      <c r="F4176" s="16" t="s">
        <v>27</v>
      </c>
      <c r="G4176" s="16">
        <v>60</v>
      </c>
      <c r="H4176" s="16" t="s">
        <v>22</v>
      </c>
      <c r="I4176" s="13" t="s">
        <v>32</v>
      </c>
      <c r="J4176" s="16" t="s">
        <v>24</v>
      </c>
      <c r="K4176" s="17" t="s">
        <v>11341</v>
      </c>
      <c r="L4176" s="20">
        <v>163.76</v>
      </c>
      <c r="M4176" s="21">
        <v>24</v>
      </c>
      <c r="N4176" s="16" t="s">
        <v>25</v>
      </c>
      <c r="O4176" s="16" t="s">
        <v>10740</v>
      </c>
      <c r="P4176" s="17" t="s">
        <v>9159</v>
      </c>
      <c r="Q4176" s="17" t="s">
        <v>9160</v>
      </c>
      <c r="R4176" s="19" t="s">
        <v>10045</v>
      </c>
      <c r="S4176" s="16" t="s">
        <v>9160</v>
      </c>
      <c r="T4176" s="22" t="s">
        <v>6501</v>
      </c>
    </row>
    <row r="4177" spans="1:20" x14ac:dyDescent="0.25">
      <c r="A4177" s="9">
        <v>4176</v>
      </c>
      <c r="B4177" s="16" t="s">
        <v>11342</v>
      </c>
      <c r="C4177" s="17" t="s">
        <v>11343</v>
      </c>
      <c r="D4177" s="18" t="s">
        <v>11344</v>
      </c>
      <c r="E4177" s="16" t="s">
        <v>292</v>
      </c>
      <c r="F4177" s="16" t="s">
        <v>11345</v>
      </c>
      <c r="G4177" s="16" t="s">
        <v>11346</v>
      </c>
      <c r="H4177" s="16" t="s">
        <v>11347</v>
      </c>
      <c r="I4177" s="13" t="s">
        <v>32</v>
      </c>
      <c r="J4177" s="16" t="s">
        <v>24</v>
      </c>
      <c r="K4177" s="17" t="s">
        <v>7923</v>
      </c>
      <c r="L4177" s="20">
        <v>4.67</v>
      </c>
      <c r="M4177" s="21">
        <v>24</v>
      </c>
      <c r="N4177" s="16" t="s">
        <v>213</v>
      </c>
      <c r="O4177" s="16" t="s">
        <v>2293</v>
      </c>
      <c r="P4177" s="17" t="s">
        <v>2294</v>
      </c>
      <c r="Q4177" s="17" t="s">
        <v>2294</v>
      </c>
      <c r="R4177" s="19" t="s">
        <v>2295</v>
      </c>
      <c r="S4177" s="16" t="s">
        <v>2296</v>
      </c>
      <c r="T4177" s="22" t="s">
        <v>6349</v>
      </c>
    </row>
    <row r="4178" spans="1:20" x14ac:dyDescent="0.25">
      <c r="A4178" s="9">
        <v>4177</v>
      </c>
      <c r="B4178" s="16" t="s">
        <v>11348</v>
      </c>
      <c r="C4178" s="17" t="s">
        <v>11349</v>
      </c>
      <c r="D4178" s="18">
        <v>15</v>
      </c>
      <c r="E4178" s="16" t="s">
        <v>188</v>
      </c>
      <c r="F4178" s="16" t="s">
        <v>189</v>
      </c>
      <c r="G4178" s="16" t="s">
        <v>7399</v>
      </c>
      <c r="H4178" s="16" t="s">
        <v>22</v>
      </c>
      <c r="I4178" s="13" t="s">
        <v>32</v>
      </c>
      <c r="J4178" s="16" t="s">
        <v>24</v>
      </c>
      <c r="K4178" s="17" t="s">
        <v>321</v>
      </c>
      <c r="L4178" s="20">
        <v>0.99</v>
      </c>
      <c r="M4178" s="21">
        <v>36</v>
      </c>
      <c r="N4178" s="16" t="s">
        <v>253</v>
      </c>
      <c r="O4178" s="16" t="s">
        <v>1799</v>
      </c>
      <c r="P4178" s="17" t="s">
        <v>1800</v>
      </c>
      <c r="Q4178" s="17" t="s">
        <v>1801</v>
      </c>
      <c r="R4178" s="19" t="s">
        <v>1802</v>
      </c>
      <c r="S4178" s="16" t="s">
        <v>1800</v>
      </c>
      <c r="T4178" s="22" t="s">
        <v>6347</v>
      </c>
    </row>
    <row r="4179" spans="1:20" x14ac:dyDescent="0.25">
      <c r="A4179" s="9">
        <v>4178</v>
      </c>
      <c r="B4179" s="16" t="s">
        <v>11350</v>
      </c>
      <c r="C4179" s="17" t="s">
        <v>11225</v>
      </c>
      <c r="D4179" s="18">
        <v>25</v>
      </c>
      <c r="E4179" s="16" t="s">
        <v>30</v>
      </c>
      <c r="F4179" s="16" t="s">
        <v>31</v>
      </c>
      <c r="G4179" s="16">
        <v>28</v>
      </c>
      <c r="H4179" s="16" t="s">
        <v>22</v>
      </c>
      <c r="I4179" s="13" t="s">
        <v>32</v>
      </c>
      <c r="J4179" s="16" t="s">
        <v>24</v>
      </c>
      <c r="K4179" s="17" t="s">
        <v>11257</v>
      </c>
      <c r="L4179" s="20">
        <v>3.84</v>
      </c>
      <c r="M4179" s="21">
        <v>24</v>
      </c>
      <c r="N4179" s="16" t="s">
        <v>263</v>
      </c>
      <c r="O4179" s="16" t="s">
        <v>919</v>
      </c>
      <c r="P4179" s="17" t="s">
        <v>920</v>
      </c>
      <c r="Q4179" s="17" t="s">
        <v>920</v>
      </c>
      <c r="R4179" s="19" t="s">
        <v>921</v>
      </c>
      <c r="S4179" s="16" t="s">
        <v>920</v>
      </c>
      <c r="T4179" s="22" t="s">
        <v>6349</v>
      </c>
    </row>
    <row r="4180" spans="1:20" x14ac:dyDescent="0.25">
      <c r="A4180" s="9">
        <v>4179</v>
      </c>
      <c r="B4180" s="16" t="s">
        <v>11351</v>
      </c>
      <c r="C4180" s="17" t="s">
        <v>11225</v>
      </c>
      <c r="D4180" s="18">
        <v>50</v>
      </c>
      <c r="E4180" s="16" t="s">
        <v>30</v>
      </c>
      <c r="F4180" s="16" t="s">
        <v>31</v>
      </c>
      <c r="G4180" s="16">
        <v>28</v>
      </c>
      <c r="H4180" s="16" t="s">
        <v>22</v>
      </c>
      <c r="I4180" s="13" t="s">
        <v>32</v>
      </c>
      <c r="J4180" s="16" t="s">
        <v>24</v>
      </c>
      <c r="K4180" s="17" t="s">
        <v>11257</v>
      </c>
      <c r="L4180" s="20">
        <v>6.31</v>
      </c>
      <c r="M4180" s="21">
        <v>24</v>
      </c>
      <c r="N4180" s="16" t="s">
        <v>263</v>
      </c>
      <c r="O4180" s="16" t="s">
        <v>919</v>
      </c>
      <c r="P4180" s="17" t="s">
        <v>920</v>
      </c>
      <c r="Q4180" s="17" t="s">
        <v>920</v>
      </c>
      <c r="R4180" s="19" t="s">
        <v>921</v>
      </c>
      <c r="S4180" s="16" t="s">
        <v>920</v>
      </c>
      <c r="T4180" s="22" t="s">
        <v>6349</v>
      </c>
    </row>
    <row r="4181" spans="1:20" x14ac:dyDescent="0.25">
      <c r="A4181" s="9">
        <v>4180</v>
      </c>
      <c r="B4181" s="16" t="s">
        <v>11352</v>
      </c>
      <c r="C4181" s="17" t="s">
        <v>11225</v>
      </c>
      <c r="D4181" s="18">
        <v>100</v>
      </c>
      <c r="E4181" s="16" t="s">
        <v>30</v>
      </c>
      <c r="F4181" s="16" t="s">
        <v>31</v>
      </c>
      <c r="G4181" s="16">
        <v>28</v>
      </c>
      <c r="H4181" s="16" t="s">
        <v>22</v>
      </c>
      <c r="I4181" s="13" t="s">
        <v>32</v>
      </c>
      <c r="J4181" s="16" t="s">
        <v>24</v>
      </c>
      <c r="K4181" s="17" t="s">
        <v>11257</v>
      </c>
      <c r="L4181" s="20">
        <v>12.47</v>
      </c>
      <c r="M4181" s="21">
        <v>24</v>
      </c>
      <c r="N4181" s="16" t="s">
        <v>263</v>
      </c>
      <c r="O4181" s="16" t="s">
        <v>919</v>
      </c>
      <c r="P4181" s="17" t="s">
        <v>920</v>
      </c>
      <c r="Q4181" s="17" t="s">
        <v>920</v>
      </c>
      <c r="R4181" s="19" t="s">
        <v>921</v>
      </c>
      <c r="S4181" s="16" t="s">
        <v>920</v>
      </c>
      <c r="T4181" s="22" t="s">
        <v>6349</v>
      </c>
    </row>
    <row r="4182" spans="1:20" x14ac:dyDescent="0.25">
      <c r="A4182" s="9">
        <v>4181</v>
      </c>
      <c r="B4182" s="16" t="s">
        <v>11353</v>
      </c>
      <c r="C4182" s="17" t="s">
        <v>11354</v>
      </c>
      <c r="D4182" s="18">
        <v>1</v>
      </c>
      <c r="E4182" s="16" t="s">
        <v>30</v>
      </c>
      <c r="F4182" s="16" t="s">
        <v>27</v>
      </c>
      <c r="G4182" s="16">
        <v>30</v>
      </c>
      <c r="H4182" s="16" t="s">
        <v>22</v>
      </c>
      <c r="I4182" s="13" t="s">
        <v>32</v>
      </c>
      <c r="J4182" s="16" t="s">
        <v>24</v>
      </c>
      <c r="K4182" s="17" t="s">
        <v>11355</v>
      </c>
      <c r="L4182" s="20">
        <v>13.98</v>
      </c>
      <c r="M4182" s="21">
        <v>36</v>
      </c>
      <c r="N4182" s="16" t="s">
        <v>263</v>
      </c>
      <c r="O4182" s="16" t="s">
        <v>919</v>
      </c>
      <c r="P4182" s="17" t="s">
        <v>920</v>
      </c>
      <c r="Q4182" s="17" t="s">
        <v>920</v>
      </c>
      <c r="R4182" s="19" t="s">
        <v>921</v>
      </c>
      <c r="S4182" s="16" t="s">
        <v>920</v>
      </c>
      <c r="T4182" s="22" t="s">
        <v>7915</v>
      </c>
    </row>
    <row r="4183" spans="1:20" x14ac:dyDescent="0.25">
      <c r="A4183" s="9">
        <v>4182</v>
      </c>
      <c r="B4183" s="16" t="s">
        <v>11356</v>
      </c>
      <c r="C4183" s="17" t="s">
        <v>11357</v>
      </c>
      <c r="D4183" s="18">
        <v>35</v>
      </c>
      <c r="E4183" s="16" t="s">
        <v>188</v>
      </c>
      <c r="F4183" s="16" t="s">
        <v>189</v>
      </c>
      <c r="G4183" s="16" t="s">
        <v>261</v>
      </c>
      <c r="H4183" s="16" t="s">
        <v>22</v>
      </c>
      <c r="I4183" s="13" t="s">
        <v>23</v>
      </c>
      <c r="J4183" s="16" t="s">
        <v>24</v>
      </c>
      <c r="K4183" s="17" t="s">
        <v>702</v>
      </c>
      <c r="L4183" s="20">
        <v>1.53</v>
      </c>
      <c r="M4183" s="21">
        <v>36</v>
      </c>
      <c r="N4183" s="16" t="s">
        <v>326</v>
      </c>
      <c r="O4183" s="16" t="s">
        <v>11358</v>
      </c>
      <c r="P4183" s="17" t="s">
        <v>11359</v>
      </c>
      <c r="Q4183" s="17" t="s">
        <v>1451</v>
      </c>
      <c r="R4183" s="19" t="s">
        <v>11360</v>
      </c>
      <c r="S4183" s="16" t="s">
        <v>11359</v>
      </c>
      <c r="T4183" s="22" t="s">
        <v>6347</v>
      </c>
    </row>
    <row r="4184" spans="1:20" x14ac:dyDescent="0.25">
      <c r="A4184" s="9">
        <v>4183</v>
      </c>
      <c r="B4184" s="16" t="s">
        <v>11361</v>
      </c>
      <c r="C4184" s="17" t="s">
        <v>11362</v>
      </c>
      <c r="D4184" s="18">
        <v>2.5</v>
      </c>
      <c r="E4184" s="16" t="s">
        <v>30</v>
      </c>
      <c r="F4184" s="16" t="s">
        <v>31</v>
      </c>
      <c r="G4184" s="16">
        <v>100</v>
      </c>
      <c r="H4184" s="16" t="s">
        <v>22</v>
      </c>
      <c r="I4184" s="13" t="s">
        <v>32</v>
      </c>
      <c r="J4184" s="16" t="s">
        <v>24</v>
      </c>
      <c r="K4184" s="17" t="s">
        <v>11362</v>
      </c>
      <c r="L4184" s="20">
        <v>2.8</v>
      </c>
      <c r="M4184" s="21">
        <v>24</v>
      </c>
      <c r="N4184" s="16" t="s">
        <v>263</v>
      </c>
      <c r="O4184" s="16" t="s">
        <v>919</v>
      </c>
      <c r="P4184" s="17" t="s">
        <v>920</v>
      </c>
      <c r="Q4184" s="17" t="s">
        <v>920</v>
      </c>
      <c r="R4184" s="19" t="s">
        <v>921</v>
      </c>
      <c r="S4184" s="16" t="s">
        <v>920</v>
      </c>
      <c r="T4184" s="22" t="s">
        <v>11363</v>
      </c>
    </row>
    <row r="4185" spans="1:20" x14ac:dyDescent="0.25">
      <c r="A4185" s="9">
        <v>4184</v>
      </c>
      <c r="B4185" s="16" t="s">
        <v>11364</v>
      </c>
      <c r="C4185" s="17" t="s">
        <v>360</v>
      </c>
      <c r="D4185" s="18">
        <v>20</v>
      </c>
      <c r="E4185" s="16" t="s">
        <v>30</v>
      </c>
      <c r="F4185" s="16" t="s">
        <v>21</v>
      </c>
      <c r="G4185" s="16">
        <v>20</v>
      </c>
      <c r="H4185" s="16" t="s">
        <v>22</v>
      </c>
      <c r="I4185" s="13" t="s">
        <v>32</v>
      </c>
      <c r="J4185" s="16" t="s">
        <v>24</v>
      </c>
      <c r="K4185" s="17" t="s">
        <v>360</v>
      </c>
      <c r="L4185" s="20">
        <v>4</v>
      </c>
      <c r="M4185" s="21">
        <v>24</v>
      </c>
      <c r="N4185" s="16" t="s">
        <v>8846</v>
      </c>
      <c r="O4185" s="16" t="s">
        <v>8847</v>
      </c>
      <c r="P4185" s="17" t="s">
        <v>8848</v>
      </c>
      <c r="Q4185" s="17" t="s">
        <v>9279</v>
      </c>
      <c r="R4185" s="19" t="s">
        <v>8850</v>
      </c>
      <c r="S4185" s="16" t="s">
        <v>8851</v>
      </c>
      <c r="T4185" s="22" t="s">
        <v>6624</v>
      </c>
    </row>
    <row r="4186" spans="1:20" x14ac:dyDescent="0.25">
      <c r="A4186" s="9">
        <v>4185</v>
      </c>
      <c r="B4186" s="16" t="s">
        <v>11365</v>
      </c>
      <c r="C4186" s="17" t="s">
        <v>11366</v>
      </c>
      <c r="D4186" s="18">
        <v>75</v>
      </c>
      <c r="E4186" s="16" t="s">
        <v>30</v>
      </c>
      <c r="F4186" s="16" t="s">
        <v>11367</v>
      </c>
      <c r="G4186" s="16">
        <v>8</v>
      </c>
      <c r="H4186" s="16" t="s">
        <v>22</v>
      </c>
      <c r="I4186" s="13" t="s">
        <v>32</v>
      </c>
      <c r="J4186" s="16" t="s">
        <v>24</v>
      </c>
      <c r="K4186" s="17" t="s">
        <v>11368</v>
      </c>
      <c r="L4186" s="20">
        <v>63.02</v>
      </c>
      <c r="M4186" s="21">
        <v>36</v>
      </c>
      <c r="N4186" s="16" t="s">
        <v>46</v>
      </c>
      <c r="O4186" s="16" t="s">
        <v>1665</v>
      </c>
      <c r="P4186" s="17" t="s">
        <v>1666</v>
      </c>
      <c r="Q4186" s="17" t="s">
        <v>10138</v>
      </c>
      <c r="R4186" s="19" t="s">
        <v>113</v>
      </c>
      <c r="S4186" s="16" t="s">
        <v>114</v>
      </c>
      <c r="T4186" s="22" t="s">
        <v>9779</v>
      </c>
    </row>
    <row r="4187" spans="1:20" x14ac:dyDescent="0.25">
      <c r="A4187" s="9">
        <v>4186</v>
      </c>
      <c r="B4187" s="16" t="s">
        <v>11369</v>
      </c>
      <c r="C4187" s="17" t="s">
        <v>10486</v>
      </c>
      <c r="D4187" s="18">
        <v>400</v>
      </c>
      <c r="E4187" s="16" t="s">
        <v>30</v>
      </c>
      <c r="F4187" s="16" t="s">
        <v>31</v>
      </c>
      <c r="G4187" s="16">
        <v>30</v>
      </c>
      <c r="H4187" s="16" t="s">
        <v>22</v>
      </c>
      <c r="I4187" s="13" t="s">
        <v>23</v>
      </c>
      <c r="J4187" s="16" t="s">
        <v>24</v>
      </c>
      <c r="K4187" s="17" t="s">
        <v>295</v>
      </c>
      <c r="L4187" s="20">
        <v>1.27</v>
      </c>
      <c r="M4187" s="21">
        <v>36</v>
      </c>
      <c r="N4187" s="16" t="s">
        <v>104</v>
      </c>
      <c r="O4187" s="16" t="s">
        <v>451</v>
      </c>
      <c r="P4187" s="17" t="s">
        <v>452</v>
      </c>
      <c r="Q4187" s="17" t="s">
        <v>452</v>
      </c>
      <c r="R4187" s="19" t="s">
        <v>453</v>
      </c>
      <c r="S4187" s="16" t="s">
        <v>452</v>
      </c>
      <c r="T4187" s="22" t="s">
        <v>6423</v>
      </c>
    </row>
    <row r="4188" spans="1:20" x14ac:dyDescent="0.25">
      <c r="A4188" s="9">
        <v>4187</v>
      </c>
      <c r="B4188" s="16" t="s">
        <v>11370</v>
      </c>
      <c r="C4188" s="17" t="s">
        <v>7223</v>
      </c>
      <c r="D4188" s="18">
        <v>150</v>
      </c>
      <c r="E4188" s="16" t="s">
        <v>123</v>
      </c>
      <c r="F4188" s="16" t="s">
        <v>2705</v>
      </c>
      <c r="G4188" s="16">
        <v>1</v>
      </c>
      <c r="H4188" s="16" t="s">
        <v>475</v>
      </c>
      <c r="I4188" s="13" t="s">
        <v>32</v>
      </c>
      <c r="J4188" s="16" t="s">
        <v>24</v>
      </c>
      <c r="K4188" s="17" t="s">
        <v>7225</v>
      </c>
      <c r="L4188" s="20">
        <v>1430.56</v>
      </c>
      <c r="M4188" s="21">
        <v>24</v>
      </c>
      <c r="N4188" s="16" t="s">
        <v>104</v>
      </c>
      <c r="O4188" s="16" t="s">
        <v>2765</v>
      </c>
      <c r="P4188" s="17" t="s">
        <v>2766</v>
      </c>
      <c r="Q4188" s="17" t="s">
        <v>2766</v>
      </c>
      <c r="R4188" s="19" t="s">
        <v>1414</v>
      </c>
      <c r="S4188" s="16" t="s">
        <v>1415</v>
      </c>
      <c r="T4188" s="22" t="s">
        <v>11371</v>
      </c>
    </row>
    <row r="4189" spans="1:20" x14ac:dyDescent="0.25">
      <c r="A4189" s="9">
        <v>4188</v>
      </c>
      <c r="B4189" s="16" t="s">
        <v>11372</v>
      </c>
      <c r="C4189" s="17" t="s">
        <v>9740</v>
      </c>
      <c r="D4189" s="18">
        <v>30</v>
      </c>
      <c r="E4189" s="16" t="s">
        <v>123</v>
      </c>
      <c r="F4189" s="16" t="s">
        <v>124</v>
      </c>
      <c r="G4189" s="16" t="s">
        <v>11373</v>
      </c>
      <c r="H4189" s="16" t="s">
        <v>62</v>
      </c>
      <c r="I4189" s="13" t="s">
        <v>32</v>
      </c>
      <c r="J4189" s="16" t="s">
        <v>24</v>
      </c>
      <c r="K4189" s="17" t="s">
        <v>11374</v>
      </c>
      <c r="L4189" s="20">
        <v>49.01</v>
      </c>
      <c r="M4189" s="21">
        <v>36</v>
      </c>
      <c r="N4189" s="16" t="s">
        <v>8846</v>
      </c>
      <c r="O4189" s="16" t="s">
        <v>8847</v>
      </c>
      <c r="P4189" s="17" t="s">
        <v>8848</v>
      </c>
      <c r="Q4189" s="17" t="s">
        <v>11375</v>
      </c>
      <c r="R4189" s="19" t="s">
        <v>8850</v>
      </c>
      <c r="S4189" s="16" t="s">
        <v>8851</v>
      </c>
      <c r="T4189" s="22" t="s">
        <v>11376</v>
      </c>
    </row>
    <row r="4190" spans="1:20" x14ac:dyDescent="0.25">
      <c r="A4190" s="9">
        <v>4189</v>
      </c>
      <c r="B4190" s="16" t="s">
        <v>11377</v>
      </c>
      <c r="C4190" s="17" t="s">
        <v>11378</v>
      </c>
      <c r="D4190" s="18">
        <v>125</v>
      </c>
      <c r="E4190" s="16" t="s">
        <v>188</v>
      </c>
      <c r="F4190" s="16" t="s">
        <v>189</v>
      </c>
      <c r="G4190" s="16" t="s">
        <v>261</v>
      </c>
      <c r="H4190" s="16" t="s">
        <v>22</v>
      </c>
      <c r="I4190" s="13" t="s">
        <v>23</v>
      </c>
      <c r="J4190" s="16" t="s">
        <v>24</v>
      </c>
      <c r="K4190" s="17" t="s">
        <v>4228</v>
      </c>
      <c r="L4190" s="20">
        <v>0.61</v>
      </c>
      <c r="M4190" s="21">
        <v>36</v>
      </c>
      <c r="N4190" s="16" t="s">
        <v>213</v>
      </c>
      <c r="O4190" s="16" t="s">
        <v>3829</v>
      </c>
      <c r="P4190" s="17" t="s">
        <v>3830</v>
      </c>
      <c r="Q4190" s="17" t="s">
        <v>3831</v>
      </c>
      <c r="R4190" s="19" t="s">
        <v>3832</v>
      </c>
      <c r="S4190" s="16" t="s">
        <v>3830</v>
      </c>
      <c r="T4190" s="22" t="s">
        <v>6693</v>
      </c>
    </row>
    <row r="4191" spans="1:20" x14ac:dyDescent="0.25">
      <c r="A4191" s="9">
        <v>4190</v>
      </c>
      <c r="B4191" s="16" t="s">
        <v>11379</v>
      </c>
      <c r="C4191" s="17" t="s">
        <v>11380</v>
      </c>
      <c r="D4191" s="18">
        <v>250</v>
      </c>
      <c r="E4191" s="16" t="s">
        <v>188</v>
      </c>
      <c r="F4191" s="16" t="s">
        <v>189</v>
      </c>
      <c r="G4191" s="16" t="s">
        <v>261</v>
      </c>
      <c r="H4191" s="16" t="s">
        <v>22</v>
      </c>
      <c r="I4191" s="13" t="s">
        <v>23</v>
      </c>
      <c r="J4191" s="16" t="s">
        <v>24</v>
      </c>
      <c r="K4191" s="17" t="s">
        <v>4228</v>
      </c>
      <c r="L4191" s="20">
        <v>0.62</v>
      </c>
      <c r="M4191" s="21">
        <v>24</v>
      </c>
      <c r="N4191" s="16" t="s">
        <v>213</v>
      </c>
      <c r="O4191" s="16" t="s">
        <v>3829</v>
      </c>
      <c r="P4191" s="17" t="s">
        <v>3830</v>
      </c>
      <c r="Q4191" s="17" t="s">
        <v>3831</v>
      </c>
      <c r="R4191" s="19" t="s">
        <v>3832</v>
      </c>
      <c r="S4191" s="16" t="s">
        <v>3830</v>
      </c>
      <c r="T4191" s="22" t="s">
        <v>6693</v>
      </c>
    </row>
    <row r="4192" spans="1:20" x14ac:dyDescent="0.25">
      <c r="A4192" s="9">
        <v>4191</v>
      </c>
      <c r="B4192" s="16" t="s">
        <v>11381</v>
      </c>
      <c r="C4192" s="17" t="s">
        <v>11382</v>
      </c>
      <c r="D4192" s="18">
        <v>6</v>
      </c>
      <c r="E4192" s="16" t="s">
        <v>59</v>
      </c>
      <c r="F4192" s="16" t="s">
        <v>124</v>
      </c>
      <c r="G4192" s="16" t="s">
        <v>1499</v>
      </c>
      <c r="H4192" s="16" t="s">
        <v>44</v>
      </c>
      <c r="I4192" s="13" t="s">
        <v>32</v>
      </c>
      <c r="J4192" s="16" t="s">
        <v>24</v>
      </c>
      <c r="K4192" s="17" t="s">
        <v>1500</v>
      </c>
      <c r="L4192" s="20">
        <v>10.31</v>
      </c>
      <c r="M4192" s="21">
        <v>24</v>
      </c>
      <c r="N4192" s="16" t="s">
        <v>437</v>
      </c>
      <c r="O4192" s="16" t="s">
        <v>1695</v>
      </c>
      <c r="P4192" s="17" t="s">
        <v>1696</v>
      </c>
      <c r="Q4192" s="17" t="s">
        <v>7231</v>
      </c>
      <c r="R4192" s="19" t="s">
        <v>1697</v>
      </c>
      <c r="S4192" s="16" t="s">
        <v>1696</v>
      </c>
      <c r="T4192" s="22" t="s">
        <v>11383</v>
      </c>
    </row>
    <row r="4193" spans="1:20" x14ac:dyDescent="0.25">
      <c r="A4193" s="9">
        <v>4192</v>
      </c>
      <c r="B4193" s="16" t="s">
        <v>11384</v>
      </c>
      <c r="C4193" s="17" t="s">
        <v>11385</v>
      </c>
      <c r="D4193" s="18">
        <v>200</v>
      </c>
      <c r="E4193" s="16" t="s">
        <v>4639</v>
      </c>
      <c r="F4193" s="16" t="s">
        <v>1985</v>
      </c>
      <c r="G4193" s="16">
        <v>1</v>
      </c>
      <c r="H4193" s="16" t="s">
        <v>44</v>
      </c>
      <c r="I4193" s="13" t="s">
        <v>32</v>
      </c>
      <c r="J4193" s="16" t="s">
        <v>24</v>
      </c>
      <c r="K4193" s="17" t="s">
        <v>11386</v>
      </c>
      <c r="L4193" s="20">
        <v>372.48</v>
      </c>
      <c r="M4193" s="21">
        <v>48</v>
      </c>
      <c r="N4193" s="16" t="s">
        <v>104</v>
      </c>
      <c r="O4193" s="16" t="s">
        <v>10895</v>
      </c>
      <c r="P4193" s="17" t="s">
        <v>10896</v>
      </c>
      <c r="Q4193" s="17" t="s">
        <v>10897</v>
      </c>
      <c r="R4193" s="19" t="s">
        <v>3604</v>
      </c>
      <c r="S4193" s="16" t="s">
        <v>3605</v>
      </c>
      <c r="T4193" s="22" t="s">
        <v>8041</v>
      </c>
    </row>
    <row r="4194" spans="1:20" x14ac:dyDescent="0.25">
      <c r="A4194" s="9">
        <v>4193</v>
      </c>
      <c r="B4194" s="16" t="s">
        <v>11387</v>
      </c>
      <c r="C4194" s="17" t="s">
        <v>11388</v>
      </c>
      <c r="D4194" s="18">
        <v>250</v>
      </c>
      <c r="E4194" s="16" t="s">
        <v>335</v>
      </c>
      <c r="F4194" s="16" t="s">
        <v>1870</v>
      </c>
      <c r="G4194" s="16" t="s">
        <v>2266</v>
      </c>
      <c r="H4194" s="16" t="s">
        <v>338</v>
      </c>
      <c r="I4194" s="13" t="s">
        <v>32</v>
      </c>
      <c r="J4194" s="16" t="s">
        <v>24</v>
      </c>
      <c r="K4194" s="17" t="s">
        <v>540</v>
      </c>
      <c r="L4194" s="20">
        <v>6.87</v>
      </c>
      <c r="M4194" s="21">
        <v>24</v>
      </c>
      <c r="N4194" s="16" t="s">
        <v>95</v>
      </c>
      <c r="O4194" s="16" t="s">
        <v>9566</v>
      </c>
      <c r="P4194" s="17" t="s">
        <v>9567</v>
      </c>
      <c r="Q4194" s="17" t="s">
        <v>9568</v>
      </c>
      <c r="R4194" s="19" t="s">
        <v>9569</v>
      </c>
      <c r="S4194" s="16" t="s">
        <v>9567</v>
      </c>
      <c r="T4194" s="22" t="s">
        <v>6347</v>
      </c>
    </row>
    <row r="4195" spans="1:20" x14ac:dyDescent="0.25">
      <c r="A4195" s="9">
        <v>4194</v>
      </c>
      <c r="B4195" s="16" t="s">
        <v>11389</v>
      </c>
      <c r="C4195" s="17" t="s">
        <v>11390</v>
      </c>
      <c r="D4195" s="18" t="s">
        <v>11391</v>
      </c>
      <c r="E4195" s="16" t="s">
        <v>30</v>
      </c>
      <c r="F4195" s="16" t="s">
        <v>21</v>
      </c>
      <c r="G4195" s="16">
        <v>28</v>
      </c>
      <c r="H4195" s="16" t="s">
        <v>22</v>
      </c>
      <c r="I4195" s="13" t="s">
        <v>32</v>
      </c>
      <c r="J4195" s="16" t="s">
        <v>24</v>
      </c>
      <c r="K4195" s="17" t="s">
        <v>5559</v>
      </c>
      <c r="L4195" s="20">
        <v>5.09</v>
      </c>
      <c r="M4195" s="21">
        <v>24</v>
      </c>
      <c r="N4195" s="16" t="s">
        <v>46</v>
      </c>
      <c r="O4195" s="16" t="s">
        <v>502</v>
      </c>
      <c r="P4195" s="17" t="s">
        <v>503</v>
      </c>
      <c r="Q4195" s="17" t="s">
        <v>503</v>
      </c>
      <c r="R4195" s="19" t="s">
        <v>504</v>
      </c>
      <c r="S4195" s="16" t="s">
        <v>503</v>
      </c>
      <c r="T4195" s="22" t="s">
        <v>6349</v>
      </c>
    </row>
    <row r="4196" spans="1:20" x14ac:dyDescent="0.25">
      <c r="A4196" s="9">
        <v>4195</v>
      </c>
      <c r="B4196" s="16" t="s">
        <v>11392</v>
      </c>
      <c r="C4196" s="17" t="s">
        <v>11390</v>
      </c>
      <c r="D4196" s="18" t="s">
        <v>5558</v>
      </c>
      <c r="E4196" s="16" t="s">
        <v>30</v>
      </c>
      <c r="F4196" s="16" t="s">
        <v>21</v>
      </c>
      <c r="G4196" s="16">
        <v>28</v>
      </c>
      <c r="H4196" s="16" t="s">
        <v>22</v>
      </c>
      <c r="I4196" s="13" t="s">
        <v>32</v>
      </c>
      <c r="J4196" s="16" t="s">
        <v>24</v>
      </c>
      <c r="K4196" s="17" t="s">
        <v>5559</v>
      </c>
      <c r="L4196" s="20">
        <v>8.91</v>
      </c>
      <c r="M4196" s="21">
        <v>24</v>
      </c>
      <c r="N4196" s="16" t="s">
        <v>46</v>
      </c>
      <c r="O4196" s="16" t="s">
        <v>502</v>
      </c>
      <c r="P4196" s="17" t="s">
        <v>503</v>
      </c>
      <c r="Q4196" s="17" t="s">
        <v>503</v>
      </c>
      <c r="R4196" s="19" t="s">
        <v>504</v>
      </c>
      <c r="S4196" s="16" t="s">
        <v>503</v>
      </c>
      <c r="T4196" s="22" t="s">
        <v>6349</v>
      </c>
    </row>
    <row r="4197" spans="1:20" x14ac:dyDescent="0.25">
      <c r="A4197" s="9">
        <v>4196</v>
      </c>
      <c r="B4197" s="16" t="s">
        <v>11393</v>
      </c>
      <c r="C4197" s="17" t="s">
        <v>11394</v>
      </c>
      <c r="D4197" s="18">
        <v>10</v>
      </c>
      <c r="E4197" s="16" t="s">
        <v>123</v>
      </c>
      <c r="F4197" s="16" t="s">
        <v>124</v>
      </c>
      <c r="G4197" s="16" t="s">
        <v>1141</v>
      </c>
      <c r="H4197" s="16" t="s">
        <v>126</v>
      </c>
      <c r="I4197" s="13" t="s">
        <v>32</v>
      </c>
      <c r="J4197" s="16" t="s">
        <v>63</v>
      </c>
      <c r="K4197" s="17" t="s">
        <v>795</v>
      </c>
      <c r="L4197" s="20">
        <v>3.51</v>
      </c>
      <c r="M4197" s="21">
        <v>36</v>
      </c>
      <c r="N4197" s="16" t="s">
        <v>253</v>
      </c>
      <c r="O4197" s="16" t="s">
        <v>8994</v>
      </c>
      <c r="P4197" s="17" t="s">
        <v>8995</v>
      </c>
      <c r="Q4197" s="17" t="s">
        <v>8995</v>
      </c>
      <c r="R4197" s="19" t="s">
        <v>9051</v>
      </c>
      <c r="S4197" s="16" t="s">
        <v>8995</v>
      </c>
      <c r="T4197" s="22" t="s">
        <v>7200</v>
      </c>
    </row>
    <row r="4198" spans="1:20" x14ac:dyDescent="0.25">
      <c r="A4198" s="9">
        <v>4197</v>
      </c>
      <c r="B4198" s="16" t="s">
        <v>11395</v>
      </c>
      <c r="C4198" s="17" t="s">
        <v>11396</v>
      </c>
      <c r="D4198" s="18">
        <v>50</v>
      </c>
      <c r="E4198" s="16" t="s">
        <v>123</v>
      </c>
      <c r="F4198" s="16" t="s">
        <v>124</v>
      </c>
      <c r="G4198" s="16">
        <v>100</v>
      </c>
      <c r="H4198" s="16" t="s">
        <v>126</v>
      </c>
      <c r="I4198" s="13" t="s">
        <v>32</v>
      </c>
      <c r="J4198" s="16" t="s">
        <v>63</v>
      </c>
      <c r="K4198" s="17" t="s">
        <v>4474</v>
      </c>
      <c r="L4198" s="20">
        <v>32.049999999999997</v>
      </c>
      <c r="M4198" s="21">
        <v>60</v>
      </c>
      <c r="N4198" s="16" t="s">
        <v>253</v>
      </c>
      <c r="O4198" s="16" t="s">
        <v>10612</v>
      </c>
      <c r="P4198" s="17" t="s">
        <v>10613</v>
      </c>
      <c r="Q4198" s="17" t="s">
        <v>10613</v>
      </c>
      <c r="R4198" s="19" t="s">
        <v>10614</v>
      </c>
      <c r="S4198" s="16" t="s">
        <v>10615</v>
      </c>
      <c r="T4198" s="22" t="s">
        <v>6912</v>
      </c>
    </row>
    <row r="4199" spans="1:20" x14ac:dyDescent="0.25">
      <c r="A4199" s="9">
        <v>4198</v>
      </c>
      <c r="B4199" s="16" t="s">
        <v>11397</v>
      </c>
      <c r="C4199" s="17" t="s">
        <v>11396</v>
      </c>
      <c r="D4199" s="18">
        <v>100</v>
      </c>
      <c r="E4199" s="16" t="s">
        <v>59</v>
      </c>
      <c r="F4199" s="16" t="s">
        <v>124</v>
      </c>
      <c r="G4199" s="16">
        <v>100</v>
      </c>
      <c r="H4199" s="16" t="s">
        <v>126</v>
      </c>
      <c r="I4199" s="13" t="s">
        <v>32</v>
      </c>
      <c r="J4199" s="16" t="s">
        <v>63</v>
      </c>
      <c r="K4199" s="17" t="s">
        <v>4474</v>
      </c>
      <c r="L4199" s="20">
        <v>39.590000000000003</v>
      </c>
      <c r="M4199" s="21">
        <v>60</v>
      </c>
      <c r="N4199" s="16" t="s">
        <v>253</v>
      </c>
      <c r="O4199" s="16" t="s">
        <v>10612</v>
      </c>
      <c r="P4199" s="17" t="s">
        <v>10613</v>
      </c>
      <c r="Q4199" s="17" t="s">
        <v>10613</v>
      </c>
      <c r="R4199" s="19" t="s">
        <v>10614</v>
      </c>
      <c r="S4199" s="16" t="s">
        <v>10615</v>
      </c>
      <c r="T4199" s="22" t="s">
        <v>6912</v>
      </c>
    </row>
    <row r="4200" spans="1:20" x14ac:dyDescent="0.25">
      <c r="A4200" s="9">
        <v>4199</v>
      </c>
      <c r="B4200" s="16" t="s">
        <v>11398</v>
      </c>
      <c r="C4200" s="17" t="s">
        <v>11399</v>
      </c>
      <c r="D4200" s="18">
        <v>10</v>
      </c>
      <c r="E4200" s="16" t="s">
        <v>30</v>
      </c>
      <c r="F4200" s="16" t="s">
        <v>31</v>
      </c>
      <c r="G4200" s="16">
        <v>30</v>
      </c>
      <c r="H4200" s="16" t="s">
        <v>22</v>
      </c>
      <c r="I4200" s="13" t="s">
        <v>32</v>
      </c>
      <c r="J4200" s="16" t="s">
        <v>24</v>
      </c>
      <c r="K4200" s="17" t="s">
        <v>10575</v>
      </c>
      <c r="L4200" s="20">
        <v>8.07</v>
      </c>
      <c r="M4200" s="21">
        <v>36</v>
      </c>
      <c r="N4200" s="16" t="s">
        <v>437</v>
      </c>
      <c r="O4200" s="16" t="s">
        <v>1103</v>
      </c>
      <c r="P4200" s="17" t="s">
        <v>1104</v>
      </c>
      <c r="Q4200" s="17" t="s">
        <v>1104</v>
      </c>
      <c r="R4200" s="19" t="s">
        <v>1105</v>
      </c>
      <c r="S4200" s="16" t="s">
        <v>1104</v>
      </c>
      <c r="T4200" s="22" t="s">
        <v>6347</v>
      </c>
    </row>
    <row r="4201" spans="1:20" x14ac:dyDescent="0.25">
      <c r="A4201" s="9">
        <v>4200</v>
      </c>
      <c r="B4201" s="16" t="s">
        <v>11400</v>
      </c>
      <c r="C4201" s="17" t="s">
        <v>11399</v>
      </c>
      <c r="D4201" s="18">
        <v>20</v>
      </c>
      <c r="E4201" s="16" t="s">
        <v>30</v>
      </c>
      <c r="F4201" s="16" t="s">
        <v>31</v>
      </c>
      <c r="G4201" s="16">
        <v>30</v>
      </c>
      <c r="H4201" s="16" t="s">
        <v>22</v>
      </c>
      <c r="I4201" s="13" t="s">
        <v>32</v>
      </c>
      <c r="J4201" s="16" t="s">
        <v>24</v>
      </c>
      <c r="K4201" s="17" t="s">
        <v>10575</v>
      </c>
      <c r="L4201" s="20">
        <v>13.23</v>
      </c>
      <c r="M4201" s="21">
        <v>36</v>
      </c>
      <c r="N4201" s="16" t="s">
        <v>437</v>
      </c>
      <c r="O4201" s="16" t="s">
        <v>1103</v>
      </c>
      <c r="P4201" s="17" t="s">
        <v>1104</v>
      </c>
      <c r="Q4201" s="17" t="s">
        <v>1104</v>
      </c>
      <c r="R4201" s="19" t="s">
        <v>1105</v>
      </c>
      <c r="S4201" s="16" t="s">
        <v>1104</v>
      </c>
      <c r="T4201" s="22" t="s">
        <v>6347</v>
      </c>
    </row>
    <row r="4202" spans="1:20" x14ac:dyDescent="0.25">
      <c r="A4202" s="9">
        <v>4201</v>
      </c>
      <c r="B4202" s="16" t="s">
        <v>11401</v>
      </c>
      <c r="C4202" s="17" t="s">
        <v>11402</v>
      </c>
      <c r="D4202" s="18">
        <v>5</v>
      </c>
      <c r="E4202" s="16" t="s">
        <v>30</v>
      </c>
      <c r="F4202" s="16" t="s">
        <v>31</v>
      </c>
      <c r="G4202" s="16">
        <v>28</v>
      </c>
      <c r="H4202" s="16" t="s">
        <v>22</v>
      </c>
      <c r="I4202" s="13" t="s">
        <v>32</v>
      </c>
      <c r="J4202" s="16" t="s">
        <v>24</v>
      </c>
      <c r="K4202" s="17" t="s">
        <v>2632</v>
      </c>
      <c r="L4202" s="20">
        <v>13.27</v>
      </c>
      <c r="M4202" s="21">
        <v>24</v>
      </c>
      <c r="N4202" s="16" t="s">
        <v>95</v>
      </c>
      <c r="O4202" s="16" t="s">
        <v>192</v>
      </c>
      <c r="P4202" s="17" t="s">
        <v>193</v>
      </c>
      <c r="Q4202" s="17" t="s">
        <v>193</v>
      </c>
      <c r="R4202" s="19" t="s">
        <v>194</v>
      </c>
      <c r="S4202" s="16" t="s">
        <v>193</v>
      </c>
      <c r="T4202" s="22" t="s">
        <v>6347</v>
      </c>
    </row>
    <row r="4203" spans="1:20" x14ac:dyDescent="0.25">
      <c r="A4203" s="9">
        <v>4202</v>
      </c>
      <c r="B4203" s="16" t="s">
        <v>11403</v>
      </c>
      <c r="C4203" s="17" t="s">
        <v>11404</v>
      </c>
      <c r="D4203" s="18">
        <v>2.5</v>
      </c>
      <c r="E4203" s="16" t="s">
        <v>188</v>
      </c>
      <c r="F4203" s="16" t="s">
        <v>189</v>
      </c>
      <c r="G4203" s="16" t="s">
        <v>332</v>
      </c>
      <c r="H4203" s="16" t="s">
        <v>22</v>
      </c>
      <c r="I4203" s="13" t="s">
        <v>32</v>
      </c>
      <c r="J4203" s="16" t="s">
        <v>24</v>
      </c>
      <c r="K4203" s="17" t="s">
        <v>2322</v>
      </c>
      <c r="L4203" s="20">
        <v>1.1200000000000001</v>
      </c>
      <c r="M4203" s="21">
        <v>24</v>
      </c>
      <c r="N4203" s="16" t="s">
        <v>7616</v>
      </c>
      <c r="O4203" s="16" t="s">
        <v>7617</v>
      </c>
      <c r="P4203" s="17" t="s">
        <v>7618</v>
      </c>
      <c r="Q4203" s="17" t="s">
        <v>7618</v>
      </c>
      <c r="R4203" s="19" t="s">
        <v>7619</v>
      </c>
      <c r="S4203" s="16" t="s">
        <v>7618</v>
      </c>
      <c r="T4203" s="22" t="s">
        <v>6912</v>
      </c>
    </row>
    <row r="4204" spans="1:20" x14ac:dyDescent="0.25">
      <c r="A4204" s="9">
        <v>4203</v>
      </c>
      <c r="B4204" s="16" t="s">
        <v>11405</v>
      </c>
      <c r="C4204" s="17" t="s">
        <v>11406</v>
      </c>
      <c r="D4204" s="18">
        <v>100</v>
      </c>
      <c r="E4204" s="16" t="s">
        <v>30</v>
      </c>
      <c r="F4204" s="16" t="s">
        <v>21</v>
      </c>
      <c r="G4204" s="16">
        <v>10</v>
      </c>
      <c r="H4204" s="16" t="s">
        <v>22</v>
      </c>
      <c r="I4204" s="13" t="s">
        <v>32</v>
      </c>
      <c r="J4204" s="16" t="s">
        <v>24</v>
      </c>
      <c r="K4204" s="17" t="s">
        <v>11253</v>
      </c>
      <c r="L4204" s="20">
        <v>2.78</v>
      </c>
      <c r="M4204" s="21">
        <v>36</v>
      </c>
      <c r="N4204" s="16" t="s">
        <v>46</v>
      </c>
      <c r="O4204" s="16" t="s">
        <v>1190</v>
      </c>
      <c r="P4204" s="17" t="s">
        <v>1191</v>
      </c>
      <c r="Q4204" s="17" t="s">
        <v>11265</v>
      </c>
      <c r="R4204" s="19" t="s">
        <v>604</v>
      </c>
      <c r="S4204" s="16" t="s">
        <v>605</v>
      </c>
      <c r="T4204" s="22" t="s">
        <v>6912</v>
      </c>
    </row>
    <row r="4205" spans="1:20" x14ac:dyDescent="0.25">
      <c r="A4205" s="9">
        <v>4204</v>
      </c>
      <c r="B4205" s="16" t="s">
        <v>11407</v>
      </c>
      <c r="C4205" s="17" t="s">
        <v>11408</v>
      </c>
      <c r="D4205" s="18">
        <v>100</v>
      </c>
      <c r="E4205" s="16" t="s">
        <v>854</v>
      </c>
      <c r="F4205" s="16" t="s">
        <v>351</v>
      </c>
      <c r="G4205" s="16" t="s">
        <v>61</v>
      </c>
      <c r="H4205" s="16" t="s">
        <v>44</v>
      </c>
      <c r="I4205" s="13" t="s">
        <v>32</v>
      </c>
      <c r="J4205" s="16" t="s">
        <v>24</v>
      </c>
      <c r="K4205" s="17" t="s">
        <v>11409</v>
      </c>
      <c r="L4205" s="20">
        <v>30.16</v>
      </c>
      <c r="M4205" s="21">
        <v>60</v>
      </c>
      <c r="N4205" s="16" t="s">
        <v>46</v>
      </c>
      <c r="O4205" s="16" t="s">
        <v>8994</v>
      </c>
      <c r="P4205" s="17" t="s">
        <v>8995</v>
      </c>
      <c r="Q4205" s="17" t="s">
        <v>8995</v>
      </c>
      <c r="R4205" s="19" t="s">
        <v>8825</v>
      </c>
      <c r="S4205" s="16" t="s">
        <v>8826</v>
      </c>
      <c r="T4205" s="22" t="s">
        <v>6912</v>
      </c>
    </row>
    <row r="4206" spans="1:20" x14ac:dyDescent="0.25">
      <c r="A4206" s="9">
        <v>4205</v>
      </c>
      <c r="B4206" s="16" t="s">
        <v>11410</v>
      </c>
      <c r="C4206" s="17" t="s">
        <v>11411</v>
      </c>
      <c r="D4206" s="18">
        <v>2.5</v>
      </c>
      <c r="E4206" s="16" t="s">
        <v>1676</v>
      </c>
      <c r="F4206" s="16" t="s">
        <v>11412</v>
      </c>
      <c r="G4206" s="16">
        <v>1</v>
      </c>
      <c r="H4206" s="16" t="s">
        <v>475</v>
      </c>
      <c r="I4206" s="13" t="s">
        <v>32</v>
      </c>
      <c r="J4206" s="16" t="s">
        <v>24</v>
      </c>
      <c r="K4206" s="17" t="s">
        <v>10743</v>
      </c>
      <c r="L4206" s="20">
        <v>164.94</v>
      </c>
      <c r="M4206" s="21">
        <v>24</v>
      </c>
      <c r="N4206" s="16" t="s">
        <v>34</v>
      </c>
      <c r="O4206" s="16" t="s">
        <v>1535</v>
      </c>
      <c r="P4206" s="17" t="s">
        <v>1536</v>
      </c>
      <c r="Q4206" s="17" t="s">
        <v>1536</v>
      </c>
      <c r="R4206" s="19" t="s">
        <v>1537</v>
      </c>
      <c r="S4206" s="16" t="s">
        <v>1538</v>
      </c>
      <c r="T4206" s="22" t="s">
        <v>11413</v>
      </c>
    </row>
    <row r="4207" spans="1:20" x14ac:dyDescent="0.25">
      <c r="A4207" s="9">
        <v>4206</v>
      </c>
      <c r="B4207" s="16" t="s">
        <v>11414</v>
      </c>
      <c r="C4207" s="17" t="s">
        <v>11411</v>
      </c>
      <c r="D4207" s="18">
        <v>5</v>
      </c>
      <c r="E4207" s="16" t="s">
        <v>1676</v>
      </c>
      <c r="F4207" s="16" t="s">
        <v>11412</v>
      </c>
      <c r="G4207" s="16">
        <v>1</v>
      </c>
      <c r="H4207" s="16" t="s">
        <v>475</v>
      </c>
      <c r="I4207" s="13" t="s">
        <v>32</v>
      </c>
      <c r="J4207" s="16" t="s">
        <v>24</v>
      </c>
      <c r="K4207" s="17" t="s">
        <v>10743</v>
      </c>
      <c r="L4207" s="20">
        <v>164.94</v>
      </c>
      <c r="M4207" s="21">
        <v>24</v>
      </c>
      <c r="N4207" s="16" t="s">
        <v>34</v>
      </c>
      <c r="O4207" s="16" t="s">
        <v>1535</v>
      </c>
      <c r="P4207" s="17" t="s">
        <v>1536</v>
      </c>
      <c r="Q4207" s="17" t="s">
        <v>1536</v>
      </c>
      <c r="R4207" s="19" t="s">
        <v>1537</v>
      </c>
      <c r="S4207" s="16" t="s">
        <v>1538</v>
      </c>
      <c r="T4207" s="22" t="s">
        <v>11413</v>
      </c>
    </row>
    <row r="4208" spans="1:20" x14ac:dyDescent="0.25">
      <c r="A4208" s="9">
        <v>4207</v>
      </c>
      <c r="B4208" s="16" t="s">
        <v>11415</v>
      </c>
      <c r="C4208" s="17" t="s">
        <v>11411</v>
      </c>
      <c r="D4208" s="18">
        <v>7.5</v>
      </c>
      <c r="E4208" s="16" t="s">
        <v>1676</v>
      </c>
      <c r="F4208" s="16" t="s">
        <v>11412</v>
      </c>
      <c r="G4208" s="16">
        <v>1</v>
      </c>
      <c r="H4208" s="16" t="s">
        <v>475</v>
      </c>
      <c r="I4208" s="13" t="s">
        <v>32</v>
      </c>
      <c r="J4208" s="16" t="s">
        <v>24</v>
      </c>
      <c r="K4208" s="17" t="s">
        <v>10743</v>
      </c>
      <c r="L4208" s="20">
        <v>164.94</v>
      </c>
      <c r="M4208" s="21">
        <v>24</v>
      </c>
      <c r="N4208" s="16" t="s">
        <v>34</v>
      </c>
      <c r="O4208" s="16" t="s">
        <v>1535</v>
      </c>
      <c r="P4208" s="17" t="s">
        <v>1536</v>
      </c>
      <c r="Q4208" s="17" t="s">
        <v>1536</v>
      </c>
      <c r="R4208" s="19" t="s">
        <v>1537</v>
      </c>
      <c r="S4208" s="16" t="s">
        <v>1538</v>
      </c>
      <c r="T4208" s="22" t="s">
        <v>11413</v>
      </c>
    </row>
    <row r="4209" spans="1:20" x14ac:dyDescent="0.25">
      <c r="A4209" s="9">
        <v>4208</v>
      </c>
      <c r="B4209" s="16" t="s">
        <v>11416</v>
      </c>
      <c r="C4209" s="17" t="s">
        <v>11411</v>
      </c>
      <c r="D4209" s="18">
        <v>10</v>
      </c>
      <c r="E4209" s="16" t="s">
        <v>1676</v>
      </c>
      <c r="F4209" s="16" t="s">
        <v>11412</v>
      </c>
      <c r="G4209" s="16">
        <v>1</v>
      </c>
      <c r="H4209" s="16" t="s">
        <v>475</v>
      </c>
      <c r="I4209" s="13" t="s">
        <v>32</v>
      </c>
      <c r="J4209" s="16" t="s">
        <v>24</v>
      </c>
      <c r="K4209" s="17" t="s">
        <v>10743</v>
      </c>
      <c r="L4209" s="20">
        <v>164.94</v>
      </c>
      <c r="M4209" s="21">
        <v>24</v>
      </c>
      <c r="N4209" s="16" t="s">
        <v>34</v>
      </c>
      <c r="O4209" s="16" t="s">
        <v>1535</v>
      </c>
      <c r="P4209" s="17" t="s">
        <v>1536</v>
      </c>
      <c r="Q4209" s="17" t="s">
        <v>1536</v>
      </c>
      <c r="R4209" s="19" t="s">
        <v>1537</v>
      </c>
      <c r="S4209" s="16" t="s">
        <v>1538</v>
      </c>
      <c r="T4209" s="22" t="s">
        <v>11413</v>
      </c>
    </row>
    <row r="4210" spans="1:20" x14ac:dyDescent="0.25">
      <c r="A4210" s="9">
        <v>4209</v>
      </c>
      <c r="B4210" s="16" t="s">
        <v>11417</v>
      </c>
      <c r="C4210" s="17" t="s">
        <v>11411</v>
      </c>
      <c r="D4210" s="18">
        <v>12.5</v>
      </c>
      <c r="E4210" s="16" t="s">
        <v>1676</v>
      </c>
      <c r="F4210" s="16" t="s">
        <v>11412</v>
      </c>
      <c r="G4210" s="16">
        <v>1</v>
      </c>
      <c r="H4210" s="16" t="s">
        <v>475</v>
      </c>
      <c r="I4210" s="13" t="s">
        <v>32</v>
      </c>
      <c r="J4210" s="16" t="s">
        <v>24</v>
      </c>
      <c r="K4210" s="17" t="s">
        <v>10743</v>
      </c>
      <c r="L4210" s="20">
        <v>164.94</v>
      </c>
      <c r="M4210" s="21">
        <v>24</v>
      </c>
      <c r="N4210" s="16" t="s">
        <v>34</v>
      </c>
      <c r="O4210" s="16" t="s">
        <v>1535</v>
      </c>
      <c r="P4210" s="17" t="s">
        <v>1536</v>
      </c>
      <c r="Q4210" s="17" t="s">
        <v>1536</v>
      </c>
      <c r="R4210" s="19" t="s">
        <v>1537</v>
      </c>
      <c r="S4210" s="16" t="s">
        <v>1538</v>
      </c>
      <c r="T4210" s="22" t="s">
        <v>11413</v>
      </c>
    </row>
    <row r="4211" spans="1:20" x14ac:dyDescent="0.25">
      <c r="A4211" s="9">
        <v>4210</v>
      </c>
      <c r="B4211" s="16" t="s">
        <v>11418</v>
      </c>
      <c r="C4211" s="17" t="s">
        <v>11411</v>
      </c>
      <c r="D4211" s="18">
        <v>15</v>
      </c>
      <c r="E4211" s="16" t="s">
        <v>1676</v>
      </c>
      <c r="F4211" s="16" t="s">
        <v>11412</v>
      </c>
      <c r="G4211" s="16">
        <v>1</v>
      </c>
      <c r="H4211" s="16" t="s">
        <v>475</v>
      </c>
      <c r="I4211" s="13" t="s">
        <v>32</v>
      </c>
      <c r="J4211" s="16" t="s">
        <v>24</v>
      </c>
      <c r="K4211" s="17" t="s">
        <v>10743</v>
      </c>
      <c r="L4211" s="20">
        <v>164.94</v>
      </c>
      <c r="M4211" s="21">
        <v>24</v>
      </c>
      <c r="N4211" s="16" t="s">
        <v>34</v>
      </c>
      <c r="O4211" s="16" t="s">
        <v>1535</v>
      </c>
      <c r="P4211" s="17" t="s">
        <v>1536</v>
      </c>
      <c r="Q4211" s="17" t="s">
        <v>1536</v>
      </c>
      <c r="R4211" s="19" t="s">
        <v>1537</v>
      </c>
      <c r="S4211" s="16" t="s">
        <v>1538</v>
      </c>
      <c r="T4211" s="22" t="s">
        <v>11413</v>
      </c>
    </row>
    <row r="4212" spans="1:20" x14ac:dyDescent="0.25">
      <c r="A4212" s="9">
        <v>4211</v>
      </c>
      <c r="B4212" s="16" t="s">
        <v>11419</v>
      </c>
      <c r="C4212" s="17" t="s">
        <v>11420</v>
      </c>
      <c r="D4212" s="18">
        <v>100</v>
      </c>
      <c r="E4212" s="16" t="s">
        <v>2564</v>
      </c>
      <c r="F4212" s="16" t="s">
        <v>2705</v>
      </c>
      <c r="G4212" s="16" t="s">
        <v>166</v>
      </c>
      <c r="H4212" s="16" t="s">
        <v>475</v>
      </c>
      <c r="I4212" s="13" t="s">
        <v>32</v>
      </c>
      <c r="J4212" s="16" t="s">
        <v>24</v>
      </c>
      <c r="K4212" s="17" t="s">
        <v>2638</v>
      </c>
      <c r="L4212" s="20">
        <v>14.07</v>
      </c>
      <c r="M4212" s="21">
        <v>30</v>
      </c>
      <c r="N4212" s="16" t="s">
        <v>253</v>
      </c>
      <c r="O4212" s="16" t="s">
        <v>11421</v>
      </c>
      <c r="P4212" s="17" t="s">
        <v>11422</v>
      </c>
      <c r="Q4212" s="17" t="s">
        <v>8391</v>
      </c>
      <c r="R4212" s="19" t="s">
        <v>11423</v>
      </c>
      <c r="S4212" s="16" t="s">
        <v>11422</v>
      </c>
      <c r="T4212" s="22" t="s">
        <v>11424</v>
      </c>
    </row>
    <row r="4213" spans="1:20" x14ac:dyDescent="0.25">
      <c r="A4213" s="9">
        <v>4212</v>
      </c>
      <c r="B4213" s="16" t="s">
        <v>11425</v>
      </c>
      <c r="C4213" s="17" t="s">
        <v>11426</v>
      </c>
      <c r="D4213" s="18">
        <v>6</v>
      </c>
      <c r="E4213" s="16" t="s">
        <v>1676</v>
      </c>
      <c r="F4213" s="16" t="s">
        <v>1233</v>
      </c>
      <c r="G4213" s="16">
        <v>1</v>
      </c>
      <c r="H4213" s="16" t="s">
        <v>475</v>
      </c>
      <c r="I4213" s="13" t="s">
        <v>32</v>
      </c>
      <c r="J4213" s="16" t="s">
        <v>24</v>
      </c>
      <c r="K4213" s="17" t="s">
        <v>3123</v>
      </c>
      <c r="L4213" s="20">
        <v>195.57</v>
      </c>
      <c r="M4213" s="21">
        <v>36</v>
      </c>
      <c r="N4213" s="16" t="s">
        <v>253</v>
      </c>
      <c r="O4213" s="16" t="s">
        <v>11421</v>
      </c>
      <c r="P4213" s="17" t="s">
        <v>11422</v>
      </c>
      <c r="Q4213" s="17" t="s">
        <v>9510</v>
      </c>
      <c r="R4213" s="19" t="s">
        <v>11423</v>
      </c>
      <c r="S4213" s="16" t="s">
        <v>11422</v>
      </c>
      <c r="T4213" s="22" t="s">
        <v>11427</v>
      </c>
    </row>
    <row r="4214" spans="1:20" x14ac:dyDescent="0.25">
      <c r="A4214" s="9">
        <v>4213</v>
      </c>
      <c r="B4214" s="16" t="s">
        <v>11428</v>
      </c>
      <c r="C4214" s="17" t="s">
        <v>11429</v>
      </c>
      <c r="D4214" s="18" t="s">
        <v>3261</v>
      </c>
      <c r="E4214" s="16" t="s">
        <v>30</v>
      </c>
      <c r="F4214" s="16" t="s">
        <v>769</v>
      </c>
      <c r="G4214" s="16">
        <v>30</v>
      </c>
      <c r="H4214" s="16" t="s">
        <v>22</v>
      </c>
      <c r="I4214" s="13" t="s">
        <v>32</v>
      </c>
      <c r="J4214" s="16" t="s">
        <v>24</v>
      </c>
      <c r="K4214" s="17" t="s">
        <v>11430</v>
      </c>
      <c r="L4214" s="20">
        <v>11.71</v>
      </c>
      <c r="M4214" s="21">
        <v>48</v>
      </c>
      <c r="N4214" s="16" t="s">
        <v>9993</v>
      </c>
      <c r="O4214" s="16" t="s">
        <v>7789</v>
      </c>
      <c r="P4214" s="17" t="s">
        <v>7790</v>
      </c>
      <c r="Q4214" s="17" t="s">
        <v>11431</v>
      </c>
      <c r="R4214" s="19" t="s">
        <v>8222</v>
      </c>
      <c r="S4214" s="16" t="s">
        <v>8223</v>
      </c>
      <c r="T4214" s="22" t="s">
        <v>6501</v>
      </c>
    </row>
    <row r="4215" spans="1:20" x14ac:dyDescent="0.25">
      <c r="A4215" s="9">
        <v>4214</v>
      </c>
      <c r="B4215" s="16" t="s">
        <v>11483</v>
      </c>
      <c r="C4215" s="17" t="s">
        <v>11484</v>
      </c>
      <c r="D4215" s="18">
        <v>135</v>
      </c>
      <c r="E4215" s="16" t="s">
        <v>30</v>
      </c>
      <c r="F4215" s="16" t="s">
        <v>31</v>
      </c>
      <c r="G4215" s="16">
        <v>30</v>
      </c>
      <c r="H4215" s="16" t="s">
        <v>22</v>
      </c>
      <c r="I4215" s="13" t="s">
        <v>32</v>
      </c>
      <c r="J4215" s="16" t="s">
        <v>24</v>
      </c>
      <c r="K4215" s="17" t="s">
        <v>717</v>
      </c>
      <c r="L4215" s="20">
        <v>1.74</v>
      </c>
      <c r="M4215" s="21">
        <v>36</v>
      </c>
      <c r="N4215" s="16" t="s">
        <v>253</v>
      </c>
      <c r="O4215" s="16" t="s">
        <v>1799</v>
      </c>
      <c r="P4215" s="17" t="s">
        <v>1800</v>
      </c>
      <c r="Q4215" s="17" t="s">
        <v>1801</v>
      </c>
      <c r="R4215" s="19" t="s">
        <v>1802</v>
      </c>
      <c r="S4215" s="16" t="s">
        <v>1800</v>
      </c>
      <c r="T4215" s="22" t="s">
        <v>6412</v>
      </c>
    </row>
    <row r="4216" spans="1:20" x14ac:dyDescent="0.25">
      <c r="A4216" s="9">
        <v>4215</v>
      </c>
      <c r="B4216" s="16" t="s">
        <v>11485</v>
      </c>
      <c r="C4216" s="17" t="s">
        <v>11484</v>
      </c>
      <c r="D4216" s="18">
        <v>135</v>
      </c>
      <c r="E4216" s="16" t="s">
        <v>30</v>
      </c>
      <c r="F4216" s="16" t="s">
        <v>31</v>
      </c>
      <c r="G4216" s="16">
        <v>50</v>
      </c>
      <c r="H4216" s="16" t="s">
        <v>22</v>
      </c>
      <c r="I4216" s="13" t="s">
        <v>32</v>
      </c>
      <c r="J4216" s="16" t="s">
        <v>24</v>
      </c>
      <c r="K4216" s="17" t="s">
        <v>717</v>
      </c>
      <c r="L4216" s="20">
        <v>2.9</v>
      </c>
      <c r="M4216" s="21">
        <v>36</v>
      </c>
      <c r="N4216" s="16" t="s">
        <v>253</v>
      </c>
      <c r="O4216" s="16" t="s">
        <v>1799</v>
      </c>
      <c r="P4216" s="17" t="s">
        <v>1800</v>
      </c>
      <c r="Q4216" s="17" t="s">
        <v>1801</v>
      </c>
      <c r="R4216" s="19" t="s">
        <v>1802</v>
      </c>
      <c r="S4216" s="16" t="s">
        <v>1800</v>
      </c>
      <c r="T4216" s="22" t="s">
        <v>6412</v>
      </c>
    </row>
    <row r="4217" spans="1:20" x14ac:dyDescent="0.25">
      <c r="A4217" s="9">
        <v>4216</v>
      </c>
      <c r="B4217" s="16" t="s">
        <v>11486</v>
      </c>
      <c r="C4217" s="17" t="s">
        <v>11487</v>
      </c>
      <c r="D4217" s="18">
        <v>0.25</v>
      </c>
      <c r="E4217" s="16" t="s">
        <v>30</v>
      </c>
      <c r="F4217" s="16" t="s">
        <v>27</v>
      </c>
      <c r="G4217" s="16">
        <v>90</v>
      </c>
      <c r="H4217" s="16" t="s">
        <v>22</v>
      </c>
      <c r="I4217" s="13" t="s">
        <v>32</v>
      </c>
      <c r="J4217" s="16" t="s">
        <v>24</v>
      </c>
      <c r="K4217" s="17" t="s">
        <v>11487</v>
      </c>
      <c r="L4217" s="20">
        <v>21.05</v>
      </c>
      <c r="M4217" s="21">
        <v>24</v>
      </c>
      <c r="N4217" s="16" t="s">
        <v>253</v>
      </c>
      <c r="O4217" s="16" t="s">
        <v>6163</v>
      </c>
      <c r="P4217" s="17" t="s">
        <v>6164</v>
      </c>
      <c r="Q4217" s="17" t="s">
        <v>5481</v>
      </c>
      <c r="R4217" s="19" t="s">
        <v>5482</v>
      </c>
      <c r="S4217" s="16" t="s">
        <v>5483</v>
      </c>
      <c r="T4217" s="22" t="s">
        <v>11488</v>
      </c>
    </row>
    <row r="4218" spans="1:20" x14ac:dyDescent="0.25">
      <c r="A4218" s="9">
        <v>4217</v>
      </c>
      <c r="B4218" s="16" t="s">
        <v>11489</v>
      </c>
      <c r="C4218" s="17" t="s">
        <v>11487</v>
      </c>
      <c r="D4218" s="18">
        <v>0.5</v>
      </c>
      <c r="E4218" s="16" t="s">
        <v>30</v>
      </c>
      <c r="F4218" s="16" t="s">
        <v>27</v>
      </c>
      <c r="G4218" s="16">
        <v>90</v>
      </c>
      <c r="H4218" s="16" t="s">
        <v>22</v>
      </c>
      <c r="I4218" s="13" t="s">
        <v>32</v>
      </c>
      <c r="J4218" s="16" t="s">
        <v>24</v>
      </c>
      <c r="K4218" s="17" t="s">
        <v>11487</v>
      </c>
      <c r="L4218" s="20">
        <v>34.299999999999997</v>
      </c>
      <c r="M4218" s="21">
        <v>24</v>
      </c>
      <c r="N4218" s="16" t="s">
        <v>253</v>
      </c>
      <c r="O4218" s="16" t="s">
        <v>6163</v>
      </c>
      <c r="P4218" s="17" t="s">
        <v>6164</v>
      </c>
      <c r="Q4218" s="17" t="s">
        <v>5481</v>
      </c>
      <c r="R4218" s="19" t="s">
        <v>5482</v>
      </c>
      <c r="S4218" s="16" t="s">
        <v>5483</v>
      </c>
      <c r="T4218" s="22" t="s">
        <v>11488</v>
      </c>
    </row>
    <row r="4219" spans="1:20" x14ac:dyDescent="0.25">
      <c r="A4219" s="9">
        <v>4218</v>
      </c>
      <c r="B4219" s="16" t="s">
        <v>11490</v>
      </c>
      <c r="C4219" s="17" t="s">
        <v>11487</v>
      </c>
      <c r="D4219" s="18">
        <v>0.125</v>
      </c>
      <c r="E4219" s="16" t="s">
        <v>30</v>
      </c>
      <c r="F4219" s="16" t="s">
        <v>27</v>
      </c>
      <c r="G4219" s="16">
        <v>90</v>
      </c>
      <c r="H4219" s="16" t="s">
        <v>22</v>
      </c>
      <c r="I4219" s="13" t="s">
        <v>32</v>
      </c>
      <c r="J4219" s="16" t="s">
        <v>24</v>
      </c>
      <c r="K4219" s="17" t="s">
        <v>11487</v>
      </c>
      <c r="L4219" s="20">
        <v>10.96</v>
      </c>
      <c r="M4219" s="21">
        <v>24</v>
      </c>
      <c r="N4219" s="16" t="s">
        <v>253</v>
      </c>
      <c r="O4219" s="16" t="s">
        <v>6163</v>
      </c>
      <c r="P4219" s="17" t="s">
        <v>6164</v>
      </c>
      <c r="Q4219" s="17" t="s">
        <v>5481</v>
      </c>
      <c r="R4219" s="19" t="s">
        <v>5482</v>
      </c>
      <c r="S4219" s="16" t="s">
        <v>5483</v>
      </c>
      <c r="T4219" s="22" t="s">
        <v>11488</v>
      </c>
    </row>
    <row r="4220" spans="1:20" x14ac:dyDescent="0.25">
      <c r="A4220" s="9">
        <v>4219</v>
      </c>
      <c r="B4220" s="16" t="s">
        <v>11491</v>
      </c>
      <c r="C4220" s="17" t="s">
        <v>11487</v>
      </c>
      <c r="D4220" s="18">
        <v>1</v>
      </c>
      <c r="E4220" s="16" t="s">
        <v>30</v>
      </c>
      <c r="F4220" s="16" t="s">
        <v>27</v>
      </c>
      <c r="G4220" s="16">
        <v>90</v>
      </c>
      <c r="H4220" s="16" t="s">
        <v>22</v>
      </c>
      <c r="I4220" s="13" t="s">
        <v>32</v>
      </c>
      <c r="J4220" s="16" t="s">
        <v>24</v>
      </c>
      <c r="K4220" s="17" t="s">
        <v>11487</v>
      </c>
      <c r="L4220" s="20">
        <v>54.83</v>
      </c>
      <c r="M4220" s="21">
        <v>24</v>
      </c>
      <c r="N4220" s="16" t="s">
        <v>253</v>
      </c>
      <c r="O4220" s="16" t="s">
        <v>6163</v>
      </c>
      <c r="P4220" s="17" t="s">
        <v>6164</v>
      </c>
      <c r="Q4220" s="17" t="s">
        <v>5481</v>
      </c>
      <c r="R4220" s="19" t="s">
        <v>5482</v>
      </c>
      <c r="S4220" s="16" t="s">
        <v>5483</v>
      </c>
      <c r="T4220" s="22" t="s">
        <v>11488</v>
      </c>
    </row>
    <row r="4221" spans="1:20" x14ac:dyDescent="0.25">
      <c r="A4221" s="9">
        <v>4220</v>
      </c>
      <c r="B4221" s="16" t="s">
        <v>11492</v>
      </c>
      <c r="C4221" s="17" t="s">
        <v>11487</v>
      </c>
      <c r="D4221" s="18">
        <v>1.5</v>
      </c>
      <c r="E4221" s="16" t="s">
        <v>30</v>
      </c>
      <c r="F4221" s="16" t="s">
        <v>27</v>
      </c>
      <c r="G4221" s="16">
        <v>90</v>
      </c>
      <c r="H4221" s="16" t="s">
        <v>22</v>
      </c>
      <c r="I4221" s="13" t="s">
        <v>32</v>
      </c>
      <c r="J4221" s="16" t="s">
        <v>24</v>
      </c>
      <c r="K4221" s="17" t="s">
        <v>11487</v>
      </c>
      <c r="L4221" s="20">
        <v>78.209999999999994</v>
      </c>
      <c r="M4221" s="21">
        <v>24</v>
      </c>
      <c r="N4221" s="16" t="s">
        <v>253</v>
      </c>
      <c r="O4221" s="16" t="s">
        <v>6163</v>
      </c>
      <c r="P4221" s="17" t="s">
        <v>6164</v>
      </c>
      <c r="Q4221" s="17" t="s">
        <v>5481</v>
      </c>
      <c r="R4221" s="19" t="s">
        <v>5482</v>
      </c>
      <c r="S4221" s="16" t="s">
        <v>5483</v>
      </c>
      <c r="T4221" s="22" t="s">
        <v>11488</v>
      </c>
    </row>
    <row r="4222" spans="1:20" x14ac:dyDescent="0.25">
      <c r="A4222" s="9">
        <v>4221</v>
      </c>
      <c r="B4222" s="16" t="s">
        <v>11493</v>
      </c>
      <c r="C4222" s="17" t="s">
        <v>11494</v>
      </c>
      <c r="D4222" s="18" t="s">
        <v>3261</v>
      </c>
      <c r="E4222" s="16" t="s">
        <v>30</v>
      </c>
      <c r="F4222" s="16" t="s">
        <v>27</v>
      </c>
      <c r="G4222" s="16">
        <v>30</v>
      </c>
      <c r="H4222" s="16" t="s">
        <v>22</v>
      </c>
      <c r="I4222" s="13" t="s">
        <v>32</v>
      </c>
      <c r="J4222" s="16" t="s">
        <v>24</v>
      </c>
      <c r="K4222" s="17" t="s">
        <v>3048</v>
      </c>
      <c r="L4222" s="20">
        <v>8.6199999999999992</v>
      </c>
      <c r="M4222" s="21">
        <v>24</v>
      </c>
      <c r="N4222" s="16" t="s">
        <v>253</v>
      </c>
      <c r="O4222" s="16" t="s">
        <v>1347</v>
      </c>
      <c r="P4222" s="17" t="s">
        <v>1348</v>
      </c>
      <c r="Q4222" s="17" t="s">
        <v>1349</v>
      </c>
      <c r="R4222" s="19" t="s">
        <v>1350</v>
      </c>
      <c r="S4222" s="16" t="s">
        <v>1348</v>
      </c>
      <c r="T4222" s="22" t="s">
        <v>6511</v>
      </c>
    </row>
    <row r="4223" spans="1:20" x14ac:dyDescent="0.25">
      <c r="A4223" s="9">
        <v>4222</v>
      </c>
      <c r="B4223" s="16" t="s">
        <v>11495</v>
      </c>
      <c r="C4223" s="17" t="s">
        <v>11496</v>
      </c>
      <c r="D4223" s="18" t="s">
        <v>3047</v>
      </c>
      <c r="E4223" s="16" t="s">
        <v>30</v>
      </c>
      <c r="F4223" s="16" t="s">
        <v>27</v>
      </c>
      <c r="G4223" s="16">
        <v>30</v>
      </c>
      <c r="H4223" s="16" t="s">
        <v>22</v>
      </c>
      <c r="I4223" s="13" t="s">
        <v>32</v>
      </c>
      <c r="J4223" s="16" t="s">
        <v>24</v>
      </c>
      <c r="K4223" s="17" t="s">
        <v>3048</v>
      </c>
      <c r="L4223" s="20">
        <v>14.61</v>
      </c>
      <c r="M4223" s="21">
        <v>24</v>
      </c>
      <c r="N4223" s="16" t="s">
        <v>253</v>
      </c>
      <c r="O4223" s="16" t="s">
        <v>1347</v>
      </c>
      <c r="P4223" s="17" t="s">
        <v>1348</v>
      </c>
      <c r="Q4223" s="17" t="s">
        <v>1349</v>
      </c>
      <c r="R4223" s="19" t="s">
        <v>1350</v>
      </c>
      <c r="S4223" s="16" t="s">
        <v>1348</v>
      </c>
      <c r="T4223" s="22" t="s">
        <v>6511</v>
      </c>
    </row>
    <row r="4224" spans="1:20" x14ac:dyDescent="0.25">
      <c r="A4224" s="9">
        <v>4223</v>
      </c>
      <c r="B4224" s="16" t="s">
        <v>11497</v>
      </c>
      <c r="C4224" s="17" t="s">
        <v>11498</v>
      </c>
      <c r="D4224" s="18">
        <v>500</v>
      </c>
      <c r="E4224" s="16" t="s">
        <v>30</v>
      </c>
      <c r="F4224" s="16" t="s">
        <v>83</v>
      </c>
      <c r="G4224" s="16" t="s">
        <v>500</v>
      </c>
      <c r="H4224" s="16" t="s">
        <v>44</v>
      </c>
      <c r="I4224" s="13" t="s">
        <v>32</v>
      </c>
      <c r="J4224" s="16" t="s">
        <v>24</v>
      </c>
      <c r="K4224" s="17" t="s">
        <v>7411</v>
      </c>
      <c r="L4224" s="20">
        <v>2.8</v>
      </c>
      <c r="M4224" s="21">
        <v>24</v>
      </c>
      <c r="N4224" s="16" t="s">
        <v>104</v>
      </c>
      <c r="O4224" s="16" t="s">
        <v>2847</v>
      </c>
      <c r="P4224" s="17" t="s">
        <v>2775</v>
      </c>
      <c r="Q4224" s="17" t="s">
        <v>7406</v>
      </c>
      <c r="R4224" s="19" t="s">
        <v>2848</v>
      </c>
      <c r="S4224" s="16" t="s">
        <v>2775</v>
      </c>
      <c r="T4224" s="22" t="s">
        <v>8483</v>
      </c>
    </row>
    <row r="4225" spans="1:20" x14ac:dyDescent="0.25">
      <c r="A4225" s="9">
        <v>4224</v>
      </c>
      <c r="B4225" s="16" t="s">
        <v>11499</v>
      </c>
      <c r="C4225" s="17" t="s">
        <v>11500</v>
      </c>
      <c r="D4225" s="18">
        <v>3.5</v>
      </c>
      <c r="E4225" s="16" t="s">
        <v>30</v>
      </c>
      <c r="F4225" s="16" t="s">
        <v>204</v>
      </c>
      <c r="G4225" s="16">
        <v>1</v>
      </c>
      <c r="H4225" s="16" t="s">
        <v>490</v>
      </c>
      <c r="I4225" s="13" t="s">
        <v>32</v>
      </c>
      <c r="J4225" s="16" t="s">
        <v>24</v>
      </c>
      <c r="K4225" s="17" t="s">
        <v>10786</v>
      </c>
      <c r="L4225" s="20">
        <v>246.94</v>
      </c>
      <c r="M4225" s="21">
        <v>30</v>
      </c>
      <c r="N4225" s="16" t="s">
        <v>253</v>
      </c>
      <c r="O4225" s="16" t="s">
        <v>8847</v>
      </c>
      <c r="P4225" s="17" t="s">
        <v>8848</v>
      </c>
      <c r="Q4225" s="17" t="s">
        <v>10769</v>
      </c>
      <c r="R4225" s="19" t="s">
        <v>8850</v>
      </c>
      <c r="S4225" s="16" t="s">
        <v>8851</v>
      </c>
      <c r="T4225" s="22" t="s">
        <v>11501</v>
      </c>
    </row>
    <row r="4226" spans="1:20" x14ac:dyDescent="0.25">
      <c r="A4226" s="9">
        <v>4225</v>
      </c>
      <c r="B4226" s="16" t="s">
        <v>11502</v>
      </c>
      <c r="C4226" s="17" t="s">
        <v>11503</v>
      </c>
      <c r="D4226" s="18">
        <v>20</v>
      </c>
      <c r="E4226" s="16" t="s">
        <v>1670</v>
      </c>
      <c r="F4226" s="16" t="s">
        <v>124</v>
      </c>
      <c r="G4226" s="16">
        <v>2</v>
      </c>
      <c r="H4226" s="16" t="s">
        <v>490</v>
      </c>
      <c r="I4226" s="13" t="s">
        <v>32</v>
      </c>
      <c r="J4226" s="16" t="s">
        <v>24</v>
      </c>
      <c r="K4226" s="17" t="s">
        <v>1671</v>
      </c>
      <c r="L4226" s="20">
        <v>1.92</v>
      </c>
      <c r="M4226" s="21">
        <v>24</v>
      </c>
      <c r="N4226" s="16" t="s">
        <v>437</v>
      </c>
      <c r="O4226" s="16" t="s">
        <v>1103</v>
      </c>
      <c r="P4226" s="17" t="s">
        <v>1104</v>
      </c>
      <c r="Q4226" s="17" t="s">
        <v>1104</v>
      </c>
      <c r="R4226" s="19" t="s">
        <v>1105</v>
      </c>
      <c r="S4226" s="16" t="s">
        <v>1104</v>
      </c>
      <c r="T4226" s="22" t="s">
        <v>6381</v>
      </c>
    </row>
    <row r="4227" spans="1:20" x14ac:dyDescent="0.25">
      <c r="A4227" s="9">
        <v>4226</v>
      </c>
      <c r="B4227" s="16" t="s">
        <v>11504</v>
      </c>
      <c r="C4227" s="17" t="s">
        <v>11503</v>
      </c>
      <c r="D4227" s="18">
        <v>40</v>
      </c>
      <c r="E4227" s="16" t="s">
        <v>1674</v>
      </c>
      <c r="F4227" s="16" t="s">
        <v>124</v>
      </c>
      <c r="G4227" s="16">
        <v>2</v>
      </c>
      <c r="H4227" s="16" t="s">
        <v>490</v>
      </c>
      <c r="I4227" s="13" t="s">
        <v>32</v>
      </c>
      <c r="J4227" s="16" t="s">
        <v>24</v>
      </c>
      <c r="K4227" s="17" t="s">
        <v>1671</v>
      </c>
      <c r="L4227" s="20">
        <v>3.32</v>
      </c>
      <c r="M4227" s="21">
        <v>24</v>
      </c>
      <c r="N4227" s="16" t="s">
        <v>437</v>
      </c>
      <c r="O4227" s="16" t="s">
        <v>1103</v>
      </c>
      <c r="P4227" s="17" t="s">
        <v>1104</v>
      </c>
      <c r="Q4227" s="17" t="s">
        <v>1104</v>
      </c>
      <c r="R4227" s="19" t="s">
        <v>1105</v>
      </c>
      <c r="S4227" s="16" t="s">
        <v>1104</v>
      </c>
      <c r="T4227" s="22" t="s">
        <v>6381</v>
      </c>
    </row>
    <row r="4228" spans="1:20" x14ac:dyDescent="0.25">
      <c r="A4228" s="9">
        <v>4227</v>
      </c>
      <c r="B4228" s="16" t="s">
        <v>11505</v>
      </c>
      <c r="C4228" s="17" t="s">
        <v>11503</v>
      </c>
      <c r="D4228" s="18">
        <v>60</v>
      </c>
      <c r="E4228" s="16" t="s">
        <v>1676</v>
      </c>
      <c r="F4228" s="16" t="s">
        <v>124</v>
      </c>
      <c r="G4228" s="16">
        <v>2</v>
      </c>
      <c r="H4228" s="16" t="s">
        <v>490</v>
      </c>
      <c r="I4228" s="13" t="s">
        <v>32</v>
      </c>
      <c r="J4228" s="16" t="s">
        <v>24</v>
      </c>
      <c r="K4228" s="17" t="s">
        <v>1671</v>
      </c>
      <c r="L4228" s="20">
        <v>4.62</v>
      </c>
      <c r="M4228" s="21">
        <v>24</v>
      </c>
      <c r="N4228" s="16" t="s">
        <v>437</v>
      </c>
      <c r="O4228" s="16" t="s">
        <v>1103</v>
      </c>
      <c r="P4228" s="17" t="s">
        <v>1104</v>
      </c>
      <c r="Q4228" s="17" t="s">
        <v>1104</v>
      </c>
      <c r="R4228" s="19" t="s">
        <v>1105</v>
      </c>
      <c r="S4228" s="16" t="s">
        <v>1104</v>
      </c>
      <c r="T4228" s="22" t="s">
        <v>6381</v>
      </c>
    </row>
    <row r="4229" spans="1:20" x14ac:dyDescent="0.25">
      <c r="A4229" s="9">
        <v>4228</v>
      </c>
      <c r="B4229" s="16" t="s">
        <v>11506</v>
      </c>
      <c r="C4229" s="17" t="s">
        <v>11503</v>
      </c>
      <c r="D4229" s="18">
        <v>80</v>
      </c>
      <c r="E4229" s="16" t="s">
        <v>1678</v>
      </c>
      <c r="F4229" s="16" t="s">
        <v>124</v>
      </c>
      <c r="G4229" s="16">
        <v>2</v>
      </c>
      <c r="H4229" s="16" t="s">
        <v>490</v>
      </c>
      <c r="I4229" s="13" t="s">
        <v>32</v>
      </c>
      <c r="J4229" s="16" t="s">
        <v>24</v>
      </c>
      <c r="K4229" s="17" t="s">
        <v>1671</v>
      </c>
      <c r="L4229" s="20">
        <v>5.7</v>
      </c>
      <c r="M4229" s="21">
        <v>24</v>
      </c>
      <c r="N4229" s="16" t="s">
        <v>437</v>
      </c>
      <c r="O4229" s="16" t="s">
        <v>1103</v>
      </c>
      <c r="P4229" s="17" t="s">
        <v>1104</v>
      </c>
      <c r="Q4229" s="17" t="s">
        <v>1104</v>
      </c>
      <c r="R4229" s="19" t="s">
        <v>1105</v>
      </c>
      <c r="S4229" s="16" t="s">
        <v>1104</v>
      </c>
      <c r="T4229" s="22" t="s">
        <v>6381</v>
      </c>
    </row>
    <row r="4230" spans="1:20" x14ac:dyDescent="0.25">
      <c r="A4230" s="9">
        <v>4229</v>
      </c>
      <c r="B4230" s="16" t="s">
        <v>11507</v>
      </c>
      <c r="C4230" s="17" t="s">
        <v>11508</v>
      </c>
      <c r="D4230" s="18">
        <v>250</v>
      </c>
      <c r="E4230" s="16" t="s">
        <v>30</v>
      </c>
      <c r="F4230" s="16" t="s">
        <v>31</v>
      </c>
      <c r="G4230" s="16">
        <v>120</v>
      </c>
      <c r="H4230" s="16" t="s">
        <v>22</v>
      </c>
      <c r="I4230" s="13" t="s">
        <v>32</v>
      </c>
      <c r="J4230" s="16" t="s">
        <v>24</v>
      </c>
      <c r="K4230" s="17" t="s">
        <v>10782</v>
      </c>
      <c r="L4230" s="20">
        <v>585.29</v>
      </c>
      <c r="M4230" s="21">
        <v>24</v>
      </c>
      <c r="N4230" s="16" t="s">
        <v>253</v>
      </c>
      <c r="O4230" s="16" t="s">
        <v>8847</v>
      </c>
      <c r="P4230" s="17" t="s">
        <v>8848</v>
      </c>
      <c r="Q4230" s="17" t="s">
        <v>10769</v>
      </c>
      <c r="R4230" s="19" t="s">
        <v>8850</v>
      </c>
      <c r="S4230" s="16" t="s">
        <v>8851</v>
      </c>
      <c r="T4230" s="22" t="s">
        <v>6954</v>
      </c>
    </row>
    <row r="4231" spans="1:20" x14ac:dyDescent="0.25">
      <c r="A4231" s="9">
        <v>4230</v>
      </c>
      <c r="B4231" s="16" t="s">
        <v>11509</v>
      </c>
      <c r="C4231" s="17" t="s">
        <v>11510</v>
      </c>
      <c r="D4231" s="18">
        <v>100</v>
      </c>
      <c r="E4231" s="16" t="s">
        <v>519</v>
      </c>
      <c r="F4231" s="16" t="s">
        <v>351</v>
      </c>
      <c r="G4231" s="16" t="s">
        <v>1146</v>
      </c>
      <c r="H4231" s="16" t="s">
        <v>44</v>
      </c>
      <c r="I4231" s="13" t="s">
        <v>32</v>
      </c>
      <c r="J4231" s="16" t="s">
        <v>24</v>
      </c>
      <c r="K4231" s="17" t="s">
        <v>2977</v>
      </c>
      <c r="L4231" s="20">
        <v>98.16</v>
      </c>
      <c r="M4231" s="21">
        <v>36</v>
      </c>
      <c r="N4231" s="16" t="s">
        <v>253</v>
      </c>
      <c r="O4231" s="16" t="s">
        <v>7128</v>
      </c>
      <c r="P4231" s="17" t="s">
        <v>7129</v>
      </c>
      <c r="Q4231" s="17" t="s">
        <v>7129</v>
      </c>
      <c r="R4231" s="19" t="s">
        <v>7130</v>
      </c>
      <c r="S4231" s="16" t="s">
        <v>7129</v>
      </c>
      <c r="T4231" s="22" t="s">
        <v>11511</v>
      </c>
    </row>
    <row r="4232" spans="1:20" x14ac:dyDescent="0.25">
      <c r="A4232" s="9">
        <v>4231</v>
      </c>
      <c r="B4232" s="16" t="s">
        <v>11512</v>
      </c>
      <c r="C4232" s="17" t="s">
        <v>11510</v>
      </c>
      <c r="D4232" s="18">
        <v>400</v>
      </c>
      <c r="E4232" s="16" t="s">
        <v>2979</v>
      </c>
      <c r="F4232" s="16" t="s">
        <v>351</v>
      </c>
      <c r="G4232" s="16" t="s">
        <v>2980</v>
      </c>
      <c r="H4232" s="16" t="s">
        <v>44</v>
      </c>
      <c r="I4232" s="13" t="s">
        <v>32</v>
      </c>
      <c r="J4232" s="16" t="s">
        <v>24</v>
      </c>
      <c r="K4232" s="17" t="s">
        <v>2977</v>
      </c>
      <c r="L4232" s="20">
        <v>339.36</v>
      </c>
      <c r="M4232" s="21">
        <v>36</v>
      </c>
      <c r="N4232" s="16" t="s">
        <v>253</v>
      </c>
      <c r="O4232" s="16" t="s">
        <v>7128</v>
      </c>
      <c r="P4232" s="17" t="s">
        <v>7129</v>
      </c>
      <c r="Q4232" s="17" t="s">
        <v>7129</v>
      </c>
      <c r="R4232" s="19" t="s">
        <v>7130</v>
      </c>
      <c r="S4232" s="16" t="s">
        <v>7129</v>
      </c>
      <c r="T4232" s="22" t="s">
        <v>11511</v>
      </c>
    </row>
    <row r="4233" spans="1:20" x14ac:dyDescent="0.25">
      <c r="A4233" s="9">
        <v>4232</v>
      </c>
      <c r="B4233" s="16" t="s">
        <v>11513</v>
      </c>
      <c r="C4233" s="17" t="s">
        <v>11514</v>
      </c>
      <c r="D4233" s="18">
        <v>500</v>
      </c>
      <c r="E4233" s="16" t="s">
        <v>30</v>
      </c>
      <c r="F4233" s="16" t="s">
        <v>586</v>
      </c>
      <c r="G4233" s="16">
        <v>30</v>
      </c>
      <c r="H4233" s="16" t="s">
        <v>22</v>
      </c>
      <c r="I4233" s="13" t="s">
        <v>32</v>
      </c>
      <c r="J4233" s="16" t="s">
        <v>24</v>
      </c>
      <c r="K4233" s="17" t="s">
        <v>1450</v>
      </c>
      <c r="L4233" s="20">
        <v>0.97</v>
      </c>
      <c r="M4233" s="21">
        <v>24</v>
      </c>
      <c r="N4233" s="16" t="s">
        <v>95</v>
      </c>
      <c r="O4233" s="16" t="s">
        <v>192</v>
      </c>
      <c r="P4233" s="17" t="s">
        <v>193</v>
      </c>
      <c r="Q4233" s="17" t="s">
        <v>193</v>
      </c>
      <c r="R4233" s="19" t="s">
        <v>194</v>
      </c>
      <c r="S4233" s="16" t="s">
        <v>193</v>
      </c>
      <c r="T4233" s="22" t="s">
        <v>6501</v>
      </c>
    </row>
    <row r="4234" spans="1:20" x14ac:dyDescent="0.25">
      <c r="A4234" s="9">
        <v>4233</v>
      </c>
      <c r="B4234" s="16" t="s">
        <v>11515</v>
      </c>
      <c r="C4234" s="17" t="s">
        <v>11514</v>
      </c>
      <c r="D4234" s="18">
        <v>750</v>
      </c>
      <c r="E4234" s="16" t="s">
        <v>30</v>
      </c>
      <c r="F4234" s="16" t="s">
        <v>586</v>
      </c>
      <c r="G4234" s="16">
        <v>30</v>
      </c>
      <c r="H4234" s="16" t="s">
        <v>22</v>
      </c>
      <c r="I4234" s="13" t="s">
        <v>32</v>
      </c>
      <c r="J4234" s="16" t="s">
        <v>24</v>
      </c>
      <c r="K4234" s="17" t="s">
        <v>1450</v>
      </c>
      <c r="L4234" s="20">
        <v>1.88</v>
      </c>
      <c r="M4234" s="21">
        <v>24</v>
      </c>
      <c r="N4234" s="16" t="s">
        <v>95</v>
      </c>
      <c r="O4234" s="16" t="s">
        <v>192</v>
      </c>
      <c r="P4234" s="17" t="s">
        <v>193</v>
      </c>
      <c r="Q4234" s="17" t="s">
        <v>193</v>
      </c>
      <c r="R4234" s="19" t="s">
        <v>194</v>
      </c>
      <c r="S4234" s="16" t="s">
        <v>193</v>
      </c>
      <c r="T4234" s="22" t="s">
        <v>6501</v>
      </c>
    </row>
    <row r="4235" spans="1:20" x14ac:dyDescent="0.25">
      <c r="A4235" s="9">
        <v>4234</v>
      </c>
      <c r="B4235" s="16" t="s">
        <v>11516</v>
      </c>
      <c r="C4235" s="17" t="s">
        <v>11514</v>
      </c>
      <c r="D4235" s="18">
        <v>1000</v>
      </c>
      <c r="E4235" s="16" t="s">
        <v>30</v>
      </c>
      <c r="F4235" s="16" t="s">
        <v>586</v>
      </c>
      <c r="G4235" s="16">
        <v>30</v>
      </c>
      <c r="H4235" s="16" t="s">
        <v>22</v>
      </c>
      <c r="I4235" s="13" t="s">
        <v>32</v>
      </c>
      <c r="J4235" s="16" t="s">
        <v>24</v>
      </c>
      <c r="K4235" s="17" t="s">
        <v>1450</v>
      </c>
      <c r="L4235" s="20">
        <v>2.2400000000000002</v>
      </c>
      <c r="M4235" s="21">
        <v>24</v>
      </c>
      <c r="N4235" s="16" t="s">
        <v>95</v>
      </c>
      <c r="O4235" s="16" t="s">
        <v>192</v>
      </c>
      <c r="P4235" s="17" t="s">
        <v>193</v>
      </c>
      <c r="Q4235" s="17" t="s">
        <v>193</v>
      </c>
      <c r="R4235" s="19" t="s">
        <v>194</v>
      </c>
      <c r="S4235" s="16" t="s">
        <v>193</v>
      </c>
      <c r="T4235" s="22" t="s">
        <v>6501</v>
      </c>
    </row>
    <row r="4236" spans="1:20" x14ac:dyDescent="0.25">
      <c r="A4236" s="9">
        <v>4235</v>
      </c>
      <c r="B4236" s="16" t="s">
        <v>11517</v>
      </c>
      <c r="C4236" s="17" t="s">
        <v>11518</v>
      </c>
      <c r="D4236" s="18">
        <v>2.5</v>
      </c>
      <c r="E4236" s="16" t="s">
        <v>188</v>
      </c>
      <c r="F4236" s="16" t="s">
        <v>189</v>
      </c>
      <c r="G4236" s="16" t="s">
        <v>302</v>
      </c>
      <c r="H4236" s="16" t="s">
        <v>22</v>
      </c>
      <c r="I4236" s="13" t="s">
        <v>32</v>
      </c>
      <c r="J4236" s="16" t="s">
        <v>24</v>
      </c>
      <c r="K4236" s="17" t="s">
        <v>2322</v>
      </c>
      <c r="L4236" s="20">
        <v>1.78</v>
      </c>
      <c r="M4236" s="21">
        <v>24</v>
      </c>
      <c r="N4236" s="16" t="s">
        <v>253</v>
      </c>
      <c r="O4236" s="16" t="s">
        <v>1799</v>
      </c>
      <c r="P4236" s="17" t="s">
        <v>1800</v>
      </c>
      <c r="Q4236" s="17" t="s">
        <v>1801</v>
      </c>
      <c r="R4236" s="19" t="s">
        <v>1802</v>
      </c>
      <c r="S4236" s="16" t="s">
        <v>1800</v>
      </c>
      <c r="T4236" s="22" t="s">
        <v>6501</v>
      </c>
    </row>
    <row r="4237" spans="1:20" x14ac:dyDescent="0.25">
      <c r="A4237" s="9">
        <v>4236</v>
      </c>
      <c r="B4237" s="16" t="s">
        <v>11519</v>
      </c>
      <c r="C4237" s="17" t="s">
        <v>11520</v>
      </c>
      <c r="D4237" s="18">
        <v>5</v>
      </c>
      <c r="E4237" s="16" t="s">
        <v>30</v>
      </c>
      <c r="F4237" s="16" t="s">
        <v>21</v>
      </c>
      <c r="G4237" s="16">
        <v>21</v>
      </c>
      <c r="H4237" s="16" t="s">
        <v>22</v>
      </c>
      <c r="I4237" s="13" t="s">
        <v>32</v>
      </c>
      <c r="J4237" s="16" t="s">
        <v>24</v>
      </c>
      <c r="K4237" s="17" t="s">
        <v>4012</v>
      </c>
      <c r="L4237" s="20">
        <v>1053.77</v>
      </c>
      <c r="M4237" s="21">
        <v>24</v>
      </c>
      <c r="N4237" s="16" t="s">
        <v>253</v>
      </c>
      <c r="O4237" s="16" t="s">
        <v>8847</v>
      </c>
      <c r="P4237" s="17" t="s">
        <v>8848</v>
      </c>
      <c r="Q4237" s="17" t="s">
        <v>10769</v>
      </c>
      <c r="R4237" s="19" t="s">
        <v>8850</v>
      </c>
      <c r="S4237" s="16" t="s">
        <v>8851</v>
      </c>
      <c r="T4237" s="22" t="s">
        <v>6501</v>
      </c>
    </row>
    <row r="4238" spans="1:20" x14ac:dyDescent="0.25">
      <c r="A4238" s="9">
        <v>4237</v>
      </c>
      <c r="B4238" s="16" t="s">
        <v>11521</v>
      </c>
      <c r="C4238" s="17" t="s">
        <v>11522</v>
      </c>
      <c r="D4238" s="18">
        <v>10</v>
      </c>
      <c r="E4238" s="16" t="s">
        <v>30</v>
      </c>
      <c r="F4238" s="16" t="s">
        <v>21</v>
      </c>
      <c r="G4238" s="16">
        <v>21</v>
      </c>
      <c r="H4238" s="16" t="s">
        <v>22</v>
      </c>
      <c r="I4238" s="13" t="s">
        <v>32</v>
      </c>
      <c r="J4238" s="16" t="s">
        <v>24</v>
      </c>
      <c r="K4238" s="17" t="s">
        <v>4012</v>
      </c>
      <c r="L4238" s="20">
        <v>1105.18</v>
      </c>
      <c r="M4238" s="21">
        <v>24</v>
      </c>
      <c r="N4238" s="16" t="s">
        <v>253</v>
      </c>
      <c r="O4238" s="16" t="s">
        <v>8847</v>
      </c>
      <c r="P4238" s="17" t="s">
        <v>8848</v>
      </c>
      <c r="Q4238" s="17" t="s">
        <v>10769</v>
      </c>
      <c r="R4238" s="19" t="s">
        <v>8850</v>
      </c>
      <c r="S4238" s="16" t="s">
        <v>8851</v>
      </c>
      <c r="T4238" s="22" t="s">
        <v>6501</v>
      </c>
    </row>
    <row r="4239" spans="1:20" x14ac:dyDescent="0.25">
      <c r="A4239" s="9">
        <v>4238</v>
      </c>
      <c r="B4239" s="16" t="s">
        <v>11523</v>
      </c>
      <c r="C4239" s="17" t="s">
        <v>11524</v>
      </c>
      <c r="D4239" s="18">
        <v>25</v>
      </c>
      <c r="E4239" s="16" t="s">
        <v>30</v>
      </c>
      <c r="F4239" s="16" t="s">
        <v>21</v>
      </c>
      <c r="G4239" s="16">
        <v>21</v>
      </c>
      <c r="H4239" s="16" t="s">
        <v>22</v>
      </c>
      <c r="I4239" s="13" t="s">
        <v>32</v>
      </c>
      <c r="J4239" s="16" t="s">
        <v>24</v>
      </c>
      <c r="K4239" s="17" t="s">
        <v>4012</v>
      </c>
      <c r="L4239" s="20">
        <v>1279.94</v>
      </c>
      <c r="M4239" s="21">
        <v>24</v>
      </c>
      <c r="N4239" s="16" t="s">
        <v>253</v>
      </c>
      <c r="O4239" s="16" t="s">
        <v>8847</v>
      </c>
      <c r="P4239" s="17" t="s">
        <v>8848</v>
      </c>
      <c r="Q4239" s="17" t="s">
        <v>10769</v>
      </c>
      <c r="R4239" s="19" t="s">
        <v>8850</v>
      </c>
      <c r="S4239" s="16" t="s">
        <v>8851</v>
      </c>
      <c r="T4239" s="22" t="s">
        <v>6501</v>
      </c>
    </row>
    <row r="4240" spans="1:20" x14ac:dyDescent="0.25">
      <c r="A4240" s="9">
        <v>4239</v>
      </c>
      <c r="B4240" s="16" t="s">
        <v>11525</v>
      </c>
      <c r="C4240" s="17" t="s">
        <v>11526</v>
      </c>
      <c r="D4240" s="18">
        <v>0.1</v>
      </c>
      <c r="E4240" s="16" t="s">
        <v>292</v>
      </c>
      <c r="F4240" s="16" t="s">
        <v>447</v>
      </c>
      <c r="G4240" s="16" t="s">
        <v>406</v>
      </c>
      <c r="H4240" s="16" t="s">
        <v>178</v>
      </c>
      <c r="I4240" s="13" t="s">
        <v>32</v>
      </c>
      <c r="J4240" s="16" t="s">
        <v>24</v>
      </c>
      <c r="K4240" s="17" t="s">
        <v>1255</v>
      </c>
      <c r="L4240" s="20">
        <v>1.45</v>
      </c>
      <c r="M4240" s="21">
        <v>24</v>
      </c>
      <c r="N4240" s="16" t="s">
        <v>213</v>
      </c>
      <c r="O4240" s="16" t="s">
        <v>6905</v>
      </c>
      <c r="P4240" s="17" t="s">
        <v>6907</v>
      </c>
      <c r="Q4240" s="17" t="s">
        <v>6907</v>
      </c>
      <c r="R4240" s="19" t="s">
        <v>6908</v>
      </c>
      <c r="S4240" s="16" t="s">
        <v>6907</v>
      </c>
      <c r="T4240" s="22" t="s">
        <v>6347</v>
      </c>
    </row>
    <row r="4241" spans="1:20" x14ac:dyDescent="0.25">
      <c r="A4241" s="9">
        <v>4240</v>
      </c>
      <c r="B4241" s="16" t="s">
        <v>11527</v>
      </c>
      <c r="C4241" s="17" t="s">
        <v>11528</v>
      </c>
      <c r="D4241" s="18">
        <v>100</v>
      </c>
      <c r="E4241" s="16" t="s">
        <v>854</v>
      </c>
      <c r="F4241" s="16" t="s">
        <v>124</v>
      </c>
      <c r="G4241" s="16" t="s">
        <v>8053</v>
      </c>
      <c r="H4241" s="16" t="s">
        <v>44</v>
      </c>
      <c r="I4241" s="13" t="s">
        <v>32</v>
      </c>
      <c r="J4241" s="16" t="s">
        <v>24</v>
      </c>
      <c r="K4241" s="17" t="s">
        <v>3325</v>
      </c>
      <c r="L4241" s="20">
        <v>32.950000000000003</v>
      </c>
      <c r="M4241" s="21">
        <v>36</v>
      </c>
      <c r="N4241" s="16" t="s">
        <v>253</v>
      </c>
      <c r="O4241" s="16" t="s">
        <v>1594</v>
      </c>
      <c r="P4241" s="17" t="s">
        <v>1595</v>
      </c>
      <c r="Q4241" s="17" t="s">
        <v>1595</v>
      </c>
      <c r="R4241" s="19" t="s">
        <v>1596</v>
      </c>
      <c r="S4241" s="16" t="s">
        <v>1595</v>
      </c>
      <c r="T4241" s="22" t="s">
        <v>11529</v>
      </c>
    </row>
    <row r="4242" spans="1:20" x14ac:dyDescent="0.25">
      <c r="A4242" s="9">
        <v>4241</v>
      </c>
      <c r="B4242" s="16" t="s">
        <v>11530</v>
      </c>
      <c r="C4242" s="17" t="s">
        <v>11531</v>
      </c>
      <c r="D4242" s="18">
        <v>10</v>
      </c>
      <c r="E4242" s="16" t="s">
        <v>292</v>
      </c>
      <c r="F4242" s="16" t="s">
        <v>222</v>
      </c>
      <c r="G4242" s="16" t="s">
        <v>7840</v>
      </c>
      <c r="H4242" s="16" t="s">
        <v>44</v>
      </c>
      <c r="I4242" s="13" t="s">
        <v>32</v>
      </c>
      <c r="J4242" s="16" t="s">
        <v>24</v>
      </c>
      <c r="K4242" s="17" t="s">
        <v>11532</v>
      </c>
      <c r="L4242" s="20">
        <v>0.45</v>
      </c>
      <c r="M4242" s="21">
        <v>60</v>
      </c>
      <c r="N4242" s="16" t="s">
        <v>7616</v>
      </c>
      <c r="O4242" s="16" t="s">
        <v>7842</v>
      </c>
      <c r="P4242" s="17" t="s">
        <v>7843</v>
      </c>
      <c r="Q4242" s="17" t="s">
        <v>7843</v>
      </c>
      <c r="R4242" s="19" t="s">
        <v>7844</v>
      </c>
      <c r="S4242" s="16" t="s">
        <v>7843</v>
      </c>
      <c r="T4242" s="22" t="s">
        <v>6498</v>
      </c>
    </row>
    <row r="4243" spans="1:20" x14ac:dyDescent="0.25">
      <c r="A4243" s="9">
        <v>4242</v>
      </c>
      <c r="B4243" s="16" t="s">
        <v>11533</v>
      </c>
      <c r="C4243" s="17" t="s">
        <v>11534</v>
      </c>
      <c r="D4243" s="18">
        <v>400</v>
      </c>
      <c r="E4243" s="16" t="s">
        <v>30</v>
      </c>
      <c r="F4243" s="16" t="s">
        <v>2271</v>
      </c>
      <c r="G4243" s="16">
        <v>15</v>
      </c>
      <c r="H4243" s="16" t="s">
        <v>93</v>
      </c>
      <c r="I4243" s="13" t="s">
        <v>32</v>
      </c>
      <c r="J4243" s="16" t="s">
        <v>24</v>
      </c>
      <c r="K4243" s="17" t="s">
        <v>2272</v>
      </c>
      <c r="L4243" s="20">
        <v>4.0999999999999996</v>
      </c>
      <c r="M4243" s="21">
        <v>36</v>
      </c>
      <c r="N4243" s="16" t="s">
        <v>326</v>
      </c>
      <c r="O4243" s="16" t="s">
        <v>2344</v>
      </c>
      <c r="P4243" s="17" t="s">
        <v>2345</v>
      </c>
      <c r="Q4243" s="17" t="s">
        <v>2345</v>
      </c>
      <c r="R4243" s="19" t="s">
        <v>2346</v>
      </c>
      <c r="S4243" s="16" t="s">
        <v>2345</v>
      </c>
      <c r="T4243" s="22" t="s">
        <v>11535</v>
      </c>
    </row>
    <row r="4244" spans="1:20" x14ac:dyDescent="0.25">
      <c r="A4244" s="9">
        <v>4243</v>
      </c>
      <c r="B4244" s="16" t="s">
        <v>11536</v>
      </c>
      <c r="C4244" s="17" t="s">
        <v>11534</v>
      </c>
      <c r="D4244" s="18">
        <v>400</v>
      </c>
      <c r="E4244" s="16" t="s">
        <v>30</v>
      </c>
      <c r="F4244" s="16" t="s">
        <v>2271</v>
      </c>
      <c r="G4244" s="16">
        <v>30</v>
      </c>
      <c r="H4244" s="16" t="s">
        <v>93</v>
      </c>
      <c r="I4244" s="13" t="s">
        <v>32</v>
      </c>
      <c r="J4244" s="16" t="s">
        <v>24</v>
      </c>
      <c r="K4244" s="17" t="s">
        <v>2272</v>
      </c>
      <c r="L4244" s="20">
        <v>6.67</v>
      </c>
      <c r="M4244" s="21">
        <v>36</v>
      </c>
      <c r="N4244" s="16" t="s">
        <v>326</v>
      </c>
      <c r="O4244" s="16" t="s">
        <v>2344</v>
      </c>
      <c r="P4244" s="17" t="s">
        <v>2345</v>
      </c>
      <c r="Q4244" s="17" t="s">
        <v>2345</v>
      </c>
      <c r="R4244" s="19" t="s">
        <v>2346</v>
      </c>
      <c r="S4244" s="16" t="s">
        <v>2345</v>
      </c>
      <c r="T4244" s="22" t="s">
        <v>11535</v>
      </c>
    </row>
    <row r="4245" spans="1:20" x14ac:dyDescent="0.25">
      <c r="A4245" s="9">
        <v>4244</v>
      </c>
      <c r="B4245" s="16" t="s">
        <v>11537</v>
      </c>
      <c r="C4245" s="17" t="s">
        <v>11538</v>
      </c>
      <c r="D4245" s="18">
        <v>75</v>
      </c>
      <c r="E4245" s="16" t="s">
        <v>20</v>
      </c>
      <c r="F4245" s="16" t="s">
        <v>207</v>
      </c>
      <c r="G4245" s="16" t="s">
        <v>43</v>
      </c>
      <c r="H4245" s="16" t="s">
        <v>2452</v>
      </c>
      <c r="I4245" s="13" t="s">
        <v>32</v>
      </c>
      <c r="J4245" s="16" t="s">
        <v>24</v>
      </c>
      <c r="K4245" s="17" t="s">
        <v>2453</v>
      </c>
      <c r="L4245" s="20">
        <v>7.41</v>
      </c>
      <c r="M4245" s="21">
        <v>36</v>
      </c>
      <c r="N4245" s="16" t="s">
        <v>253</v>
      </c>
      <c r="O4245" s="16" t="s">
        <v>11334</v>
      </c>
      <c r="P4245" s="17" t="s">
        <v>11335</v>
      </c>
      <c r="Q4245" s="17" t="s">
        <v>11335</v>
      </c>
      <c r="R4245" s="19" t="s">
        <v>11336</v>
      </c>
      <c r="S4245" s="16" t="s">
        <v>11337</v>
      </c>
      <c r="T4245" s="22" t="s">
        <v>11539</v>
      </c>
    </row>
    <row r="4246" spans="1:20" x14ac:dyDescent="0.25">
      <c r="A4246" s="9">
        <v>4245</v>
      </c>
      <c r="B4246" s="16" t="s">
        <v>11540</v>
      </c>
      <c r="C4246" s="17" t="s">
        <v>11538</v>
      </c>
      <c r="D4246" s="18">
        <v>150</v>
      </c>
      <c r="E4246" s="16" t="s">
        <v>20</v>
      </c>
      <c r="F4246" s="16" t="s">
        <v>207</v>
      </c>
      <c r="G4246" s="16" t="s">
        <v>43</v>
      </c>
      <c r="H4246" s="16" t="s">
        <v>2452</v>
      </c>
      <c r="I4246" s="13" t="s">
        <v>32</v>
      </c>
      <c r="J4246" s="16" t="s">
        <v>24</v>
      </c>
      <c r="K4246" s="17" t="s">
        <v>2453</v>
      </c>
      <c r="L4246" s="20">
        <v>8.7799999999999994</v>
      </c>
      <c r="M4246" s="21">
        <v>36</v>
      </c>
      <c r="N4246" s="16" t="s">
        <v>253</v>
      </c>
      <c r="O4246" s="16" t="s">
        <v>11334</v>
      </c>
      <c r="P4246" s="17" t="s">
        <v>11335</v>
      </c>
      <c r="Q4246" s="17" t="s">
        <v>11335</v>
      </c>
      <c r="R4246" s="19" t="s">
        <v>11336</v>
      </c>
      <c r="S4246" s="16" t="s">
        <v>11337</v>
      </c>
      <c r="T4246" s="22" t="s">
        <v>11539</v>
      </c>
    </row>
    <row r="4247" spans="1:20" x14ac:dyDescent="0.25">
      <c r="A4247" s="9">
        <v>4246</v>
      </c>
      <c r="B4247" s="16" t="s">
        <v>11541</v>
      </c>
      <c r="C4247" s="17" t="s">
        <v>11542</v>
      </c>
      <c r="D4247" s="18" t="s">
        <v>11543</v>
      </c>
      <c r="E4247" s="16" t="s">
        <v>123</v>
      </c>
      <c r="F4247" s="16" t="s">
        <v>162</v>
      </c>
      <c r="G4247" s="16" t="s">
        <v>6172</v>
      </c>
      <c r="H4247" s="16" t="s">
        <v>10222</v>
      </c>
      <c r="I4247" s="13" t="s">
        <v>32</v>
      </c>
      <c r="J4247" s="16" t="s">
        <v>24</v>
      </c>
      <c r="K4247" s="17" t="s">
        <v>9023</v>
      </c>
      <c r="L4247" s="20">
        <v>3.05</v>
      </c>
      <c r="M4247" s="21">
        <v>24</v>
      </c>
      <c r="N4247" s="16" t="s">
        <v>253</v>
      </c>
      <c r="O4247" s="16" t="s">
        <v>8856</v>
      </c>
      <c r="P4247" s="17" t="s">
        <v>8857</v>
      </c>
      <c r="Q4247" s="17" t="s">
        <v>8857</v>
      </c>
      <c r="R4247" s="19" t="s">
        <v>8858</v>
      </c>
      <c r="S4247" s="16" t="s">
        <v>8857</v>
      </c>
      <c r="T4247" s="22" t="s">
        <v>6347</v>
      </c>
    </row>
    <row r="4248" spans="1:20" x14ac:dyDescent="0.25">
      <c r="A4248" s="9">
        <v>4247</v>
      </c>
      <c r="B4248" s="16" t="s">
        <v>11544</v>
      </c>
      <c r="C4248" s="17" t="s">
        <v>11545</v>
      </c>
      <c r="D4248" s="18">
        <v>0.05</v>
      </c>
      <c r="E4248" s="16" t="s">
        <v>292</v>
      </c>
      <c r="F4248" s="16" t="s">
        <v>11546</v>
      </c>
      <c r="G4248" s="16" t="s">
        <v>11547</v>
      </c>
      <c r="H4248" s="16" t="s">
        <v>479</v>
      </c>
      <c r="I4248" s="13" t="s">
        <v>32</v>
      </c>
      <c r="J4248" s="16" t="s">
        <v>24</v>
      </c>
      <c r="K4248" s="17" t="s">
        <v>11548</v>
      </c>
      <c r="L4248" s="20">
        <v>15.51</v>
      </c>
      <c r="M4248" s="21">
        <v>24</v>
      </c>
      <c r="N4248" s="16" t="s">
        <v>104</v>
      </c>
      <c r="O4248" s="16" t="s">
        <v>2167</v>
      </c>
      <c r="P4248" s="17" t="s">
        <v>2168</v>
      </c>
      <c r="Q4248" s="17" t="s">
        <v>4333</v>
      </c>
      <c r="R4248" s="19" t="s">
        <v>1414</v>
      </c>
      <c r="S4248" s="16" t="s">
        <v>1415</v>
      </c>
      <c r="T4248" s="22" t="s">
        <v>11280</v>
      </c>
    </row>
    <row r="4249" spans="1:20" x14ac:dyDescent="0.25">
      <c r="A4249" s="9">
        <v>4248</v>
      </c>
      <c r="B4249" s="16" t="s">
        <v>11549</v>
      </c>
      <c r="C4249" s="17" t="s">
        <v>11550</v>
      </c>
      <c r="D4249" s="18" t="s">
        <v>11551</v>
      </c>
      <c r="E4249" s="16" t="s">
        <v>335</v>
      </c>
      <c r="F4249" s="16" t="s">
        <v>1870</v>
      </c>
      <c r="G4249" s="16" t="s">
        <v>11552</v>
      </c>
      <c r="H4249" s="16" t="s">
        <v>338</v>
      </c>
      <c r="I4249" s="13" t="s">
        <v>32</v>
      </c>
      <c r="J4249" s="16" t="s">
        <v>24</v>
      </c>
      <c r="K4249" s="17" t="s">
        <v>11553</v>
      </c>
      <c r="L4249" s="20">
        <v>17.809999999999999</v>
      </c>
      <c r="M4249" s="21">
        <v>24</v>
      </c>
      <c r="N4249" s="16" t="s">
        <v>104</v>
      </c>
      <c r="O4249" s="16" t="s">
        <v>9982</v>
      </c>
      <c r="P4249" s="17" t="s">
        <v>9983</v>
      </c>
      <c r="Q4249" s="17" t="s">
        <v>10323</v>
      </c>
      <c r="R4249" s="19" t="s">
        <v>317</v>
      </c>
      <c r="S4249" s="16" t="s">
        <v>318</v>
      </c>
      <c r="T4249" s="22" t="s">
        <v>11554</v>
      </c>
    </row>
    <row r="4250" spans="1:20" x14ac:dyDescent="0.25">
      <c r="A4250" s="9">
        <v>4249</v>
      </c>
      <c r="B4250" s="16" t="s">
        <v>11555</v>
      </c>
      <c r="C4250" s="17" t="s">
        <v>2466</v>
      </c>
      <c r="D4250" s="18">
        <v>2</v>
      </c>
      <c r="E4250" s="16" t="s">
        <v>292</v>
      </c>
      <c r="F4250" s="16" t="s">
        <v>447</v>
      </c>
      <c r="G4250" s="16" t="s">
        <v>406</v>
      </c>
      <c r="H4250" s="16" t="s">
        <v>178</v>
      </c>
      <c r="I4250" s="13" t="s">
        <v>32</v>
      </c>
      <c r="J4250" s="16" t="s">
        <v>24</v>
      </c>
      <c r="K4250" s="17" t="s">
        <v>2233</v>
      </c>
      <c r="L4250" s="20">
        <v>1.6</v>
      </c>
      <c r="M4250" s="21">
        <v>36</v>
      </c>
      <c r="N4250" s="16" t="s">
        <v>213</v>
      </c>
      <c r="O4250" s="16" t="s">
        <v>2293</v>
      </c>
      <c r="P4250" s="17" t="s">
        <v>2294</v>
      </c>
      <c r="Q4250" s="17" t="s">
        <v>2294</v>
      </c>
      <c r="R4250" s="19" t="s">
        <v>2295</v>
      </c>
      <c r="S4250" s="16" t="s">
        <v>2296</v>
      </c>
      <c r="T4250" s="22" t="s">
        <v>6484</v>
      </c>
    </row>
    <row r="4251" spans="1:20" x14ac:dyDescent="0.25">
      <c r="A4251" s="9">
        <v>4250</v>
      </c>
      <c r="B4251" s="16" t="s">
        <v>11556</v>
      </c>
      <c r="C4251" s="17" t="s">
        <v>11557</v>
      </c>
      <c r="D4251" s="18">
        <v>0.5</v>
      </c>
      <c r="E4251" s="16" t="s">
        <v>59</v>
      </c>
      <c r="F4251" s="16" t="s">
        <v>1458</v>
      </c>
      <c r="G4251" s="16" t="s">
        <v>1459</v>
      </c>
      <c r="H4251" s="16" t="s">
        <v>338</v>
      </c>
      <c r="I4251" s="13" t="s">
        <v>32</v>
      </c>
      <c r="J4251" s="16" t="s">
        <v>24</v>
      </c>
      <c r="K4251" s="17" t="s">
        <v>1081</v>
      </c>
      <c r="L4251" s="20">
        <v>7.29</v>
      </c>
      <c r="M4251" s="21">
        <v>24</v>
      </c>
      <c r="N4251" s="16" t="s">
        <v>213</v>
      </c>
      <c r="O4251" s="16" t="s">
        <v>66</v>
      </c>
      <c r="P4251" s="17" t="s">
        <v>67</v>
      </c>
      <c r="Q4251" s="17" t="s">
        <v>67</v>
      </c>
      <c r="R4251" s="19" t="s">
        <v>68</v>
      </c>
      <c r="S4251" s="16" t="s">
        <v>69</v>
      </c>
      <c r="T4251" s="22" t="s">
        <v>11558</v>
      </c>
    </row>
    <row r="4252" spans="1:20" x14ac:dyDescent="0.25">
      <c r="A4252" s="9">
        <v>4251</v>
      </c>
      <c r="B4252" s="16" t="s">
        <v>11559</v>
      </c>
      <c r="C4252" s="17" t="s">
        <v>11557</v>
      </c>
      <c r="D4252" s="18">
        <v>1</v>
      </c>
      <c r="E4252" s="16" t="s">
        <v>59</v>
      </c>
      <c r="F4252" s="16" t="s">
        <v>1458</v>
      </c>
      <c r="G4252" s="16" t="s">
        <v>1459</v>
      </c>
      <c r="H4252" s="16" t="s">
        <v>338</v>
      </c>
      <c r="I4252" s="13" t="s">
        <v>32</v>
      </c>
      <c r="J4252" s="16" t="s">
        <v>24</v>
      </c>
      <c r="K4252" s="17" t="s">
        <v>1081</v>
      </c>
      <c r="L4252" s="20">
        <v>11.52</v>
      </c>
      <c r="M4252" s="21">
        <v>24</v>
      </c>
      <c r="N4252" s="16" t="s">
        <v>213</v>
      </c>
      <c r="O4252" s="16" t="s">
        <v>66</v>
      </c>
      <c r="P4252" s="17" t="s">
        <v>67</v>
      </c>
      <c r="Q4252" s="17" t="s">
        <v>67</v>
      </c>
      <c r="R4252" s="19" t="s">
        <v>68</v>
      </c>
      <c r="S4252" s="16" t="s">
        <v>69</v>
      </c>
      <c r="T4252" s="22" t="s">
        <v>11558</v>
      </c>
    </row>
    <row r="4253" spans="1:20" x14ac:dyDescent="0.25">
      <c r="A4253" s="9">
        <v>4252</v>
      </c>
      <c r="B4253" s="16" t="s">
        <v>11560</v>
      </c>
      <c r="C4253" s="17" t="s">
        <v>11561</v>
      </c>
      <c r="D4253" s="18">
        <v>3</v>
      </c>
      <c r="E4253" s="16" t="s">
        <v>203</v>
      </c>
      <c r="F4253" s="16" t="s">
        <v>3177</v>
      </c>
      <c r="G4253" s="16">
        <v>1</v>
      </c>
      <c r="H4253" s="16" t="s">
        <v>22</v>
      </c>
      <c r="I4253" s="13" t="s">
        <v>32</v>
      </c>
      <c r="J4253" s="16" t="s">
        <v>24</v>
      </c>
      <c r="K4253" s="17" t="s">
        <v>11562</v>
      </c>
      <c r="L4253" s="20">
        <v>2.23</v>
      </c>
      <c r="M4253" s="21">
        <v>24</v>
      </c>
      <c r="N4253" s="16" t="s">
        <v>104</v>
      </c>
      <c r="O4253" s="16" t="s">
        <v>2847</v>
      </c>
      <c r="P4253" s="17" t="s">
        <v>2775</v>
      </c>
      <c r="Q4253" s="17" t="s">
        <v>7406</v>
      </c>
      <c r="R4253" s="19" t="s">
        <v>2848</v>
      </c>
      <c r="S4253" s="16" t="s">
        <v>2775</v>
      </c>
      <c r="T4253" s="22" t="s">
        <v>8483</v>
      </c>
    </row>
    <row r="4254" spans="1:20" x14ac:dyDescent="0.25">
      <c r="A4254" s="9">
        <v>4253</v>
      </c>
      <c r="B4254" s="16" t="s">
        <v>11563</v>
      </c>
      <c r="C4254" s="17" t="s">
        <v>11564</v>
      </c>
      <c r="D4254" s="18">
        <v>5</v>
      </c>
      <c r="E4254" s="16" t="s">
        <v>188</v>
      </c>
      <c r="F4254" s="16" t="s">
        <v>189</v>
      </c>
      <c r="G4254" s="16" t="s">
        <v>332</v>
      </c>
      <c r="H4254" s="16" t="s">
        <v>22</v>
      </c>
      <c r="I4254" s="13" t="s">
        <v>32</v>
      </c>
      <c r="J4254" s="16" t="s">
        <v>24</v>
      </c>
      <c r="K4254" s="17" t="s">
        <v>11565</v>
      </c>
      <c r="L4254" s="20">
        <v>1.47</v>
      </c>
      <c r="M4254" s="21">
        <v>24</v>
      </c>
      <c r="N4254" s="16" t="s">
        <v>7616</v>
      </c>
      <c r="O4254" s="16" t="s">
        <v>7617</v>
      </c>
      <c r="P4254" s="17" t="s">
        <v>7618</v>
      </c>
      <c r="Q4254" s="17" t="s">
        <v>7618</v>
      </c>
      <c r="R4254" s="19" t="s">
        <v>7619</v>
      </c>
      <c r="S4254" s="16" t="s">
        <v>7618</v>
      </c>
      <c r="T4254" s="22" t="s">
        <v>6912</v>
      </c>
    </row>
    <row r="4255" spans="1:20" x14ac:dyDescent="0.25">
      <c r="A4255" s="9">
        <v>4254</v>
      </c>
      <c r="B4255" s="16" t="s">
        <v>11566</v>
      </c>
      <c r="C4255" s="17" t="s">
        <v>11564</v>
      </c>
      <c r="D4255" s="18">
        <v>15</v>
      </c>
      <c r="E4255" s="16" t="s">
        <v>188</v>
      </c>
      <c r="F4255" s="16" t="s">
        <v>189</v>
      </c>
      <c r="G4255" s="16" t="s">
        <v>332</v>
      </c>
      <c r="H4255" s="16" t="s">
        <v>22</v>
      </c>
      <c r="I4255" s="13" t="s">
        <v>32</v>
      </c>
      <c r="J4255" s="16" t="s">
        <v>24</v>
      </c>
      <c r="K4255" s="17" t="s">
        <v>11565</v>
      </c>
      <c r="L4255" s="20">
        <v>3.34</v>
      </c>
      <c r="M4255" s="21">
        <v>24</v>
      </c>
      <c r="N4255" s="16" t="s">
        <v>7616</v>
      </c>
      <c r="O4255" s="16" t="s">
        <v>7617</v>
      </c>
      <c r="P4255" s="17" t="s">
        <v>7618</v>
      </c>
      <c r="Q4255" s="17" t="s">
        <v>7618</v>
      </c>
      <c r="R4255" s="19" t="s">
        <v>7619</v>
      </c>
      <c r="S4255" s="16" t="s">
        <v>7618</v>
      </c>
      <c r="T4255" s="22" t="s">
        <v>6912</v>
      </c>
    </row>
    <row r="4256" spans="1:20" x14ac:dyDescent="0.25">
      <c r="A4256" s="9">
        <v>4255</v>
      </c>
      <c r="B4256" s="16" t="s">
        <v>11567</v>
      </c>
      <c r="C4256" s="17" t="s">
        <v>11568</v>
      </c>
      <c r="D4256" s="18">
        <v>250</v>
      </c>
      <c r="E4256" s="16" t="s">
        <v>30</v>
      </c>
      <c r="F4256" s="16" t="s">
        <v>31</v>
      </c>
      <c r="G4256" s="16">
        <v>30</v>
      </c>
      <c r="H4256" s="16" t="s">
        <v>22</v>
      </c>
      <c r="I4256" s="13" t="s">
        <v>32</v>
      </c>
      <c r="J4256" s="16" t="s">
        <v>24</v>
      </c>
      <c r="K4256" s="17" t="s">
        <v>11569</v>
      </c>
      <c r="L4256" s="20">
        <v>518.23</v>
      </c>
      <c r="M4256" s="21">
        <v>48</v>
      </c>
      <c r="N4256" s="16" t="s">
        <v>263</v>
      </c>
      <c r="O4256" s="16" t="s">
        <v>919</v>
      </c>
      <c r="P4256" s="17" t="s">
        <v>920</v>
      </c>
      <c r="Q4256" s="17" t="s">
        <v>920</v>
      </c>
      <c r="R4256" s="19" t="s">
        <v>921</v>
      </c>
      <c r="S4256" s="16" t="s">
        <v>920</v>
      </c>
      <c r="T4256" s="22" t="s">
        <v>7191</v>
      </c>
    </row>
    <row r="4257" spans="1:20" x14ac:dyDescent="0.25">
      <c r="A4257" s="9">
        <v>4256</v>
      </c>
      <c r="B4257" s="16" t="s">
        <v>11570</v>
      </c>
      <c r="C4257" s="17" t="s">
        <v>11571</v>
      </c>
      <c r="D4257" s="18">
        <v>14</v>
      </c>
      <c r="E4257" s="16" t="s">
        <v>30</v>
      </c>
      <c r="F4257" s="16" t="s">
        <v>31</v>
      </c>
      <c r="G4257" s="16">
        <v>28</v>
      </c>
      <c r="H4257" s="16" t="s">
        <v>22</v>
      </c>
      <c r="I4257" s="13" t="s">
        <v>32</v>
      </c>
      <c r="J4257" s="16" t="s">
        <v>24</v>
      </c>
      <c r="K4257" s="17" t="s">
        <v>4843</v>
      </c>
      <c r="L4257" s="20">
        <v>239.72</v>
      </c>
      <c r="M4257" s="21">
        <v>24</v>
      </c>
      <c r="N4257" s="16" t="s">
        <v>253</v>
      </c>
      <c r="O4257" s="16" t="s">
        <v>3339</v>
      </c>
      <c r="P4257" s="17" t="s">
        <v>3340</v>
      </c>
      <c r="Q4257" s="17" t="s">
        <v>4640</v>
      </c>
      <c r="R4257" s="19" t="s">
        <v>4641</v>
      </c>
      <c r="S4257" s="16" t="s">
        <v>3340</v>
      </c>
      <c r="T4257" s="22" t="s">
        <v>6501</v>
      </c>
    </row>
    <row r="4258" spans="1:20" x14ac:dyDescent="0.25">
      <c r="A4258" s="9">
        <v>4257</v>
      </c>
      <c r="B4258" s="16" t="s">
        <v>11572</v>
      </c>
      <c r="C4258" s="17" t="s">
        <v>11573</v>
      </c>
      <c r="D4258" s="18">
        <v>200</v>
      </c>
      <c r="E4258" s="16" t="s">
        <v>1482</v>
      </c>
      <c r="F4258" s="16" t="s">
        <v>351</v>
      </c>
      <c r="G4258" s="16" t="s">
        <v>238</v>
      </c>
      <c r="H4258" s="16" t="s">
        <v>44</v>
      </c>
      <c r="I4258" s="13" t="s">
        <v>32</v>
      </c>
      <c r="J4258" s="16" t="s">
        <v>24</v>
      </c>
      <c r="K4258" s="17" t="s">
        <v>11574</v>
      </c>
      <c r="L4258" s="20">
        <v>6.11</v>
      </c>
      <c r="M4258" s="21">
        <v>24</v>
      </c>
      <c r="N4258" s="16" t="s">
        <v>437</v>
      </c>
      <c r="O4258" s="16" t="s">
        <v>1695</v>
      </c>
      <c r="P4258" s="17" t="s">
        <v>1696</v>
      </c>
      <c r="Q4258" s="17" t="s">
        <v>7231</v>
      </c>
      <c r="R4258" s="19" t="s">
        <v>1697</v>
      </c>
      <c r="S4258" s="16" t="s">
        <v>1696</v>
      </c>
      <c r="T4258" s="22" t="s">
        <v>6412</v>
      </c>
    </row>
    <row r="4259" spans="1:20" x14ac:dyDescent="0.25">
      <c r="A4259" s="9">
        <v>4258</v>
      </c>
      <c r="B4259" s="16" t="s">
        <v>11575</v>
      </c>
      <c r="C4259" s="17" t="s">
        <v>11576</v>
      </c>
      <c r="D4259" s="18">
        <v>200</v>
      </c>
      <c r="E4259" s="16" t="s">
        <v>30</v>
      </c>
      <c r="F4259" s="16" t="s">
        <v>21</v>
      </c>
      <c r="G4259" s="16">
        <v>30</v>
      </c>
      <c r="H4259" s="16" t="s">
        <v>22</v>
      </c>
      <c r="I4259" s="13" t="s">
        <v>32</v>
      </c>
      <c r="J4259" s="16" t="s">
        <v>24</v>
      </c>
      <c r="K4259" s="17" t="s">
        <v>1956</v>
      </c>
      <c r="L4259" s="20">
        <v>3.76</v>
      </c>
      <c r="M4259" s="21">
        <v>24</v>
      </c>
      <c r="N4259" s="16" t="s">
        <v>25</v>
      </c>
      <c r="O4259" s="16" t="s">
        <v>9539</v>
      </c>
      <c r="P4259" s="17" t="s">
        <v>9540</v>
      </c>
      <c r="Q4259" s="17" t="s">
        <v>9541</v>
      </c>
      <c r="R4259" s="19" t="s">
        <v>9542</v>
      </c>
      <c r="S4259" s="16" t="s">
        <v>9540</v>
      </c>
      <c r="T4259" s="22" t="s">
        <v>6347</v>
      </c>
    </row>
    <row r="4260" spans="1:20" x14ac:dyDescent="0.25">
      <c r="A4260" s="9">
        <v>4259</v>
      </c>
      <c r="B4260" s="16" t="s">
        <v>11577</v>
      </c>
      <c r="C4260" s="17" t="s">
        <v>11578</v>
      </c>
      <c r="D4260" s="18">
        <v>75</v>
      </c>
      <c r="E4260" s="16" t="s">
        <v>30</v>
      </c>
      <c r="F4260" s="16" t="s">
        <v>31</v>
      </c>
      <c r="G4260" s="16">
        <v>30</v>
      </c>
      <c r="H4260" s="16" t="s">
        <v>22</v>
      </c>
      <c r="I4260" s="13" t="s">
        <v>32</v>
      </c>
      <c r="J4260" s="16" t="s">
        <v>24</v>
      </c>
      <c r="K4260" s="17" t="s">
        <v>5315</v>
      </c>
      <c r="L4260" s="20">
        <v>12.39</v>
      </c>
      <c r="M4260" s="21">
        <v>36</v>
      </c>
      <c r="N4260" s="16" t="s">
        <v>25</v>
      </c>
      <c r="O4260" s="16" t="s">
        <v>9539</v>
      </c>
      <c r="P4260" s="17" t="s">
        <v>9540</v>
      </c>
      <c r="Q4260" s="17" t="s">
        <v>9541</v>
      </c>
      <c r="R4260" s="19" t="s">
        <v>9542</v>
      </c>
      <c r="S4260" s="16" t="s">
        <v>9540</v>
      </c>
      <c r="T4260" s="22" t="s">
        <v>6347</v>
      </c>
    </row>
    <row r="4261" spans="1:20" x14ac:dyDescent="0.25">
      <c r="A4261" s="9">
        <v>4260</v>
      </c>
      <c r="B4261" s="16" t="s">
        <v>11579</v>
      </c>
      <c r="C4261" s="17" t="s">
        <v>11580</v>
      </c>
      <c r="D4261" s="18">
        <v>2</v>
      </c>
      <c r="E4261" s="16" t="s">
        <v>1130</v>
      </c>
      <c r="F4261" s="16" t="s">
        <v>11581</v>
      </c>
      <c r="G4261" s="16" t="s">
        <v>1332</v>
      </c>
      <c r="H4261" s="16" t="s">
        <v>153</v>
      </c>
      <c r="I4261" s="13" t="s">
        <v>32</v>
      </c>
      <c r="J4261" s="16" t="s">
        <v>24</v>
      </c>
      <c r="K4261" s="17" t="s">
        <v>11582</v>
      </c>
      <c r="L4261" s="20">
        <v>2.34</v>
      </c>
      <c r="M4261" s="21">
        <v>36</v>
      </c>
      <c r="N4261" s="16" t="s">
        <v>213</v>
      </c>
      <c r="O4261" s="16" t="s">
        <v>6905</v>
      </c>
      <c r="P4261" s="17" t="s">
        <v>6907</v>
      </c>
      <c r="Q4261" s="17" t="s">
        <v>6907</v>
      </c>
      <c r="R4261" s="19" t="s">
        <v>6908</v>
      </c>
      <c r="S4261" s="16" t="s">
        <v>6907</v>
      </c>
      <c r="T4261" s="22" t="s">
        <v>6501</v>
      </c>
    </row>
    <row r="4262" spans="1:20" x14ac:dyDescent="0.25">
      <c r="A4262" s="9">
        <v>4261</v>
      </c>
      <c r="B4262" s="16" t="s">
        <v>11583</v>
      </c>
      <c r="C4262" s="17" t="s">
        <v>1851</v>
      </c>
      <c r="D4262" s="18">
        <v>5</v>
      </c>
      <c r="E4262" s="16" t="s">
        <v>188</v>
      </c>
      <c r="F4262" s="16" t="s">
        <v>421</v>
      </c>
      <c r="G4262" s="16" t="s">
        <v>261</v>
      </c>
      <c r="H4262" s="16" t="s">
        <v>22</v>
      </c>
      <c r="I4262" s="13" t="s">
        <v>32</v>
      </c>
      <c r="J4262" s="16" t="s">
        <v>24</v>
      </c>
      <c r="K4262" s="17" t="s">
        <v>1852</v>
      </c>
      <c r="L4262" s="20">
        <v>30.4</v>
      </c>
      <c r="M4262" s="21">
        <v>12</v>
      </c>
      <c r="N4262" s="16" t="s">
        <v>253</v>
      </c>
      <c r="O4262" s="16" t="s">
        <v>1594</v>
      </c>
      <c r="P4262" s="17" t="s">
        <v>1595</v>
      </c>
      <c r="Q4262" s="17" t="s">
        <v>1595</v>
      </c>
      <c r="R4262" s="19" t="s">
        <v>1596</v>
      </c>
      <c r="S4262" s="16" t="s">
        <v>1595</v>
      </c>
      <c r="T4262" s="22" t="s">
        <v>6501</v>
      </c>
    </row>
    <row r="4263" spans="1:20" x14ac:dyDescent="0.25">
      <c r="A4263" s="9">
        <v>4262</v>
      </c>
      <c r="B4263" s="16" t="s">
        <v>11584</v>
      </c>
      <c r="C4263" s="17" t="s">
        <v>11585</v>
      </c>
      <c r="D4263" s="18">
        <v>10</v>
      </c>
      <c r="E4263" s="16" t="s">
        <v>30</v>
      </c>
      <c r="F4263" s="16" t="s">
        <v>31</v>
      </c>
      <c r="G4263" s="16">
        <v>30</v>
      </c>
      <c r="H4263" s="16" t="s">
        <v>22</v>
      </c>
      <c r="I4263" s="13" t="s">
        <v>32</v>
      </c>
      <c r="J4263" s="16" t="s">
        <v>24</v>
      </c>
      <c r="K4263" s="17" t="s">
        <v>107</v>
      </c>
      <c r="L4263" s="20">
        <v>0.57999999999999996</v>
      </c>
      <c r="M4263" s="21">
        <v>36</v>
      </c>
      <c r="N4263" s="16" t="s">
        <v>253</v>
      </c>
      <c r="O4263" s="16" t="s">
        <v>1799</v>
      </c>
      <c r="P4263" s="17" t="s">
        <v>1800</v>
      </c>
      <c r="Q4263" s="17" t="s">
        <v>1801</v>
      </c>
      <c r="R4263" s="19" t="s">
        <v>1802</v>
      </c>
      <c r="S4263" s="16" t="s">
        <v>1800</v>
      </c>
      <c r="T4263" s="22" t="s">
        <v>6693</v>
      </c>
    </row>
    <row r="4264" spans="1:20" x14ac:dyDescent="0.25">
      <c r="A4264" s="9">
        <v>4263</v>
      </c>
      <c r="B4264" s="16" t="s">
        <v>11586</v>
      </c>
      <c r="C4264" s="17" t="s">
        <v>11587</v>
      </c>
      <c r="D4264" s="18" t="s">
        <v>1169</v>
      </c>
      <c r="E4264" s="16" t="s">
        <v>176</v>
      </c>
      <c r="F4264" s="16" t="s">
        <v>177</v>
      </c>
      <c r="G4264" s="16" t="s">
        <v>406</v>
      </c>
      <c r="H4264" s="16" t="s">
        <v>178</v>
      </c>
      <c r="I4264" s="13" t="s">
        <v>32</v>
      </c>
      <c r="J4264" s="16" t="s">
        <v>24</v>
      </c>
      <c r="K4264" s="17" t="s">
        <v>9199</v>
      </c>
      <c r="L4264" s="20">
        <v>2.2599999999999998</v>
      </c>
      <c r="M4264" s="21">
        <v>24</v>
      </c>
      <c r="N4264" s="16" t="s">
        <v>213</v>
      </c>
      <c r="O4264" s="16" t="s">
        <v>6905</v>
      </c>
      <c r="P4264" s="17" t="s">
        <v>6907</v>
      </c>
      <c r="Q4264" s="17" t="s">
        <v>6907</v>
      </c>
      <c r="R4264" s="19" t="s">
        <v>6908</v>
      </c>
      <c r="S4264" s="16" t="s">
        <v>6907</v>
      </c>
      <c r="T4264" s="22" t="s">
        <v>6693</v>
      </c>
    </row>
    <row r="4265" spans="1:20" x14ac:dyDescent="0.25">
      <c r="A4265" s="9">
        <v>4264</v>
      </c>
      <c r="B4265" s="16" t="s">
        <v>11588</v>
      </c>
      <c r="C4265" s="17" t="s">
        <v>11587</v>
      </c>
      <c r="D4265" s="18" t="s">
        <v>1169</v>
      </c>
      <c r="E4265" s="16" t="s">
        <v>176</v>
      </c>
      <c r="F4265" s="16" t="s">
        <v>177</v>
      </c>
      <c r="G4265" s="16" t="s">
        <v>294</v>
      </c>
      <c r="H4265" s="16" t="s">
        <v>178</v>
      </c>
      <c r="I4265" s="13" t="s">
        <v>32</v>
      </c>
      <c r="J4265" s="16" t="s">
        <v>24</v>
      </c>
      <c r="K4265" s="17" t="s">
        <v>9199</v>
      </c>
      <c r="L4265" s="20">
        <v>3.66</v>
      </c>
      <c r="M4265" s="21">
        <v>24</v>
      </c>
      <c r="N4265" s="16" t="s">
        <v>213</v>
      </c>
      <c r="O4265" s="16" t="s">
        <v>6905</v>
      </c>
      <c r="P4265" s="17" t="s">
        <v>6907</v>
      </c>
      <c r="Q4265" s="17" t="s">
        <v>6907</v>
      </c>
      <c r="R4265" s="19" t="s">
        <v>6908</v>
      </c>
      <c r="S4265" s="16" t="s">
        <v>6907</v>
      </c>
      <c r="T4265" s="22" t="s">
        <v>6693</v>
      </c>
    </row>
    <row r="4266" spans="1:20" x14ac:dyDescent="0.25">
      <c r="A4266" s="9">
        <v>4265</v>
      </c>
      <c r="B4266" s="16" t="s">
        <v>11589</v>
      </c>
      <c r="C4266" s="17" t="s">
        <v>8794</v>
      </c>
      <c r="D4266" s="18">
        <v>20</v>
      </c>
      <c r="E4266" s="16" t="s">
        <v>30</v>
      </c>
      <c r="F4266" s="16" t="s">
        <v>769</v>
      </c>
      <c r="G4266" s="16">
        <v>15</v>
      </c>
      <c r="H4266" s="16" t="s">
        <v>22</v>
      </c>
      <c r="I4266" s="13" t="s">
        <v>32</v>
      </c>
      <c r="J4266" s="16" t="s">
        <v>24</v>
      </c>
      <c r="K4266" s="17" t="s">
        <v>5778</v>
      </c>
      <c r="L4266" s="20">
        <v>3.02</v>
      </c>
      <c r="M4266" s="21">
        <v>36</v>
      </c>
      <c r="N4266" s="16" t="s">
        <v>46</v>
      </c>
      <c r="O4266" s="16" t="s">
        <v>930</v>
      </c>
      <c r="P4266" s="17" t="s">
        <v>931</v>
      </c>
      <c r="Q4266" s="17" t="s">
        <v>8795</v>
      </c>
      <c r="R4266" s="19" t="s">
        <v>933</v>
      </c>
      <c r="S4266" s="16" t="s">
        <v>931</v>
      </c>
      <c r="T4266" s="22" t="s">
        <v>6501</v>
      </c>
    </row>
    <row r="4267" spans="1:20" x14ac:dyDescent="0.25">
      <c r="A4267" s="9">
        <v>4266</v>
      </c>
      <c r="B4267" s="16" t="s">
        <v>11590</v>
      </c>
      <c r="C4267" s="17" t="s">
        <v>8794</v>
      </c>
      <c r="D4267" s="18">
        <v>20</v>
      </c>
      <c r="E4267" s="16" t="s">
        <v>30</v>
      </c>
      <c r="F4267" s="16" t="s">
        <v>769</v>
      </c>
      <c r="G4267" s="16">
        <v>30</v>
      </c>
      <c r="H4267" s="16" t="s">
        <v>22</v>
      </c>
      <c r="I4267" s="13" t="s">
        <v>32</v>
      </c>
      <c r="J4267" s="16" t="s">
        <v>24</v>
      </c>
      <c r="K4267" s="17" t="s">
        <v>5778</v>
      </c>
      <c r="L4267" s="20">
        <v>5.39</v>
      </c>
      <c r="M4267" s="21">
        <v>36</v>
      </c>
      <c r="N4267" s="16" t="s">
        <v>46</v>
      </c>
      <c r="O4267" s="16" t="s">
        <v>930</v>
      </c>
      <c r="P4267" s="17" t="s">
        <v>931</v>
      </c>
      <c r="Q4267" s="17" t="s">
        <v>8795</v>
      </c>
      <c r="R4267" s="19" t="s">
        <v>933</v>
      </c>
      <c r="S4267" s="16" t="s">
        <v>931</v>
      </c>
      <c r="T4267" s="22" t="s">
        <v>6501</v>
      </c>
    </row>
    <row r="4268" spans="1:20" x14ac:dyDescent="0.25">
      <c r="A4268" s="9">
        <v>4267</v>
      </c>
      <c r="B4268" s="16" t="s">
        <v>11591</v>
      </c>
      <c r="C4268" s="17" t="s">
        <v>11592</v>
      </c>
      <c r="D4268" s="18">
        <v>2</v>
      </c>
      <c r="E4268" s="16" t="s">
        <v>123</v>
      </c>
      <c r="F4268" s="16" t="s">
        <v>11593</v>
      </c>
      <c r="G4268" s="16" t="s">
        <v>280</v>
      </c>
      <c r="H4268" s="16" t="s">
        <v>44</v>
      </c>
      <c r="I4268" s="13" t="s">
        <v>32</v>
      </c>
      <c r="J4268" s="16" t="s">
        <v>24</v>
      </c>
      <c r="K4268" s="17" t="s">
        <v>1495</v>
      </c>
      <c r="L4268" s="20">
        <v>6.77</v>
      </c>
      <c r="M4268" s="21">
        <v>24</v>
      </c>
      <c r="N4268" s="16" t="s">
        <v>437</v>
      </c>
      <c r="O4268" s="16" t="s">
        <v>1695</v>
      </c>
      <c r="P4268" s="17" t="s">
        <v>1696</v>
      </c>
      <c r="Q4268" s="17" t="s">
        <v>7231</v>
      </c>
      <c r="R4268" s="19" t="s">
        <v>1697</v>
      </c>
      <c r="S4268" s="16" t="s">
        <v>1696</v>
      </c>
      <c r="T4268" s="22" t="s">
        <v>8617</v>
      </c>
    </row>
    <row r="4269" spans="1:20" x14ac:dyDescent="0.25">
      <c r="A4269" s="9">
        <v>4268</v>
      </c>
      <c r="B4269" s="16" t="s">
        <v>11594</v>
      </c>
      <c r="C4269" s="17" t="s">
        <v>11592</v>
      </c>
      <c r="D4269" s="18">
        <v>2</v>
      </c>
      <c r="E4269" s="16" t="s">
        <v>123</v>
      </c>
      <c r="F4269" s="16" t="s">
        <v>11593</v>
      </c>
      <c r="G4269" s="16" t="s">
        <v>1494</v>
      </c>
      <c r="H4269" s="16" t="s">
        <v>44</v>
      </c>
      <c r="I4269" s="13" t="s">
        <v>32</v>
      </c>
      <c r="J4269" s="16" t="s">
        <v>24</v>
      </c>
      <c r="K4269" s="17" t="s">
        <v>1495</v>
      </c>
      <c r="L4269" s="20">
        <v>14.94</v>
      </c>
      <c r="M4269" s="21">
        <v>24</v>
      </c>
      <c r="N4269" s="16" t="s">
        <v>437</v>
      </c>
      <c r="O4269" s="16" t="s">
        <v>1695</v>
      </c>
      <c r="P4269" s="17" t="s">
        <v>1696</v>
      </c>
      <c r="Q4269" s="17" t="s">
        <v>7231</v>
      </c>
      <c r="R4269" s="19" t="s">
        <v>1697</v>
      </c>
      <c r="S4269" s="16" t="s">
        <v>1696</v>
      </c>
      <c r="T4269" s="22" t="s">
        <v>8617</v>
      </c>
    </row>
    <row r="4270" spans="1:20" x14ac:dyDescent="0.25">
      <c r="A4270" s="9">
        <v>4269</v>
      </c>
      <c r="B4270" s="16" t="s">
        <v>11595</v>
      </c>
      <c r="C4270" s="17" t="s">
        <v>11596</v>
      </c>
      <c r="D4270" s="18">
        <v>0.25</v>
      </c>
      <c r="E4270" s="16" t="s">
        <v>176</v>
      </c>
      <c r="F4270" s="16" t="s">
        <v>447</v>
      </c>
      <c r="G4270" s="16" t="s">
        <v>397</v>
      </c>
      <c r="H4270" s="16" t="s">
        <v>178</v>
      </c>
      <c r="I4270" s="13" t="s">
        <v>23</v>
      </c>
      <c r="J4270" s="16" t="s">
        <v>24</v>
      </c>
      <c r="K4270" s="17" t="s">
        <v>4179</v>
      </c>
      <c r="L4270" s="20">
        <v>2.88</v>
      </c>
      <c r="M4270" s="21">
        <v>24</v>
      </c>
      <c r="N4270" s="16" t="s">
        <v>213</v>
      </c>
      <c r="O4270" s="16" t="s">
        <v>6905</v>
      </c>
      <c r="P4270" s="17" t="s">
        <v>6907</v>
      </c>
      <c r="Q4270" s="17" t="s">
        <v>6907</v>
      </c>
      <c r="R4270" s="19" t="s">
        <v>6908</v>
      </c>
      <c r="S4270" s="16" t="s">
        <v>6907</v>
      </c>
      <c r="T4270" s="22" t="s">
        <v>6347</v>
      </c>
    </row>
    <row r="4271" spans="1:20" x14ac:dyDescent="0.25">
      <c r="A4271" s="9">
        <v>4270</v>
      </c>
      <c r="B4271" s="16" t="s">
        <v>11597</v>
      </c>
      <c r="C4271" s="17" t="s">
        <v>11596</v>
      </c>
      <c r="D4271" s="18">
        <v>0.25</v>
      </c>
      <c r="E4271" s="16" t="s">
        <v>176</v>
      </c>
      <c r="F4271" s="16" t="s">
        <v>447</v>
      </c>
      <c r="G4271" s="16" t="s">
        <v>406</v>
      </c>
      <c r="H4271" s="16" t="s">
        <v>178</v>
      </c>
      <c r="I4271" s="13" t="s">
        <v>23</v>
      </c>
      <c r="J4271" s="16" t="s">
        <v>24</v>
      </c>
      <c r="K4271" s="17" t="s">
        <v>4179</v>
      </c>
      <c r="L4271" s="20">
        <v>3.44</v>
      </c>
      <c r="M4271" s="21">
        <v>24</v>
      </c>
      <c r="N4271" s="16" t="s">
        <v>213</v>
      </c>
      <c r="O4271" s="16" t="s">
        <v>6905</v>
      </c>
      <c r="P4271" s="17" t="s">
        <v>6907</v>
      </c>
      <c r="Q4271" s="17" t="s">
        <v>6907</v>
      </c>
      <c r="R4271" s="19" t="s">
        <v>6908</v>
      </c>
      <c r="S4271" s="16" t="s">
        <v>6907</v>
      </c>
      <c r="T4271" s="22" t="s">
        <v>6347</v>
      </c>
    </row>
    <row r="4272" spans="1:20" x14ac:dyDescent="0.25">
      <c r="A4272" s="9">
        <v>4271</v>
      </c>
      <c r="B4272" s="16" t="s">
        <v>11598</v>
      </c>
      <c r="C4272" s="17" t="s">
        <v>11596</v>
      </c>
      <c r="D4272" s="18">
        <v>0.25</v>
      </c>
      <c r="E4272" s="16" t="s">
        <v>176</v>
      </c>
      <c r="F4272" s="16" t="s">
        <v>447</v>
      </c>
      <c r="G4272" s="16" t="s">
        <v>294</v>
      </c>
      <c r="H4272" s="16" t="s">
        <v>178</v>
      </c>
      <c r="I4272" s="13" t="s">
        <v>23</v>
      </c>
      <c r="J4272" s="16" t="s">
        <v>24</v>
      </c>
      <c r="K4272" s="17" t="s">
        <v>4179</v>
      </c>
      <c r="L4272" s="20">
        <v>4.5</v>
      </c>
      <c r="M4272" s="21">
        <v>24</v>
      </c>
      <c r="N4272" s="16" t="s">
        <v>213</v>
      </c>
      <c r="O4272" s="16" t="s">
        <v>6905</v>
      </c>
      <c r="P4272" s="17" t="s">
        <v>6907</v>
      </c>
      <c r="Q4272" s="17" t="s">
        <v>6907</v>
      </c>
      <c r="R4272" s="19" t="s">
        <v>6908</v>
      </c>
      <c r="S4272" s="16" t="s">
        <v>6907</v>
      </c>
      <c r="T4272" s="22" t="s">
        <v>6347</v>
      </c>
    </row>
    <row r="4273" spans="1:20" x14ac:dyDescent="0.25">
      <c r="A4273" s="9">
        <v>4272</v>
      </c>
      <c r="B4273" s="16" t="s">
        <v>11599</v>
      </c>
      <c r="C4273" s="17" t="s">
        <v>11596</v>
      </c>
      <c r="D4273" s="18">
        <v>0.25</v>
      </c>
      <c r="E4273" s="16" t="s">
        <v>176</v>
      </c>
      <c r="F4273" s="16" t="s">
        <v>447</v>
      </c>
      <c r="G4273" s="16" t="s">
        <v>918</v>
      </c>
      <c r="H4273" s="16" t="s">
        <v>178</v>
      </c>
      <c r="I4273" s="13" t="s">
        <v>23</v>
      </c>
      <c r="J4273" s="16" t="s">
        <v>24</v>
      </c>
      <c r="K4273" s="17" t="s">
        <v>4179</v>
      </c>
      <c r="L4273" s="20">
        <v>5.85</v>
      </c>
      <c r="M4273" s="21">
        <v>24</v>
      </c>
      <c r="N4273" s="16" t="s">
        <v>213</v>
      </c>
      <c r="O4273" s="16" t="s">
        <v>6905</v>
      </c>
      <c r="P4273" s="17" t="s">
        <v>6907</v>
      </c>
      <c r="Q4273" s="17" t="s">
        <v>6907</v>
      </c>
      <c r="R4273" s="19" t="s">
        <v>6908</v>
      </c>
      <c r="S4273" s="16" t="s">
        <v>6907</v>
      </c>
      <c r="T4273" s="22" t="s">
        <v>6347</v>
      </c>
    </row>
    <row r="4274" spans="1:20" x14ac:dyDescent="0.25">
      <c r="A4274" s="9">
        <v>4273</v>
      </c>
      <c r="B4274" s="16" t="s">
        <v>11600</v>
      </c>
      <c r="C4274" s="17" t="s">
        <v>4557</v>
      </c>
      <c r="D4274" s="18">
        <v>2.5</v>
      </c>
      <c r="E4274" s="16" t="s">
        <v>123</v>
      </c>
      <c r="F4274" s="16" t="s">
        <v>421</v>
      </c>
      <c r="G4274" s="16" t="s">
        <v>332</v>
      </c>
      <c r="H4274" s="16" t="s">
        <v>22</v>
      </c>
      <c r="I4274" s="13" t="s">
        <v>32</v>
      </c>
      <c r="J4274" s="16" t="s">
        <v>24</v>
      </c>
      <c r="K4274" s="17" t="s">
        <v>4558</v>
      </c>
      <c r="L4274" s="20">
        <v>2.63</v>
      </c>
      <c r="M4274" s="21">
        <v>24</v>
      </c>
      <c r="N4274" s="16" t="s">
        <v>213</v>
      </c>
      <c r="O4274" s="16" t="s">
        <v>2847</v>
      </c>
      <c r="P4274" s="17" t="s">
        <v>2775</v>
      </c>
      <c r="Q4274" s="17" t="s">
        <v>7406</v>
      </c>
      <c r="R4274" s="19" t="s">
        <v>2848</v>
      </c>
      <c r="S4274" s="16" t="s">
        <v>2775</v>
      </c>
      <c r="T4274" s="22" t="s">
        <v>6455</v>
      </c>
    </row>
    <row r="4275" spans="1:20" x14ac:dyDescent="0.25">
      <c r="A4275" s="9">
        <v>4274</v>
      </c>
      <c r="B4275" s="16" t="s">
        <v>11601</v>
      </c>
      <c r="C4275" s="17" t="s">
        <v>4557</v>
      </c>
      <c r="D4275" s="18">
        <v>10</v>
      </c>
      <c r="E4275" s="16" t="s">
        <v>30</v>
      </c>
      <c r="F4275" s="16" t="s">
        <v>3019</v>
      </c>
      <c r="G4275" s="16">
        <v>30</v>
      </c>
      <c r="H4275" s="16" t="s">
        <v>22</v>
      </c>
      <c r="I4275" s="13" t="s">
        <v>32</v>
      </c>
      <c r="J4275" s="16" t="s">
        <v>24</v>
      </c>
      <c r="K4275" s="17" t="s">
        <v>4558</v>
      </c>
      <c r="L4275" s="20">
        <v>2.63</v>
      </c>
      <c r="M4275" s="21">
        <v>24</v>
      </c>
      <c r="N4275" s="16" t="s">
        <v>213</v>
      </c>
      <c r="O4275" s="16" t="s">
        <v>2847</v>
      </c>
      <c r="P4275" s="17" t="s">
        <v>2775</v>
      </c>
      <c r="Q4275" s="17" t="s">
        <v>7406</v>
      </c>
      <c r="R4275" s="19" t="s">
        <v>2848</v>
      </c>
      <c r="S4275" s="16" t="s">
        <v>2775</v>
      </c>
      <c r="T4275" s="22" t="s">
        <v>6455</v>
      </c>
    </row>
    <row r="4276" spans="1:20" x14ac:dyDescent="0.25">
      <c r="A4276" s="9">
        <v>4275</v>
      </c>
      <c r="B4276" s="16" t="s">
        <v>11602</v>
      </c>
      <c r="C4276" s="17" t="s">
        <v>11603</v>
      </c>
      <c r="D4276" s="18" t="s">
        <v>4742</v>
      </c>
      <c r="E4276" s="16" t="s">
        <v>30</v>
      </c>
      <c r="F4276" s="16" t="s">
        <v>27</v>
      </c>
      <c r="G4276" s="16">
        <v>28</v>
      </c>
      <c r="H4276" s="16" t="s">
        <v>22</v>
      </c>
      <c r="I4276" s="13" t="s">
        <v>32</v>
      </c>
      <c r="J4276" s="16" t="s">
        <v>24</v>
      </c>
      <c r="K4276" s="17" t="s">
        <v>4221</v>
      </c>
      <c r="L4276" s="20">
        <v>5.07</v>
      </c>
      <c r="M4276" s="21">
        <v>24</v>
      </c>
      <c r="N4276" s="16" t="s">
        <v>253</v>
      </c>
      <c r="O4276" s="16" t="s">
        <v>8847</v>
      </c>
      <c r="P4276" s="17" t="s">
        <v>8848</v>
      </c>
      <c r="Q4276" s="17" t="s">
        <v>11375</v>
      </c>
      <c r="R4276" s="19" t="s">
        <v>8850</v>
      </c>
      <c r="S4276" s="16" t="s">
        <v>8851</v>
      </c>
      <c r="T4276" s="22" t="s">
        <v>11604</v>
      </c>
    </row>
    <row r="4277" spans="1:20" x14ac:dyDescent="0.25">
      <c r="A4277" s="9">
        <v>4276</v>
      </c>
      <c r="B4277" s="16" t="s">
        <v>11605</v>
      </c>
      <c r="C4277" s="17" t="s">
        <v>11603</v>
      </c>
      <c r="D4277" s="18" t="s">
        <v>4220</v>
      </c>
      <c r="E4277" s="16" t="s">
        <v>30</v>
      </c>
      <c r="F4277" s="16" t="s">
        <v>27</v>
      </c>
      <c r="G4277" s="16">
        <v>28</v>
      </c>
      <c r="H4277" s="16" t="s">
        <v>22</v>
      </c>
      <c r="I4277" s="13" t="s">
        <v>32</v>
      </c>
      <c r="J4277" s="16" t="s">
        <v>24</v>
      </c>
      <c r="K4277" s="17" t="s">
        <v>4221</v>
      </c>
      <c r="L4277" s="20">
        <v>5.07</v>
      </c>
      <c r="M4277" s="21">
        <v>24</v>
      </c>
      <c r="N4277" s="16" t="s">
        <v>253</v>
      </c>
      <c r="O4277" s="16" t="s">
        <v>8847</v>
      </c>
      <c r="P4277" s="17" t="s">
        <v>8848</v>
      </c>
      <c r="Q4277" s="17" t="s">
        <v>11375</v>
      </c>
      <c r="R4277" s="19" t="s">
        <v>8850</v>
      </c>
      <c r="S4277" s="16" t="s">
        <v>8851</v>
      </c>
      <c r="T4277" s="22" t="s">
        <v>11604</v>
      </c>
    </row>
    <row r="4278" spans="1:20" x14ac:dyDescent="0.25">
      <c r="A4278" s="9">
        <v>4277</v>
      </c>
      <c r="B4278" s="16" t="s">
        <v>11606</v>
      </c>
      <c r="C4278" s="17" t="s">
        <v>11603</v>
      </c>
      <c r="D4278" s="18" t="s">
        <v>4223</v>
      </c>
      <c r="E4278" s="16" t="s">
        <v>30</v>
      </c>
      <c r="F4278" s="16" t="s">
        <v>27</v>
      </c>
      <c r="G4278" s="16">
        <v>28</v>
      </c>
      <c r="H4278" s="16" t="s">
        <v>22</v>
      </c>
      <c r="I4278" s="13" t="s">
        <v>32</v>
      </c>
      <c r="J4278" s="16" t="s">
        <v>24</v>
      </c>
      <c r="K4278" s="17" t="s">
        <v>4221</v>
      </c>
      <c r="L4278" s="20">
        <v>5.07</v>
      </c>
      <c r="M4278" s="21">
        <v>24</v>
      </c>
      <c r="N4278" s="16" t="s">
        <v>253</v>
      </c>
      <c r="O4278" s="16" t="s">
        <v>8847</v>
      </c>
      <c r="P4278" s="17" t="s">
        <v>8848</v>
      </c>
      <c r="Q4278" s="17" t="s">
        <v>11375</v>
      </c>
      <c r="R4278" s="19" t="s">
        <v>8850</v>
      </c>
      <c r="S4278" s="16" t="s">
        <v>8851</v>
      </c>
      <c r="T4278" s="22" t="s">
        <v>11604</v>
      </c>
    </row>
    <row r="4279" spans="1:20" x14ac:dyDescent="0.25">
      <c r="A4279" s="9">
        <v>4278</v>
      </c>
      <c r="B4279" s="16" t="s">
        <v>11607</v>
      </c>
      <c r="C4279" s="17" t="s">
        <v>11608</v>
      </c>
      <c r="D4279" s="18" t="s">
        <v>8956</v>
      </c>
      <c r="E4279" s="16" t="s">
        <v>1124</v>
      </c>
      <c r="F4279" s="16" t="s">
        <v>269</v>
      </c>
      <c r="G4279" s="16" t="s">
        <v>818</v>
      </c>
      <c r="H4279" s="16" t="s">
        <v>22</v>
      </c>
      <c r="I4279" s="13" t="s">
        <v>23</v>
      </c>
      <c r="J4279" s="16" t="s">
        <v>24</v>
      </c>
      <c r="K4279" s="17" t="s">
        <v>8958</v>
      </c>
      <c r="L4279" s="20">
        <v>2.77</v>
      </c>
      <c r="M4279" s="21">
        <v>24</v>
      </c>
      <c r="N4279" s="16" t="s">
        <v>95</v>
      </c>
      <c r="O4279" s="16" t="s">
        <v>553</v>
      </c>
      <c r="P4279" s="17" t="s">
        <v>554</v>
      </c>
      <c r="Q4279" s="17" t="s">
        <v>554</v>
      </c>
      <c r="R4279" s="19" t="s">
        <v>555</v>
      </c>
      <c r="S4279" s="16" t="s">
        <v>556</v>
      </c>
      <c r="T4279" s="22" t="s">
        <v>6381</v>
      </c>
    </row>
    <row r="4280" spans="1:20" x14ac:dyDescent="0.25">
      <c r="A4280" s="9">
        <v>4279</v>
      </c>
      <c r="B4280" s="16" t="s">
        <v>11609</v>
      </c>
      <c r="C4280" s="17" t="s">
        <v>11610</v>
      </c>
      <c r="D4280" s="18">
        <v>100</v>
      </c>
      <c r="E4280" s="16" t="s">
        <v>30</v>
      </c>
      <c r="F4280" s="16" t="s">
        <v>31</v>
      </c>
      <c r="G4280" s="16">
        <v>60</v>
      </c>
      <c r="H4280" s="16" t="s">
        <v>22</v>
      </c>
      <c r="I4280" s="13" t="s">
        <v>32</v>
      </c>
      <c r="J4280" s="16" t="s">
        <v>24</v>
      </c>
      <c r="K4280" s="17" t="s">
        <v>2286</v>
      </c>
      <c r="L4280" s="20">
        <v>174.74</v>
      </c>
      <c r="M4280" s="21">
        <v>36</v>
      </c>
      <c r="N4280" s="16" t="s">
        <v>263</v>
      </c>
      <c r="O4280" s="16" t="s">
        <v>919</v>
      </c>
      <c r="P4280" s="17" t="s">
        <v>920</v>
      </c>
      <c r="Q4280" s="17" t="s">
        <v>920</v>
      </c>
      <c r="R4280" s="19" t="s">
        <v>921</v>
      </c>
      <c r="S4280" s="16" t="s">
        <v>920</v>
      </c>
      <c r="T4280" s="22" t="s">
        <v>6349</v>
      </c>
    </row>
    <row r="4281" spans="1:20" x14ac:dyDescent="0.25">
      <c r="A4281" s="9">
        <v>4280</v>
      </c>
      <c r="B4281" s="16" t="s">
        <v>11611</v>
      </c>
      <c r="C4281" s="17" t="s">
        <v>11610</v>
      </c>
      <c r="D4281" s="18">
        <v>400</v>
      </c>
      <c r="E4281" s="16" t="s">
        <v>30</v>
      </c>
      <c r="F4281" s="16" t="s">
        <v>31</v>
      </c>
      <c r="G4281" s="16">
        <v>30</v>
      </c>
      <c r="H4281" s="16" t="s">
        <v>22</v>
      </c>
      <c r="I4281" s="13" t="s">
        <v>32</v>
      </c>
      <c r="J4281" s="16" t="s">
        <v>24</v>
      </c>
      <c r="K4281" s="17" t="s">
        <v>2286</v>
      </c>
      <c r="L4281" s="20">
        <v>337.57</v>
      </c>
      <c r="M4281" s="21">
        <v>36</v>
      </c>
      <c r="N4281" s="16" t="s">
        <v>263</v>
      </c>
      <c r="O4281" s="16" t="s">
        <v>919</v>
      </c>
      <c r="P4281" s="17" t="s">
        <v>920</v>
      </c>
      <c r="Q4281" s="17" t="s">
        <v>920</v>
      </c>
      <c r="R4281" s="19" t="s">
        <v>921</v>
      </c>
      <c r="S4281" s="16" t="s">
        <v>920</v>
      </c>
      <c r="T4281" s="22" t="s">
        <v>6349</v>
      </c>
    </row>
    <row r="4282" spans="1:20" x14ac:dyDescent="0.25">
      <c r="A4282" s="9">
        <v>4281</v>
      </c>
      <c r="B4282" s="16" t="s">
        <v>11612</v>
      </c>
      <c r="C4282" s="17" t="s">
        <v>11613</v>
      </c>
      <c r="D4282" s="18" t="s">
        <v>7336</v>
      </c>
      <c r="E4282" s="16" t="s">
        <v>30</v>
      </c>
      <c r="F4282" s="16" t="s">
        <v>31</v>
      </c>
      <c r="G4282" s="16">
        <v>30</v>
      </c>
      <c r="H4282" s="16" t="s">
        <v>22</v>
      </c>
      <c r="I4282" s="13" t="s">
        <v>32</v>
      </c>
      <c r="J4282" s="16" t="s">
        <v>24</v>
      </c>
      <c r="K4282" s="17" t="s">
        <v>7337</v>
      </c>
      <c r="L4282" s="20">
        <v>7.1</v>
      </c>
      <c r="M4282" s="21">
        <v>24</v>
      </c>
      <c r="N4282" s="16" t="s">
        <v>95</v>
      </c>
      <c r="O4282" s="16" t="s">
        <v>192</v>
      </c>
      <c r="P4282" s="17" t="s">
        <v>193</v>
      </c>
      <c r="Q4282" s="17" t="s">
        <v>193</v>
      </c>
      <c r="R4282" s="19" t="s">
        <v>194</v>
      </c>
      <c r="S4282" s="16" t="s">
        <v>193</v>
      </c>
      <c r="T4282" s="22" t="s">
        <v>6347</v>
      </c>
    </row>
    <row r="4283" spans="1:20" x14ac:dyDescent="0.25">
      <c r="A4283" s="9">
        <v>4282</v>
      </c>
      <c r="B4283" s="16" t="s">
        <v>11614</v>
      </c>
      <c r="C4283" s="17" t="s">
        <v>11613</v>
      </c>
      <c r="D4283" s="18" t="s">
        <v>7340</v>
      </c>
      <c r="E4283" s="16" t="s">
        <v>30</v>
      </c>
      <c r="F4283" s="16" t="s">
        <v>31</v>
      </c>
      <c r="G4283" s="16">
        <v>30</v>
      </c>
      <c r="H4283" s="16" t="s">
        <v>22</v>
      </c>
      <c r="I4283" s="13" t="s">
        <v>32</v>
      </c>
      <c r="J4283" s="16" t="s">
        <v>24</v>
      </c>
      <c r="K4283" s="17" t="s">
        <v>7337</v>
      </c>
      <c r="L4283" s="20">
        <v>7.1</v>
      </c>
      <c r="M4283" s="21">
        <v>24</v>
      </c>
      <c r="N4283" s="16" t="s">
        <v>95</v>
      </c>
      <c r="O4283" s="16" t="s">
        <v>192</v>
      </c>
      <c r="P4283" s="17" t="s">
        <v>193</v>
      </c>
      <c r="Q4283" s="17" t="s">
        <v>193</v>
      </c>
      <c r="R4283" s="19" t="s">
        <v>194</v>
      </c>
      <c r="S4283" s="16" t="s">
        <v>193</v>
      </c>
      <c r="T4283" s="22" t="s">
        <v>6347</v>
      </c>
    </row>
    <row r="4284" spans="1:20" x14ac:dyDescent="0.25">
      <c r="A4284" s="9">
        <v>4283</v>
      </c>
      <c r="B4284" s="16" t="s">
        <v>11615</v>
      </c>
      <c r="C4284" s="17" t="s">
        <v>11613</v>
      </c>
      <c r="D4284" s="18" t="s">
        <v>7342</v>
      </c>
      <c r="E4284" s="16" t="s">
        <v>30</v>
      </c>
      <c r="F4284" s="16" t="s">
        <v>31</v>
      </c>
      <c r="G4284" s="16">
        <v>30</v>
      </c>
      <c r="H4284" s="16" t="s">
        <v>22</v>
      </c>
      <c r="I4284" s="13" t="s">
        <v>32</v>
      </c>
      <c r="J4284" s="16" t="s">
        <v>24</v>
      </c>
      <c r="K4284" s="17" t="s">
        <v>7337</v>
      </c>
      <c r="L4284" s="20">
        <v>7.1</v>
      </c>
      <c r="M4284" s="21">
        <v>24</v>
      </c>
      <c r="N4284" s="16" t="s">
        <v>95</v>
      </c>
      <c r="O4284" s="16" t="s">
        <v>192</v>
      </c>
      <c r="P4284" s="17" t="s">
        <v>193</v>
      </c>
      <c r="Q4284" s="17" t="s">
        <v>193</v>
      </c>
      <c r="R4284" s="19" t="s">
        <v>194</v>
      </c>
      <c r="S4284" s="16" t="s">
        <v>193</v>
      </c>
      <c r="T4284" s="22" t="s">
        <v>6347</v>
      </c>
    </row>
    <row r="4285" spans="1:20" x14ac:dyDescent="0.25">
      <c r="A4285" s="9">
        <v>4284</v>
      </c>
      <c r="B4285" s="16" t="s">
        <v>11616</v>
      </c>
      <c r="C4285" s="17" t="s">
        <v>11613</v>
      </c>
      <c r="D4285" s="18" t="s">
        <v>7344</v>
      </c>
      <c r="E4285" s="16" t="s">
        <v>30</v>
      </c>
      <c r="F4285" s="16" t="s">
        <v>31</v>
      </c>
      <c r="G4285" s="16">
        <v>30</v>
      </c>
      <c r="H4285" s="16" t="s">
        <v>22</v>
      </c>
      <c r="I4285" s="13" t="s">
        <v>32</v>
      </c>
      <c r="J4285" s="16" t="s">
        <v>24</v>
      </c>
      <c r="K4285" s="17" t="s">
        <v>7337</v>
      </c>
      <c r="L4285" s="20">
        <v>7.1</v>
      </c>
      <c r="M4285" s="21">
        <v>24</v>
      </c>
      <c r="N4285" s="16" t="s">
        <v>95</v>
      </c>
      <c r="O4285" s="16" t="s">
        <v>192</v>
      </c>
      <c r="P4285" s="17" t="s">
        <v>193</v>
      </c>
      <c r="Q4285" s="17" t="s">
        <v>193</v>
      </c>
      <c r="R4285" s="19" t="s">
        <v>194</v>
      </c>
      <c r="S4285" s="16" t="s">
        <v>193</v>
      </c>
      <c r="T4285" s="22" t="s">
        <v>6347</v>
      </c>
    </row>
    <row r="4286" spans="1:20" x14ac:dyDescent="0.25">
      <c r="A4286" s="9">
        <v>4285</v>
      </c>
      <c r="B4286" s="16" t="s">
        <v>11617</v>
      </c>
      <c r="C4286" s="17" t="s">
        <v>11618</v>
      </c>
      <c r="D4286" s="18"/>
      <c r="E4286" s="16"/>
      <c r="F4286" s="16" t="s">
        <v>3065</v>
      </c>
      <c r="G4286" s="16" t="s">
        <v>208</v>
      </c>
      <c r="H4286" s="16" t="s">
        <v>167</v>
      </c>
      <c r="I4286" s="13" t="s">
        <v>32</v>
      </c>
      <c r="J4286" s="16" t="s">
        <v>24</v>
      </c>
      <c r="K4286" s="17" t="s">
        <v>11619</v>
      </c>
      <c r="L4286" s="20">
        <v>11.88</v>
      </c>
      <c r="M4286" s="21">
        <v>36</v>
      </c>
      <c r="N4286" s="16" t="s">
        <v>46</v>
      </c>
      <c r="O4286" s="16" t="s">
        <v>5802</v>
      </c>
      <c r="P4286" s="17" t="s">
        <v>5803</v>
      </c>
      <c r="Q4286" s="17" t="s">
        <v>5804</v>
      </c>
      <c r="R4286" s="19" t="s">
        <v>50</v>
      </c>
      <c r="S4286" s="16" t="s">
        <v>51</v>
      </c>
      <c r="T4286" s="22" t="s">
        <v>6437</v>
      </c>
    </row>
    <row r="4287" spans="1:20" x14ac:dyDescent="0.25">
      <c r="A4287" s="9">
        <v>4286</v>
      </c>
      <c r="B4287" s="16" t="s">
        <v>11620</v>
      </c>
      <c r="C4287" s="17" t="s">
        <v>11618</v>
      </c>
      <c r="D4287" s="18"/>
      <c r="E4287" s="16"/>
      <c r="F4287" s="16" t="s">
        <v>3065</v>
      </c>
      <c r="G4287" s="16" t="s">
        <v>208</v>
      </c>
      <c r="H4287" s="16" t="s">
        <v>167</v>
      </c>
      <c r="I4287" s="13" t="s">
        <v>32</v>
      </c>
      <c r="J4287" s="16" t="s">
        <v>24</v>
      </c>
      <c r="K4287" s="17" t="s">
        <v>11619</v>
      </c>
      <c r="L4287" s="20">
        <v>11.88</v>
      </c>
      <c r="M4287" s="21">
        <v>36</v>
      </c>
      <c r="N4287" s="16" t="s">
        <v>46</v>
      </c>
      <c r="O4287" s="16" t="s">
        <v>5802</v>
      </c>
      <c r="P4287" s="17" t="s">
        <v>5803</v>
      </c>
      <c r="Q4287" s="17" t="s">
        <v>10754</v>
      </c>
      <c r="R4287" s="19" t="s">
        <v>50</v>
      </c>
      <c r="S4287" s="16" t="s">
        <v>51</v>
      </c>
      <c r="T4287" s="22" t="s">
        <v>6437</v>
      </c>
    </row>
    <row r="4288" spans="1:20" x14ac:dyDescent="0.25">
      <c r="A4288" s="9">
        <v>4287</v>
      </c>
      <c r="B4288" s="16" t="s">
        <v>11621</v>
      </c>
      <c r="C4288" s="17" t="s">
        <v>11622</v>
      </c>
      <c r="D4288" s="18">
        <v>5</v>
      </c>
      <c r="E4288" s="16" t="s">
        <v>30</v>
      </c>
      <c r="F4288" s="16" t="s">
        <v>31</v>
      </c>
      <c r="G4288" s="16">
        <v>56</v>
      </c>
      <c r="H4288" s="16" t="s">
        <v>22</v>
      </c>
      <c r="I4288" s="13" t="s">
        <v>32</v>
      </c>
      <c r="J4288" s="16" t="s">
        <v>24</v>
      </c>
      <c r="K4288" s="17" t="s">
        <v>3289</v>
      </c>
      <c r="L4288" s="20">
        <v>9.6300000000000008</v>
      </c>
      <c r="M4288" s="21">
        <v>48</v>
      </c>
      <c r="N4288" s="16" t="s">
        <v>263</v>
      </c>
      <c r="O4288" s="16" t="s">
        <v>919</v>
      </c>
      <c r="P4288" s="17" t="s">
        <v>920</v>
      </c>
      <c r="Q4288" s="17" t="s">
        <v>920</v>
      </c>
      <c r="R4288" s="19" t="s">
        <v>921</v>
      </c>
      <c r="S4288" s="16" t="s">
        <v>920</v>
      </c>
      <c r="T4288" s="22" t="s">
        <v>6349</v>
      </c>
    </row>
    <row r="4289" spans="1:20" x14ac:dyDescent="0.25">
      <c r="A4289" s="9">
        <v>4288</v>
      </c>
      <c r="B4289" s="16" t="s">
        <v>11623</v>
      </c>
      <c r="C4289" s="17" t="s">
        <v>11622</v>
      </c>
      <c r="D4289" s="18">
        <v>7.5</v>
      </c>
      <c r="E4289" s="16" t="s">
        <v>30</v>
      </c>
      <c r="F4289" s="16" t="s">
        <v>31</v>
      </c>
      <c r="G4289" s="16">
        <v>56</v>
      </c>
      <c r="H4289" s="16" t="s">
        <v>22</v>
      </c>
      <c r="I4289" s="13" t="s">
        <v>32</v>
      </c>
      <c r="J4289" s="16" t="s">
        <v>24</v>
      </c>
      <c r="K4289" s="17" t="s">
        <v>3289</v>
      </c>
      <c r="L4289" s="20">
        <v>12.04</v>
      </c>
      <c r="M4289" s="21">
        <v>48</v>
      </c>
      <c r="N4289" s="16" t="s">
        <v>263</v>
      </c>
      <c r="O4289" s="16" t="s">
        <v>919</v>
      </c>
      <c r="P4289" s="17" t="s">
        <v>920</v>
      </c>
      <c r="Q4289" s="17" t="s">
        <v>920</v>
      </c>
      <c r="R4289" s="19" t="s">
        <v>921</v>
      </c>
      <c r="S4289" s="16" t="s">
        <v>920</v>
      </c>
      <c r="T4289" s="22" t="s">
        <v>6349</v>
      </c>
    </row>
    <row r="4290" spans="1:20" x14ac:dyDescent="0.25">
      <c r="A4290" s="9">
        <v>4289</v>
      </c>
      <c r="B4290" s="16" t="s">
        <v>11624</v>
      </c>
      <c r="C4290" s="17" t="s">
        <v>11625</v>
      </c>
      <c r="D4290" s="18">
        <v>50</v>
      </c>
      <c r="E4290" s="16" t="s">
        <v>30</v>
      </c>
      <c r="F4290" s="16" t="s">
        <v>27</v>
      </c>
      <c r="G4290" s="16">
        <v>30</v>
      </c>
      <c r="H4290" s="16" t="s">
        <v>22</v>
      </c>
      <c r="I4290" s="13" t="s">
        <v>32</v>
      </c>
      <c r="J4290" s="16" t="s">
        <v>24</v>
      </c>
      <c r="K4290" s="17" t="s">
        <v>11626</v>
      </c>
      <c r="L4290" s="20">
        <v>2.2400000000000002</v>
      </c>
      <c r="M4290" s="21">
        <v>36</v>
      </c>
      <c r="N4290" s="16" t="s">
        <v>65</v>
      </c>
      <c r="O4290" s="16" t="s">
        <v>10602</v>
      </c>
      <c r="P4290" s="17" t="s">
        <v>10603</v>
      </c>
      <c r="Q4290" s="17" t="s">
        <v>10604</v>
      </c>
      <c r="R4290" s="19" t="s">
        <v>10605</v>
      </c>
      <c r="S4290" s="16" t="s">
        <v>10603</v>
      </c>
      <c r="T4290" s="22" t="s">
        <v>11627</v>
      </c>
    </row>
    <row r="4291" spans="1:20" x14ac:dyDescent="0.25">
      <c r="A4291" s="9">
        <v>4290</v>
      </c>
      <c r="B4291" s="16" t="s">
        <v>11628</v>
      </c>
      <c r="C4291" s="17" t="s">
        <v>11629</v>
      </c>
      <c r="D4291" s="18">
        <v>100</v>
      </c>
      <c r="E4291" s="16" t="s">
        <v>3844</v>
      </c>
      <c r="F4291" s="16" t="s">
        <v>11593</v>
      </c>
      <c r="G4291" s="16" t="s">
        <v>6284</v>
      </c>
      <c r="H4291" s="16" t="s">
        <v>44</v>
      </c>
      <c r="I4291" s="13" t="s">
        <v>32</v>
      </c>
      <c r="J4291" s="16" t="s">
        <v>24</v>
      </c>
      <c r="K4291" s="17" t="s">
        <v>683</v>
      </c>
      <c r="L4291" s="20">
        <v>1.78</v>
      </c>
      <c r="M4291" s="21">
        <v>24</v>
      </c>
      <c r="N4291" s="16" t="s">
        <v>437</v>
      </c>
      <c r="O4291" s="16" t="s">
        <v>11630</v>
      </c>
      <c r="P4291" s="17" t="s">
        <v>11631</v>
      </c>
      <c r="Q4291" s="17" t="s">
        <v>11632</v>
      </c>
      <c r="R4291" s="19" t="s">
        <v>11633</v>
      </c>
      <c r="S4291" s="16" t="s">
        <v>11631</v>
      </c>
      <c r="T4291" s="22" t="s">
        <v>6501</v>
      </c>
    </row>
    <row r="4292" spans="1:20" x14ac:dyDescent="0.25">
      <c r="A4292" s="9">
        <v>4291</v>
      </c>
      <c r="B4292" s="16" t="s">
        <v>11634</v>
      </c>
      <c r="C4292" s="17" t="s">
        <v>11635</v>
      </c>
      <c r="D4292" s="18">
        <v>20</v>
      </c>
      <c r="E4292" s="16" t="s">
        <v>30</v>
      </c>
      <c r="F4292" s="16" t="s">
        <v>769</v>
      </c>
      <c r="G4292" s="16">
        <v>14</v>
      </c>
      <c r="H4292" s="16" t="s">
        <v>22</v>
      </c>
      <c r="I4292" s="13" t="s">
        <v>32</v>
      </c>
      <c r="J4292" s="16" t="s">
        <v>24</v>
      </c>
      <c r="K4292" s="17" t="s">
        <v>2238</v>
      </c>
      <c r="L4292" s="20">
        <v>2.57</v>
      </c>
      <c r="M4292" s="21">
        <v>24</v>
      </c>
      <c r="N4292" s="16" t="s">
        <v>95</v>
      </c>
      <c r="O4292" s="16" t="s">
        <v>192</v>
      </c>
      <c r="P4292" s="17" t="s">
        <v>193</v>
      </c>
      <c r="Q4292" s="17" t="s">
        <v>193</v>
      </c>
      <c r="R4292" s="19" t="s">
        <v>194</v>
      </c>
      <c r="S4292" s="16" t="s">
        <v>193</v>
      </c>
      <c r="T4292" s="22" t="s">
        <v>6501</v>
      </c>
    </row>
    <row r="4293" spans="1:20" x14ac:dyDescent="0.25">
      <c r="A4293" s="9">
        <v>4292</v>
      </c>
      <c r="B4293" s="16" t="s">
        <v>11636</v>
      </c>
      <c r="C4293" s="17" t="s">
        <v>11635</v>
      </c>
      <c r="D4293" s="18">
        <v>20</v>
      </c>
      <c r="E4293" s="16" t="s">
        <v>30</v>
      </c>
      <c r="F4293" s="16" t="s">
        <v>769</v>
      </c>
      <c r="G4293" s="16">
        <v>28</v>
      </c>
      <c r="H4293" s="16" t="s">
        <v>22</v>
      </c>
      <c r="I4293" s="13" t="s">
        <v>32</v>
      </c>
      <c r="J4293" s="16" t="s">
        <v>24</v>
      </c>
      <c r="K4293" s="17" t="s">
        <v>2238</v>
      </c>
      <c r="L4293" s="20">
        <v>4.5199999999999996</v>
      </c>
      <c r="M4293" s="21">
        <v>24</v>
      </c>
      <c r="N4293" s="16" t="s">
        <v>95</v>
      </c>
      <c r="O4293" s="16" t="s">
        <v>192</v>
      </c>
      <c r="P4293" s="17" t="s">
        <v>193</v>
      </c>
      <c r="Q4293" s="17" t="s">
        <v>193</v>
      </c>
      <c r="R4293" s="19" t="s">
        <v>194</v>
      </c>
      <c r="S4293" s="16" t="s">
        <v>193</v>
      </c>
      <c r="T4293" s="22" t="s">
        <v>6501</v>
      </c>
    </row>
    <row r="4294" spans="1:20" x14ac:dyDescent="0.25">
      <c r="A4294" s="9">
        <v>4293</v>
      </c>
      <c r="B4294" s="16" t="s">
        <v>11637</v>
      </c>
      <c r="C4294" s="17" t="s">
        <v>11635</v>
      </c>
      <c r="D4294" s="18">
        <v>40</v>
      </c>
      <c r="E4294" s="16" t="s">
        <v>30</v>
      </c>
      <c r="F4294" s="16" t="s">
        <v>769</v>
      </c>
      <c r="G4294" s="16">
        <v>14</v>
      </c>
      <c r="H4294" s="16" t="s">
        <v>22</v>
      </c>
      <c r="I4294" s="13" t="s">
        <v>32</v>
      </c>
      <c r="J4294" s="16" t="s">
        <v>24</v>
      </c>
      <c r="K4294" s="17" t="s">
        <v>2238</v>
      </c>
      <c r="L4294" s="20">
        <v>3.51</v>
      </c>
      <c r="M4294" s="21">
        <v>24</v>
      </c>
      <c r="N4294" s="16" t="s">
        <v>95</v>
      </c>
      <c r="O4294" s="16" t="s">
        <v>192</v>
      </c>
      <c r="P4294" s="17" t="s">
        <v>193</v>
      </c>
      <c r="Q4294" s="17" t="s">
        <v>193</v>
      </c>
      <c r="R4294" s="19" t="s">
        <v>194</v>
      </c>
      <c r="S4294" s="16" t="s">
        <v>193</v>
      </c>
      <c r="T4294" s="22" t="s">
        <v>6501</v>
      </c>
    </row>
    <row r="4295" spans="1:20" x14ac:dyDescent="0.25">
      <c r="A4295" s="9">
        <v>4294</v>
      </c>
      <c r="B4295" s="16" t="s">
        <v>11638</v>
      </c>
      <c r="C4295" s="17" t="s">
        <v>11635</v>
      </c>
      <c r="D4295" s="18">
        <v>40</v>
      </c>
      <c r="E4295" s="16" t="s">
        <v>30</v>
      </c>
      <c r="F4295" s="16" t="s">
        <v>769</v>
      </c>
      <c r="G4295" s="16">
        <v>28</v>
      </c>
      <c r="H4295" s="16" t="s">
        <v>22</v>
      </c>
      <c r="I4295" s="13" t="s">
        <v>32</v>
      </c>
      <c r="J4295" s="16" t="s">
        <v>24</v>
      </c>
      <c r="K4295" s="17" t="s">
        <v>2238</v>
      </c>
      <c r="L4295" s="20">
        <v>6.18</v>
      </c>
      <c r="M4295" s="21">
        <v>24</v>
      </c>
      <c r="N4295" s="16" t="s">
        <v>95</v>
      </c>
      <c r="O4295" s="16" t="s">
        <v>192</v>
      </c>
      <c r="P4295" s="17" t="s">
        <v>193</v>
      </c>
      <c r="Q4295" s="17" t="s">
        <v>193</v>
      </c>
      <c r="R4295" s="19" t="s">
        <v>194</v>
      </c>
      <c r="S4295" s="16" t="s">
        <v>193</v>
      </c>
      <c r="T4295" s="22" t="s">
        <v>6501</v>
      </c>
    </row>
    <row r="4296" spans="1:20" x14ac:dyDescent="0.25">
      <c r="A4296" s="9">
        <v>4295</v>
      </c>
      <c r="B4296" s="16" t="s">
        <v>11639</v>
      </c>
      <c r="C4296" s="17" t="s">
        <v>11640</v>
      </c>
      <c r="D4296" s="18">
        <v>0.5</v>
      </c>
      <c r="E4296" s="16" t="s">
        <v>123</v>
      </c>
      <c r="F4296" s="16" t="s">
        <v>189</v>
      </c>
      <c r="G4296" s="16" t="s">
        <v>871</v>
      </c>
      <c r="H4296" s="16" t="s">
        <v>22</v>
      </c>
      <c r="I4296" s="13" t="s">
        <v>32</v>
      </c>
      <c r="J4296" s="16" t="s">
        <v>24</v>
      </c>
      <c r="K4296" s="17" t="s">
        <v>2322</v>
      </c>
      <c r="L4296" s="20">
        <v>1.53</v>
      </c>
      <c r="M4296" s="21">
        <v>36</v>
      </c>
      <c r="N4296" s="16" t="s">
        <v>326</v>
      </c>
      <c r="O4296" s="16" t="s">
        <v>2344</v>
      </c>
      <c r="P4296" s="17" t="s">
        <v>2345</v>
      </c>
      <c r="Q4296" s="17" t="s">
        <v>2345</v>
      </c>
      <c r="R4296" s="19" t="s">
        <v>2346</v>
      </c>
      <c r="S4296" s="16" t="s">
        <v>2345</v>
      </c>
      <c r="T4296" s="22" t="s">
        <v>11641</v>
      </c>
    </row>
    <row r="4297" spans="1:20" x14ac:dyDescent="0.25">
      <c r="A4297" s="9">
        <v>4296</v>
      </c>
      <c r="B4297" s="16" t="s">
        <v>11642</v>
      </c>
      <c r="C4297" s="17" t="s">
        <v>11640</v>
      </c>
      <c r="D4297" s="18">
        <v>0.5</v>
      </c>
      <c r="E4297" s="16" t="s">
        <v>123</v>
      </c>
      <c r="F4297" s="16" t="s">
        <v>189</v>
      </c>
      <c r="G4297" s="16" t="s">
        <v>302</v>
      </c>
      <c r="H4297" s="16" t="s">
        <v>22</v>
      </c>
      <c r="I4297" s="13" t="s">
        <v>32</v>
      </c>
      <c r="J4297" s="16" t="s">
        <v>24</v>
      </c>
      <c r="K4297" s="17" t="s">
        <v>2322</v>
      </c>
      <c r="L4297" s="20">
        <v>1.78</v>
      </c>
      <c r="M4297" s="21">
        <v>36</v>
      </c>
      <c r="N4297" s="16" t="s">
        <v>326</v>
      </c>
      <c r="O4297" s="16" t="s">
        <v>2344</v>
      </c>
      <c r="P4297" s="17" t="s">
        <v>2345</v>
      </c>
      <c r="Q4297" s="17" t="s">
        <v>2345</v>
      </c>
      <c r="R4297" s="19" t="s">
        <v>2346</v>
      </c>
      <c r="S4297" s="16" t="s">
        <v>2345</v>
      </c>
      <c r="T4297" s="22" t="s">
        <v>11641</v>
      </c>
    </row>
    <row r="4298" spans="1:20" x14ac:dyDescent="0.25">
      <c r="A4298" s="9">
        <v>4297</v>
      </c>
      <c r="B4298" s="16" t="s">
        <v>11643</v>
      </c>
      <c r="C4298" s="17" t="s">
        <v>11640</v>
      </c>
      <c r="D4298" s="18">
        <v>5</v>
      </c>
      <c r="E4298" s="16" t="s">
        <v>30</v>
      </c>
      <c r="F4298" s="16" t="s">
        <v>5409</v>
      </c>
      <c r="G4298" s="16">
        <v>30</v>
      </c>
      <c r="H4298" s="16" t="s">
        <v>22</v>
      </c>
      <c r="I4298" s="13" t="s">
        <v>32</v>
      </c>
      <c r="J4298" s="16" t="s">
        <v>24</v>
      </c>
      <c r="K4298" s="17" t="s">
        <v>2322</v>
      </c>
      <c r="L4298" s="20">
        <v>1.91</v>
      </c>
      <c r="M4298" s="21">
        <v>36</v>
      </c>
      <c r="N4298" s="16" t="s">
        <v>326</v>
      </c>
      <c r="O4298" s="16" t="s">
        <v>2344</v>
      </c>
      <c r="P4298" s="17" t="s">
        <v>2345</v>
      </c>
      <c r="Q4298" s="17" t="s">
        <v>2345</v>
      </c>
      <c r="R4298" s="19" t="s">
        <v>2346</v>
      </c>
      <c r="S4298" s="16" t="s">
        <v>2345</v>
      </c>
      <c r="T4298" s="22" t="s">
        <v>11644</v>
      </c>
    </row>
    <row r="4299" spans="1:20" x14ac:dyDescent="0.25">
      <c r="A4299" s="9">
        <v>4298</v>
      </c>
      <c r="B4299" s="16" t="s">
        <v>11645</v>
      </c>
      <c r="C4299" s="17" t="s">
        <v>11646</v>
      </c>
      <c r="D4299" s="18">
        <v>81</v>
      </c>
      <c r="E4299" s="16" t="s">
        <v>30</v>
      </c>
      <c r="F4299" s="16" t="s">
        <v>973</v>
      </c>
      <c r="G4299" s="16">
        <v>30</v>
      </c>
      <c r="H4299" s="16" t="s">
        <v>22</v>
      </c>
      <c r="I4299" s="13" t="s">
        <v>32</v>
      </c>
      <c r="J4299" s="16" t="s">
        <v>24</v>
      </c>
      <c r="K4299" s="17" t="s">
        <v>1390</v>
      </c>
      <c r="L4299" s="20">
        <v>1.83</v>
      </c>
      <c r="M4299" s="21">
        <v>24</v>
      </c>
      <c r="N4299" s="16" t="s">
        <v>95</v>
      </c>
      <c r="O4299" s="16" t="s">
        <v>192</v>
      </c>
      <c r="P4299" s="17" t="s">
        <v>193</v>
      </c>
      <c r="Q4299" s="17" t="s">
        <v>193</v>
      </c>
      <c r="R4299" s="19" t="s">
        <v>194</v>
      </c>
      <c r="S4299" s="16" t="s">
        <v>193</v>
      </c>
      <c r="T4299" s="22" t="s">
        <v>6407</v>
      </c>
    </row>
    <row r="4300" spans="1:20" x14ac:dyDescent="0.25">
      <c r="A4300" s="9">
        <v>4299</v>
      </c>
      <c r="B4300" s="16" t="s">
        <v>11647</v>
      </c>
      <c r="C4300" s="17" t="s">
        <v>11646</v>
      </c>
      <c r="D4300" s="18">
        <v>81</v>
      </c>
      <c r="E4300" s="16" t="s">
        <v>30</v>
      </c>
      <c r="F4300" s="16" t="s">
        <v>973</v>
      </c>
      <c r="G4300" s="16">
        <v>90</v>
      </c>
      <c r="H4300" s="16" t="s">
        <v>22</v>
      </c>
      <c r="I4300" s="13" t="s">
        <v>32</v>
      </c>
      <c r="J4300" s="16" t="s">
        <v>24</v>
      </c>
      <c r="K4300" s="17" t="s">
        <v>1390</v>
      </c>
      <c r="L4300" s="20">
        <v>4.05</v>
      </c>
      <c r="M4300" s="21">
        <v>24</v>
      </c>
      <c r="N4300" s="16" t="s">
        <v>95</v>
      </c>
      <c r="O4300" s="16" t="s">
        <v>192</v>
      </c>
      <c r="P4300" s="17" t="s">
        <v>193</v>
      </c>
      <c r="Q4300" s="17" t="s">
        <v>193</v>
      </c>
      <c r="R4300" s="19" t="s">
        <v>194</v>
      </c>
      <c r="S4300" s="16" t="s">
        <v>193</v>
      </c>
      <c r="T4300" s="22" t="s">
        <v>6407</v>
      </c>
    </row>
    <row r="4301" spans="1:20" x14ac:dyDescent="0.25">
      <c r="A4301" s="9">
        <v>4300</v>
      </c>
      <c r="B4301" s="16" t="s">
        <v>11648</v>
      </c>
      <c r="C4301" s="17" t="s">
        <v>11649</v>
      </c>
      <c r="D4301" s="18">
        <v>1</v>
      </c>
      <c r="E4301" s="16" t="s">
        <v>203</v>
      </c>
      <c r="F4301" s="16" t="s">
        <v>2799</v>
      </c>
      <c r="G4301" s="16">
        <v>1</v>
      </c>
      <c r="H4301" s="16" t="s">
        <v>44</v>
      </c>
      <c r="I4301" s="13" t="s">
        <v>32</v>
      </c>
      <c r="J4301" s="16" t="s">
        <v>24</v>
      </c>
      <c r="K4301" s="17" t="s">
        <v>5230</v>
      </c>
      <c r="L4301" s="20">
        <v>3.89</v>
      </c>
      <c r="M4301" s="21">
        <v>36</v>
      </c>
      <c r="N4301" s="16" t="s">
        <v>95</v>
      </c>
      <c r="O4301" s="16" t="s">
        <v>192</v>
      </c>
      <c r="P4301" s="17" t="s">
        <v>193</v>
      </c>
      <c r="Q4301" s="17" t="s">
        <v>193</v>
      </c>
      <c r="R4301" s="19" t="s">
        <v>194</v>
      </c>
      <c r="S4301" s="16" t="s">
        <v>193</v>
      </c>
      <c r="T4301" s="22" t="s">
        <v>6501</v>
      </c>
    </row>
    <row r="4302" spans="1:20" x14ac:dyDescent="0.25">
      <c r="A4302" s="9">
        <v>4301</v>
      </c>
      <c r="B4302" s="16" t="s">
        <v>11650</v>
      </c>
      <c r="C4302" s="17" t="s">
        <v>11651</v>
      </c>
      <c r="D4302" s="18" t="s">
        <v>5558</v>
      </c>
      <c r="E4302" s="16" t="s">
        <v>30</v>
      </c>
      <c r="F4302" s="16" t="s">
        <v>21</v>
      </c>
      <c r="G4302" s="16">
        <v>14</v>
      </c>
      <c r="H4302" s="16" t="s">
        <v>22</v>
      </c>
      <c r="I4302" s="13" t="s">
        <v>32</v>
      </c>
      <c r="J4302" s="16" t="s">
        <v>24</v>
      </c>
      <c r="K4302" s="17" t="s">
        <v>5559</v>
      </c>
      <c r="L4302" s="20">
        <v>3.93</v>
      </c>
      <c r="M4302" s="21">
        <v>24</v>
      </c>
      <c r="N4302" s="16" t="s">
        <v>95</v>
      </c>
      <c r="O4302" s="16" t="s">
        <v>192</v>
      </c>
      <c r="P4302" s="17" t="s">
        <v>193</v>
      </c>
      <c r="Q4302" s="17" t="s">
        <v>193</v>
      </c>
      <c r="R4302" s="19" t="s">
        <v>194</v>
      </c>
      <c r="S4302" s="16" t="s">
        <v>193</v>
      </c>
      <c r="T4302" s="22" t="s">
        <v>11652</v>
      </c>
    </row>
    <row r="4303" spans="1:20" x14ac:dyDescent="0.25">
      <c r="A4303" s="9">
        <v>4302</v>
      </c>
      <c r="B4303" s="16" t="s">
        <v>11653</v>
      </c>
      <c r="C4303" s="17" t="s">
        <v>11651</v>
      </c>
      <c r="D4303" s="18" t="s">
        <v>5558</v>
      </c>
      <c r="E4303" s="16" t="s">
        <v>30</v>
      </c>
      <c r="F4303" s="16" t="s">
        <v>21</v>
      </c>
      <c r="G4303" s="16">
        <v>30</v>
      </c>
      <c r="H4303" s="16" t="s">
        <v>22</v>
      </c>
      <c r="I4303" s="13" t="s">
        <v>32</v>
      </c>
      <c r="J4303" s="16" t="s">
        <v>24</v>
      </c>
      <c r="K4303" s="17" t="s">
        <v>5559</v>
      </c>
      <c r="L4303" s="20">
        <v>8.94</v>
      </c>
      <c r="M4303" s="21">
        <v>24</v>
      </c>
      <c r="N4303" s="16" t="s">
        <v>95</v>
      </c>
      <c r="O4303" s="16" t="s">
        <v>192</v>
      </c>
      <c r="P4303" s="17" t="s">
        <v>193</v>
      </c>
      <c r="Q4303" s="17" t="s">
        <v>193</v>
      </c>
      <c r="R4303" s="19" t="s">
        <v>194</v>
      </c>
      <c r="S4303" s="16" t="s">
        <v>193</v>
      </c>
      <c r="T4303" s="22" t="s">
        <v>11652</v>
      </c>
    </row>
    <row r="4304" spans="1:20" x14ac:dyDescent="0.25">
      <c r="A4304" s="9">
        <v>4303</v>
      </c>
      <c r="B4304" s="16" t="s">
        <v>11654</v>
      </c>
      <c r="C4304" s="17" t="s">
        <v>11655</v>
      </c>
      <c r="D4304" s="18">
        <v>2.5</v>
      </c>
      <c r="E4304" s="16" t="s">
        <v>123</v>
      </c>
      <c r="F4304" s="16" t="s">
        <v>11656</v>
      </c>
      <c r="G4304" s="16">
        <v>1</v>
      </c>
      <c r="H4304" s="16" t="s">
        <v>44</v>
      </c>
      <c r="I4304" s="13" t="s">
        <v>32</v>
      </c>
      <c r="J4304" s="16" t="s">
        <v>24</v>
      </c>
      <c r="K4304" s="17" t="s">
        <v>11657</v>
      </c>
      <c r="L4304" s="20">
        <v>309.64999999999998</v>
      </c>
      <c r="M4304" s="21">
        <v>36</v>
      </c>
      <c r="N4304" s="16" t="s">
        <v>253</v>
      </c>
      <c r="O4304" s="16" t="s">
        <v>1594</v>
      </c>
      <c r="P4304" s="17" t="s">
        <v>1595</v>
      </c>
      <c r="Q4304" s="17" t="s">
        <v>1595</v>
      </c>
      <c r="R4304" s="19" t="s">
        <v>1596</v>
      </c>
      <c r="S4304" s="16" t="s">
        <v>1595</v>
      </c>
      <c r="T4304" s="22" t="s">
        <v>11658</v>
      </c>
    </row>
    <row r="4305" spans="1:20" x14ac:dyDescent="0.25">
      <c r="A4305" s="9">
        <v>4304</v>
      </c>
      <c r="B4305" s="16" t="s">
        <v>11659</v>
      </c>
      <c r="C4305" s="17" t="s">
        <v>11660</v>
      </c>
      <c r="D4305" s="18">
        <v>10</v>
      </c>
      <c r="E4305" s="16" t="s">
        <v>123</v>
      </c>
      <c r="F4305" s="16" t="s">
        <v>124</v>
      </c>
      <c r="G4305" s="16">
        <v>1</v>
      </c>
      <c r="H4305" s="16" t="s">
        <v>475</v>
      </c>
      <c r="I4305" s="13" t="s">
        <v>4566</v>
      </c>
      <c r="J4305" s="16" t="s">
        <v>24</v>
      </c>
      <c r="K4305" s="17" t="s">
        <v>11661</v>
      </c>
      <c r="L4305" s="20">
        <v>452.68</v>
      </c>
      <c r="M4305" s="21">
        <v>18</v>
      </c>
      <c r="N4305" s="16" t="s">
        <v>104</v>
      </c>
      <c r="O4305" s="16" t="s">
        <v>1637</v>
      </c>
      <c r="P4305" s="17" t="s">
        <v>1638</v>
      </c>
      <c r="Q4305" s="17" t="s">
        <v>2044</v>
      </c>
      <c r="R4305" s="19" t="s">
        <v>402</v>
      </c>
      <c r="S4305" s="16" t="s">
        <v>403</v>
      </c>
      <c r="T4305" s="22" t="s">
        <v>11662</v>
      </c>
    </row>
    <row r="4306" spans="1:20" x14ac:dyDescent="0.25">
      <c r="A4306" s="9">
        <v>4305</v>
      </c>
      <c r="B4306" s="16" t="s">
        <v>11663</v>
      </c>
      <c r="C4306" s="17" t="s">
        <v>11660</v>
      </c>
      <c r="D4306" s="18">
        <v>90</v>
      </c>
      <c r="E4306" s="16" t="s">
        <v>123</v>
      </c>
      <c r="F4306" s="16" t="s">
        <v>124</v>
      </c>
      <c r="G4306" s="16">
        <v>1</v>
      </c>
      <c r="H4306" s="16" t="s">
        <v>475</v>
      </c>
      <c r="I4306" s="13" t="s">
        <v>4566</v>
      </c>
      <c r="J4306" s="16" t="s">
        <v>24</v>
      </c>
      <c r="K4306" s="17" t="s">
        <v>11661</v>
      </c>
      <c r="L4306" s="20">
        <v>2308.37</v>
      </c>
      <c r="M4306" s="21">
        <v>18</v>
      </c>
      <c r="N4306" s="16" t="s">
        <v>104</v>
      </c>
      <c r="O4306" s="16" t="s">
        <v>1637</v>
      </c>
      <c r="P4306" s="17" t="s">
        <v>1638</v>
      </c>
      <c r="Q4306" s="17" t="s">
        <v>2044</v>
      </c>
      <c r="R4306" s="19" t="s">
        <v>402</v>
      </c>
      <c r="S4306" s="16" t="s">
        <v>403</v>
      </c>
      <c r="T4306" s="22" t="s">
        <v>11662</v>
      </c>
    </row>
    <row r="4307" spans="1:20" x14ac:dyDescent="0.25">
      <c r="A4307" s="9">
        <v>4306</v>
      </c>
      <c r="B4307" s="16" t="s">
        <v>11664</v>
      </c>
      <c r="C4307" s="17" t="s">
        <v>11665</v>
      </c>
      <c r="D4307" s="18">
        <v>20</v>
      </c>
      <c r="E4307" s="16" t="s">
        <v>188</v>
      </c>
      <c r="F4307" s="16" t="s">
        <v>421</v>
      </c>
      <c r="G4307" s="16" t="s">
        <v>11666</v>
      </c>
      <c r="H4307" s="16" t="s">
        <v>22</v>
      </c>
      <c r="I4307" s="13" t="s">
        <v>32</v>
      </c>
      <c r="J4307" s="16" t="s">
        <v>24</v>
      </c>
      <c r="K4307" s="17" t="s">
        <v>2098</v>
      </c>
      <c r="L4307" s="20">
        <v>24.64</v>
      </c>
      <c r="M4307" s="21">
        <v>24</v>
      </c>
      <c r="N4307" s="16" t="s">
        <v>253</v>
      </c>
      <c r="O4307" s="16" t="s">
        <v>1594</v>
      </c>
      <c r="P4307" s="17" t="s">
        <v>1595</v>
      </c>
      <c r="Q4307" s="17" t="s">
        <v>1595</v>
      </c>
      <c r="R4307" s="19" t="s">
        <v>1596</v>
      </c>
      <c r="S4307" s="16" t="s">
        <v>1595</v>
      </c>
      <c r="T4307" s="22" t="s">
        <v>11667</v>
      </c>
    </row>
    <row r="4308" spans="1:20" x14ac:dyDescent="0.25">
      <c r="A4308" s="9">
        <v>4307</v>
      </c>
      <c r="B4308" s="16" t="s">
        <v>11668</v>
      </c>
      <c r="C4308" s="17" t="s">
        <v>11669</v>
      </c>
      <c r="D4308" s="18">
        <v>5</v>
      </c>
      <c r="E4308" s="16" t="s">
        <v>30</v>
      </c>
      <c r="F4308" s="16" t="s">
        <v>27</v>
      </c>
      <c r="G4308" s="16">
        <v>30</v>
      </c>
      <c r="H4308" s="16" t="s">
        <v>22</v>
      </c>
      <c r="I4308" s="13" t="s">
        <v>32</v>
      </c>
      <c r="J4308" s="16" t="s">
        <v>24</v>
      </c>
      <c r="K4308" s="17" t="s">
        <v>11670</v>
      </c>
      <c r="L4308" s="20">
        <v>2.5499999999999998</v>
      </c>
      <c r="M4308" s="21">
        <v>36</v>
      </c>
      <c r="N4308" s="16" t="s">
        <v>25</v>
      </c>
      <c r="O4308" s="16" t="s">
        <v>10740</v>
      </c>
      <c r="P4308" s="17" t="s">
        <v>9159</v>
      </c>
      <c r="Q4308" s="17" t="s">
        <v>9160</v>
      </c>
      <c r="R4308" s="19" t="s">
        <v>10045</v>
      </c>
      <c r="S4308" s="16" t="s">
        <v>9160</v>
      </c>
      <c r="T4308" s="22" t="s">
        <v>6347</v>
      </c>
    </row>
    <row r="4309" spans="1:20" x14ac:dyDescent="0.25">
      <c r="A4309" s="9">
        <v>4308</v>
      </c>
      <c r="B4309" s="16" t="s">
        <v>11671</v>
      </c>
      <c r="C4309" s="17" t="s">
        <v>11531</v>
      </c>
      <c r="D4309" s="18">
        <v>5</v>
      </c>
      <c r="E4309" s="16" t="s">
        <v>624</v>
      </c>
      <c r="F4309" s="16" t="s">
        <v>222</v>
      </c>
      <c r="G4309" s="16" t="s">
        <v>7840</v>
      </c>
      <c r="H4309" s="16" t="s">
        <v>44</v>
      </c>
      <c r="I4309" s="13" t="s">
        <v>32</v>
      </c>
      <c r="J4309" s="16" t="s">
        <v>24</v>
      </c>
      <c r="K4309" s="17" t="s">
        <v>11532</v>
      </c>
      <c r="L4309" s="20">
        <v>0.45</v>
      </c>
      <c r="M4309" s="21">
        <v>60</v>
      </c>
      <c r="N4309" s="16" t="s">
        <v>7616</v>
      </c>
      <c r="O4309" s="16" t="s">
        <v>7842</v>
      </c>
      <c r="P4309" s="17" t="s">
        <v>7843</v>
      </c>
      <c r="Q4309" s="17" t="s">
        <v>7843</v>
      </c>
      <c r="R4309" s="19" t="s">
        <v>7844</v>
      </c>
      <c r="S4309" s="16" t="s">
        <v>7843</v>
      </c>
      <c r="T4309" s="22" t="s">
        <v>6498</v>
      </c>
    </row>
    <row r="4310" spans="1:20" x14ac:dyDescent="0.25">
      <c r="A4310" s="9">
        <v>4309</v>
      </c>
      <c r="B4310" s="16" t="s">
        <v>11672</v>
      </c>
      <c r="C4310" s="17" t="s">
        <v>11673</v>
      </c>
      <c r="D4310" s="18">
        <v>8</v>
      </c>
      <c r="E4310" s="16" t="s">
        <v>30</v>
      </c>
      <c r="F4310" s="16" t="s">
        <v>31</v>
      </c>
      <c r="G4310" s="16">
        <v>20</v>
      </c>
      <c r="H4310" s="16" t="s">
        <v>22</v>
      </c>
      <c r="I4310" s="13" t="s">
        <v>32</v>
      </c>
      <c r="J4310" s="16" t="s">
        <v>24</v>
      </c>
      <c r="K4310" s="17" t="s">
        <v>5165</v>
      </c>
      <c r="L4310" s="20">
        <v>2.54</v>
      </c>
      <c r="M4310" s="21">
        <v>36</v>
      </c>
      <c r="N4310" s="16" t="s">
        <v>253</v>
      </c>
      <c r="O4310" s="16" t="s">
        <v>1799</v>
      </c>
      <c r="P4310" s="17" t="s">
        <v>1800</v>
      </c>
      <c r="Q4310" s="17" t="s">
        <v>1801</v>
      </c>
      <c r="R4310" s="19" t="s">
        <v>1802</v>
      </c>
      <c r="S4310" s="16" t="s">
        <v>1800</v>
      </c>
      <c r="T4310" s="22" t="s">
        <v>6347</v>
      </c>
    </row>
    <row r="4311" spans="1:20" x14ac:dyDescent="0.25">
      <c r="A4311" s="9">
        <v>4310</v>
      </c>
      <c r="B4311" s="16" t="s">
        <v>11674</v>
      </c>
      <c r="C4311" s="17" t="s">
        <v>2736</v>
      </c>
      <c r="D4311" s="18" t="s">
        <v>1169</v>
      </c>
      <c r="E4311" s="16" t="s">
        <v>292</v>
      </c>
      <c r="F4311" s="16" t="s">
        <v>177</v>
      </c>
      <c r="G4311" s="16" t="s">
        <v>406</v>
      </c>
      <c r="H4311" s="16" t="s">
        <v>178</v>
      </c>
      <c r="I4311" s="13" t="s">
        <v>32</v>
      </c>
      <c r="J4311" s="16" t="s">
        <v>24</v>
      </c>
      <c r="K4311" s="17" t="s">
        <v>2737</v>
      </c>
      <c r="L4311" s="20">
        <v>2.5299999999999998</v>
      </c>
      <c r="M4311" s="21">
        <v>24</v>
      </c>
      <c r="N4311" s="16" t="s">
        <v>213</v>
      </c>
      <c r="O4311" s="16" t="s">
        <v>2293</v>
      </c>
      <c r="P4311" s="17" t="s">
        <v>2294</v>
      </c>
      <c r="Q4311" s="17" t="s">
        <v>11466</v>
      </c>
      <c r="R4311" s="19" t="s">
        <v>2295</v>
      </c>
      <c r="S4311" s="16" t="s">
        <v>2296</v>
      </c>
      <c r="T4311" s="22" t="s">
        <v>6912</v>
      </c>
    </row>
    <row r="4312" spans="1:20" x14ac:dyDescent="0.25">
      <c r="A4312" s="9">
        <v>4311</v>
      </c>
      <c r="B4312" s="16" t="s">
        <v>11675</v>
      </c>
      <c r="C4312" s="17" t="s">
        <v>11676</v>
      </c>
      <c r="D4312" s="18">
        <v>10</v>
      </c>
      <c r="E4312" s="16" t="s">
        <v>30</v>
      </c>
      <c r="F4312" s="16" t="s">
        <v>31</v>
      </c>
      <c r="G4312" s="16">
        <v>30</v>
      </c>
      <c r="H4312" s="16" t="s">
        <v>22</v>
      </c>
      <c r="I4312" s="13" t="s">
        <v>32</v>
      </c>
      <c r="J4312" s="16" t="s">
        <v>24</v>
      </c>
      <c r="K4312" s="17" t="s">
        <v>1716</v>
      </c>
      <c r="L4312" s="20">
        <v>6.8</v>
      </c>
      <c r="M4312" s="21">
        <v>24</v>
      </c>
      <c r="N4312" s="16" t="s">
        <v>95</v>
      </c>
      <c r="O4312" s="16" t="s">
        <v>7480</v>
      </c>
      <c r="P4312" s="17" t="s">
        <v>2585</v>
      </c>
      <c r="Q4312" s="17" t="s">
        <v>2585</v>
      </c>
      <c r="R4312" s="19" t="s">
        <v>7970</v>
      </c>
      <c r="S4312" s="16" t="s">
        <v>2585</v>
      </c>
      <c r="T4312" s="22" t="s">
        <v>6624</v>
      </c>
    </row>
    <row r="4313" spans="1:20" x14ac:dyDescent="0.25">
      <c r="A4313" s="9">
        <v>4312</v>
      </c>
      <c r="B4313" s="16" t="s">
        <v>11677</v>
      </c>
      <c r="C4313" s="17" t="s">
        <v>11678</v>
      </c>
      <c r="D4313" s="18">
        <v>5</v>
      </c>
      <c r="E4313" s="16" t="s">
        <v>30</v>
      </c>
      <c r="F4313" s="16" t="s">
        <v>31</v>
      </c>
      <c r="G4313" s="16">
        <v>10</v>
      </c>
      <c r="H4313" s="16" t="s">
        <v>22</v>
      </c>
      <c r="I4313" s="13" t="s">
        <v>32</v>
      </c>
      <c r="J4313" s="16" t="s">
        <v>24</v>
      </c>
      <c r="K4313" s="17" t="s">
        <v>2632</v>
      </c>
      <c r="L4313" s="20">
        <v>4.99</v>
      </c>
      <c r="M4313" s="21">
        <v>24</v>
      </c>
      <c r="N4313" s="16" t="s">
        <v>25</v>
      </c>
      <c r="O4313" s="16" t="s">
        <v>10740</v>
      </c>
      <c r="P4313" s="17" t="s">
        <v>9159</v>
      </c>
      <c r="Q4313" s="17" t="s">
        <v>9160</v>
      </c>
      <c r="R4313" s="19" t="s">
        <v>10045</v>
      </c>
      <c r="S4313" s="16" t="s">
        <v>9160</v>
      </c>
      <c r="T4313" s="22" t="s">
        <v>6501</v>
      </c>
    </row>
    <row r="4314" spans="1:20" x14ac:dyDescent="0.25">
      <c r="A4314" s="9">
        <v>4313</v>
      </c>
      <c r="B4314" s="16" t="s">
        <v>11679</v>
      </c>
      <c r="C4314" s="17" t="s">
        <v>11678</v>
      </c>
      <c r="D4314" s="18">
        <v>5</v>
      </c>
      <c r="E4314" s="16" t="s">
        <v>30</v>
      </c>
      <c r="F4314" s="16" t="s">
        <v>31</v>
      </c>
      <c r="G4314" s="16">
        <v>30</v>
      </c>
      <c r="H4314" s="16" t="s">
        <v>22</v>
      </c>
      <c r="I4314" s="13" t="s">
        <v>32</v>
      </c>
      <c r="J4314" s="16" t="s">
        <v>24</v>
      </c>
      <c r="K4314" s="17" t="s">
        <v>2632</v>
      </c>
      <c r="L4314" s="20">
        <v>13.15</v>
      </c>
      <c r="M4314" s="21">
        <v>24</v>
      </c>
      <c r="N4314" s="16" t="s">
        <v>25</v>
      </c>
      <c r="O4314" s="16" t="s">
        <v>10740</v>
      </c>
      <c r="P4314" s="17" t="s">
        <v>9159</v>
      </c>
      <c r="Q4314" s="17" t="s">
        <v>9160</v>
      </c>
      <c r="R4314" s="19" t="s">
        <v>10045</v>
      </c>
      <c r="S4314" s="16" t="s">
        <v>9160</v>
      </c>
      <c r="T4314" s="22" t="s">
        <v>6501</v>
      </c>
    </row>
    <row r="4315" spans="1:20" x14ac:dyDescent="0.25">
      <c r="A4315" s="9">
        <v>4314</v>
      </c>
      <c r="B4315" s="16" t="s">
        <v>11680</v>
      </c>
      <c r="C4315" s="17" t="s">
        <v>11681</v>
      </c>
      <c r="D4315" s="18">
        <v>20</v>
      </c>
      <c r="E4315" s="16" t="s">
        <v>30</v>
      </c>
      <c r="F4315" s="16" t="s">
        <v>31</v>
      </c>
      <c r="G4315" s="16">
        <v>2</v>
      </c>
      <c r="H4315" s="16" t="s">
        <v>22</v>
      </c>
      <c r="I4315" s="13" t="s">
        <v>32</v>
      </c>
      <c r="J4315" s="16" t="s">
        <v>24</v>
      </c>
      <c r="K4315" s="17" t="s">
        <v>2632</v>
      </c>
      <c r="L4315" s="20">
        <v>3.5</v>
      </c>
      <c r="M4315" s="21">
        <v>24</v>
      </c>
      <c r="N4315" s="16" t="s">
        <v>25</v>
      </c>
      <c r="O4315" s="16" t="s">
        <v>10740</v>
      </c>
      <c r="P4315" s="17" t="s">
        <v>9159</v>
      </c>
      <c r="Q4315" s="17" t="s">
        <v>9160</v>
      </c>
      <c r="R4315" s="19" t="s">
        <v>10045</v>
      </c>
      <c r="S4315" s="16" t="s">
        <v>9160</v>
      </c>
      <c r="T4315" s="22" t="s">
        <v>6501</v>
      </c>
    </row>
    <row r="4316" spans="1:20" x14ac:dyDescent="0.25">
      <c r="A4316" s="9">
        <v>4315</v>
      </c>
      <c r="B4316" s="16" t="s">
        <v>11682</v>
      </c>
      <c r="C4316" s="17" t="s">
        <v>11681</v>
      </c>
      <c r="D4316" s="18">
        <v>20</v>
      </c>
      <c r="E4316" s="16" t="s">
        <v>30</v>
      </c>
      <c r="F4316" s="16" t="s">
        <v>31</v>
      </c>
      <c r="G4316" s="16">
        <v>4</v>
      </c>
      <c r="H4316" s="16" t="s">
        <v>22</v>
      </c>
      <c r="I4316" s="13" t="s">
        <v>32</v>
      </c>
      <c r="J4316" s="16" t="s">
        <v>24</v>
      </c>
      <c r="K4316" s="17" t="s">
        <v>2632</v>
      </c>
      <c r="L4316" s="20">
        <v>6.26</v>
      </c>
      <c r="M4316" s="21">
        <v>24</v>
      </c>
      <c r="N4316" s="16" t="s">
        <v>25</v>
      </c>
      <c r="O4316" s="16" t="s">
        <v>10740</v>
      </c>
      <c r="P4316" s="17" t="s">
        <v>9159</v>
      </c>
      <c r="Q4316" s="17" t="s">
        <v>9160</v>
      </c>
      <c r="R4316" s="19" t="s">
        <v>10045</v>
      </c>
      <c r="S4316" s="16" t="s">
        <v>9160</v>
      </c>
      <c r="T4316" s="22" t="s">
        <v>6501</v>
      </c>
    </row>
    <row r="4317" spans="1:20" x14ac:dyDescent="0.25">
      <c r="A4317" s="9">
        <v>4316</v>
      </c>
      <c r="B4317" s="16" t="s">
        <v>11683</v>
      </c>
      <c r="C4317" s="17" t="s">
        <v>11681</v>
      </c>
      <c r="D4317" s="18">
        <v>20</v>
      </c>
      <c r="E4317" s="16" t="s">
        <v>30</v>
      </c>
      <c r="F4317" s="16" t="s">
        <v>31</v>
      </c>
      <c r="G4317" s="16">
        <v>12</v>
      </c>
      <c r="H4317" s="16" t="s">
        <v>22</v>
      </c>
      <c r="I4317" s="13" t="s">
        <v>32</v>
      </c>
      <c r="J4317" s="16" t="s">
        <v>24</v>
      </c>
      <c r="K4317" s="17" t="s">
        <v>2632</v>
      </c>
      <c r="L4317" s="20">
        <v>16.149999999999999</v>
      </c>
      <c r="M4317" s="21">
        <v>24</v>
      </c>
      <c r="N4317" s="16" t="s">
        <v>25</v>
      </c>
      <c r="O4317" s="16" t="s">
        <v>10740</v>
      </c>
      <c r="P4317" s="17" t="s">
        <v>9159</v>
      </c>
      <c r="Q4317" s="17" t="s">
        <v>9160</v>
      </c>
      <c r="R4317" s="19" t="s">
        <v>10045</v>
      </c>
      <c r="S4317" s="16" t="s">
        <v>9160</v>
      </c>
      <c r="T4317" s="22" t="s">
        <v>6501</v>
      </c>
    </row>
    <row r="4318" spans="1:20" x14ac:dyDescent="0.25">
      <c r="A4318" s="9">
        <v>4317</v>
      </c>
      <c r="B4318" s="16" t="s">
        <v>11684</v>
      </c>
      <c r="C4318" s="17" t="s">
        <v>5092</v>
      </c>
      <c r="D4318" s="18">
        <v>100</v>
      </c>
      <c r="E4318" s="16" t="s">
        <v>30</v>
      </c>
      <c r="F4318" s="16" t="s">
        <v>31</v>
      </c>
      <c r="G4318" s="16">
        <v>1</v>
      </c>
      <c r="H4318" s="16" t="s">
        <v>22</v>
      </c>
      <c r="I4318" s="13" t="s">
        <v>32</v>
      </c>
      <c r="J4318" s="16" t="s">
        <v>24</v>
      </c>
      <c r="K4318" s="17" t="s">
        <v>1664</v>
      </c>
      <c r="L4318" s="20">
        <v>1.0900000000000001</v>
      </c>
      <c r="M4318" s="21">
        <v>36</v>
      </c>
      <c r="N4318" s="16" t="s">
        <v>46</v>
      </c>
      <c r="O4318" s="16" t="s">
        <v>7480</v>
      </c>
      <c r="P4318" s="17" t="s">
        <v>2585</v>
      </c>
      <c r="Q4318" s="17" t="s">
        <v>2585</v>
      </c>
      <c r="R4318" s="19" t="s">
        <v>7970</v>
      </c>
      <c r="S4318" s="16" t="s">
        <v>2585</v>
      </c>
      <c r="T4318" s="22" t="s">
        <v>6410</v>
      </c>
    </row>
    <row r="4319" spans="1:20" x14ac:dyDescent="0.25">
      <c r="A4319" s="9">
        <v>4318</v>
      </c>
      <c r="B4319" s="16" t="s">
        <v>11685</v>
      </c>
      <c r="C4319" s="17" t="s">
        <v>5092</v>
      </c>
      <c r="D4319" s="18">
        <v>100</v>
      </c>
      <c r="E4319" s="16" t="s">
        <v>30</v>
      </c>
      <c r="F4319" s="16" t="s">
        <v>31</v>
      </c>
      <c r="G4319" s="16">
        <v>4</v>
      </c>
      <c r="H4319" s="16" t="s">
        <v>22</v>
      </c>
      <c r="I4319" s="13" t="s">
        <v>32</v>
      </c>
      <c r="J4319" s="16" t="s">
        <v>24</v>
      </c>
      <c r="K4319" s="17" t="s">
        <v>1664</v>
      </c>
      <c r="L4319" s="20">
        <v>4.3600000000000003</v>
      </c>
      <c r="M4319" s="21">
        <v>36</v>
      </c>
      <c r="N4319" s="16" t="s">
        <v>46</v>
      </c>
      <c r="O4319" s="16" t="s">
        <v>7480</v>
      </c>
      <c r="P4319" s="17" t="s">
        <v>2585</v>
      </c>
      <c r="Q4319" s="17" t="s">
        <v>2585</v>
      </c>
      <c r="R4319" s="19" t="s">
        <v>7970</v>
      </c>
      <c r="S4319" s="16" t="s">
        <v>2585</v>
      </c>
      <c r="T4319" s="22" t="s">
        <v>6410</v>
      </c>
    </row>
    <row r="4320" spans="1:20" x14ac:dyDescent="0.25">
      <c r="A4320" s="9">
        <v>4319</v>
      </c>
      <c r="B4320" s="16" t="s">
        <v>11686</v>
      </c>
      <c r="C4320" s="17" t="s">
        <v>11687</v>
      </c>
      <c r="D4320" s="18"/>
      <c r="E4320" s="16"/>
      <c r="F4320" s="16" t="s">
        <v>124</v>
      </c>
      <c r="G4320" s="16" t="s">
        <v>43</v>
      </c>
      <c r="H4320" s="16" t="s">
        <v>167</v>
      </c>
      <c r="I4320" s="13" t="s">
        <v>32</v>
      </c>
      <c r="J4320" s="16" t="s">
        <v>24</v>
      </c>
      <c r="K4320" s="17" t="s">
        <v>11688</v>
      </c>
      <c r="L4320" s="20">
        <v>20.3</v>
      </c>
      <c r="M4320" s="21">
        <v>36</v>
      </c>
      <c r="N4320" s="16" t="s">
        <v>253</v>
      </c>
      <c r="O4320" s="16" t="s">
        <v>4844</v>
      </c>
      <c r="P4320" s="17" t="s">
        <v>4846</v>
      </c>
      <c r="Q4320" s="17" t="s">
        <v>11689</v>
      </c>
      <c r="R4320" s="19" t="s">
        <v>4845</v>
      </c>
      <c r="S4320" s="16" t="s">
        <v>4846</v>
      </c>
      <c r="T4320" s="22" t="s">
        <v>11690</v>
      </c>
    </row>
    <row r="4321" spans="1:20" x14ac:dyDescent="0.25">
      <c r="A4321" s="9">
        <v>4320</v>
      </c>
      <c r="B4321" s="16" t="s">
        <v>11691</v>
      </c>
      <c r="C4321" s="17" t="s">
        <v>11687</v>
      </c>
      <c r="D4321" s="18"/>
      <c r="E4321" s="16"/>
      <c r="F4321" s="16" t="s">
        <v>124</v>
      </c>
      <c r="G4321" s="16" t="s">
        <v>5370</v>
      </c>
      <c r="H4321" s="16" t="s">
        <v>167</v>
      </c>
      <c r="I4321" s="13" t="s">
        <v>32</v>
      </c>
      <c r="J4321" s="16" t="s">
        <v>24</v>
      </c>
      <c r="K4321" s="17" t="s">
        <v>11692</v>
      </c>
      <c r="L4321" s="20">
        <v>2349.1799999999998</v>
      </c>
      <c r="M4321" s="21">
        <v>36</v>
      </c>
      <c r="N4321" s="16" t="s">
        <v>253</v>
      </c>
      <c r="O4321" s="16" t="s">
        <v>4844</v>
      </c>
      <c r="P4321" s="17" t="s">
        <v>4846</v>
      </c>
      <c r="Q4321" s="17" t="s">
        <v>11689</v>
      </c>
      <c r="R4321" s="19" t="s">
        <v>4845</v>
      </c>
      <c r="S4321" s="16" t="s">
        <v>4846</v>
      </c>
      <c r="T4321" s="22" t="s">
        <v>11690</v>
      </c>
    </row>
    <row r="4322" spans="1:20" x14ac:dyDescent="0.25">
      <c r="A4322" s="9">
        <v>4321</v>
      </c>
      <c r="B4322" s="16" t="s">
        <v>11693</v>
      </c>
      <c r="C4322" s="17" t="s">
        <v>11694</v>
      </c>
      <c r="D4322" s="18" t="s">
        <v>11695</v>
      </c>
      <c r="E4322" s="16" t="s">
        <v>11696</v>
      </c>
      <c r="F4322" s="16" t="s">
        <v>222</v>
      </c>
      <c r="G4322" s="16">
        <v>1</v>
      </c>
      <c r="H4322" s="16" t="s">
        <v>44</v>
      </c>
      <c r="I4322" s="13" t="s">
        <v>32</v>
      </c>
      <c r="J4322" s="16" t="s">
        <v>24</v>
      </c>
      <c r="K4322" s="17" t="s">
        <v>11697</v>
      </c>
      <c r="L4322" s="20">
        <v>1319500</v>
      </c>
      <c r="M4322" s="21">
        <v>24</v>
      </c>
      <c r="N4322" s="16" t="s">
        <v>34</v>
      </c>
      <c r="O4322" s="16" t="s">
        <v>76</v>
      </c>
      <c r="P4322" s="17" t="s">
        <v>77</v>
      </c>
      <c r="Q4322" s="17" t="s">
        <v>3527</v>
      </c>
      <c r="R4322" s="19" t="s">
        <v>79</v>
      </c>
      <c r="S4322" s="16" t="s">
        <v>77</v>
      </c>
      <c r="T4322" s="22" t="s">
        <v>11698</v>
      </c>
    </row>
    <row r="4323" spans="1:20" x14ac:dyDescent="0.25">
      <c r="A4323" s="9">
        <v>4322</v>
      </c>
      <c r="B4323" s="16" t="s">
        <v>11718</v>
      </c>
      <c r="C4323" s="17" t="s">
        <v>11411</v>
      </c>
      <c r="D4323" s="18">
        <v>2.5</v>
      </c>
      <c r="E4323" s="16" t="s">
        <v>1676</v>
      </c>
      <c r="F4323" s="16" t="s">
        <v>11412</v>
      </c>
      <c r="G4323" s="16">
        <v>1</v>
      </c>
      <c r="H4323" s="16" t="s">
        <v>475</v>
      </c>
      <c r="I4323" s="13" t="s">
        <v>32</v>
      </c>
      <c r="J4323" s="16" t="s">
        <v>24</v>
      </c>
      <c r="K4323" s="17" t="s">
        <v>10743</v>
      </c>
      <c r="L4323" s="20">
        <v>164.94</v>
      </c>
      <c r="M4323" s="21">
        <v>24</v>
      </c>
      <c r="N4323" s="16" t="s">
        <v>34</v>
      </c>
      <c r="O4323" s="16" t="s">
        <v>1535</v>
      </c>
      <c r="P4323" s="17" t="s">
        <v>1536</v>
      </c>
      <c r="Q4323" s="17" t="s">
        <v>11719</v>
      </c>
      <c r="R4323" s="19" t="s">
        <v>1537</v>
      </c>
      <c r="S4323" s="16" t="s">
        <v>1538</v>
      </c>
      <c r="T4323" s="22" t="s">
        <v>11720</v>
      </c>
    </row>
    <row r="4324" spans="1:20" x14ac:dyDescent="0.25">
      <c r="A4324" s="9">
        <v>4323</v>
      </c>
      <c r="B4324" s="16" t="s">
        <v>11721</v>
      </c>
      <c r="C4324" s="17" t="s">
        <v>11411</v>
      </c>
      <c r="D4324" s="18">
        <v>5</v>
      </c>
      <c r="E4324" s="16" t="s">
        <v>1676</v>
      </c>
      <c r="F4324" s="16" t="s">
        <v>11412</v>
      </c>
      <c r="G4324" s="16">
        <v>1</v>
      </c>
      <c r="H4324" s="16" t="s">
        <v>475</v>
      </c>
      <c r="I4324" s="13" t="s">
        <v>32</v>
      </c>
      <c r="J4324" s="16" t="s">
        <v>24</v>
      </c>
      <c r="K4324" s="17" t="s">
        <v>10743</v>
      </c>
      <c r="L4324" s="20">
        <v>164.94</v>
      </c>
      <c r="M4324" s="21">
        <v>24</v>
      </c>
      <c r="N4324" s="16" t="s">
        <v>34</v>
      </c>
      <c r="O4324" s="16" t="s">
        <v>1535</v>
      </c>
      <c r="P4324" s="17" t="s">
        <v>1536</v>
      </c>
      <c r="Q4324" s="17" t="s">
        <v>11719</v>
      </c>
      <c r="R4324" s="19" t="s">
        <v>1537</v>
      </c>
      <c r="S4324" s="16" t="s">
        <v>1538</v>
      </c>
      <c r="T4324" s="22" t="s">
        <v>11720</v>
      </c>
    </row>
    <row r="4325" spans="1:20" x14ac:dyDescent="0.25">
      <c r="A4325" s="9">
        <v>4324</v>
      </c>
      <c r="B4325" s="16" t="s">
        <v>11722</v>
      </c>
      <c r="C4325" s="17" t="s">
        <v>11411</v>
      </c>
      <c r="D4325" s="18">
        <v>7.5</v>
      </c>
      <c r="E4325" s="16" t="s">
        <v>1676</v>
      </c>
      <c r="F4325" s="16" t="s">
        <v>11412</v>
      </c>
      <c r="G4325" s="16">
        <v>1</v>
      </c>
      <c r="H4325" s="16" t="s">
        <v>475</v>
      </c>
      <c r="I4325" s="13" t="s">
        <v>32</v>
      </c>
      <c r="J4325" s="16" t="s">
        <v>24</v>
      </c>
      <c r="K4325" s="17" t="s">
        <v>10743</v>
      </c>
      <c r="L4325" s="20">
        <v>164.94</v>
      </c>
      <c r="M4325" s="21">
        <v>24</v>
      </c>
      <c r="N4325" s="16" t="s">
        <v>34</v>
      </c>
      <c r="O4325" s="16" t="s">
        <v>1535</v>
      </c>
      <c r="P4325" s="17" t="s">
        <v>1536</v>
      </c>
      <c r="Q4325" s="17" t="s">
        <v>11719</v>
      </c>
      <c r="R4325" s="19" t="s">
        <v>1537</v>
      </c>
      <c r="S4325" s="16" t="s">
        <v>1538</v>
      </c>
      <c r="T4325" s="22" t="s">
        <v>11720</v>
      </c>
    </row>
    <row r="4326" spans="1:20" x14ac:dyDescent="0.25">
      <c r="A4326" s="9">
        <v>4325</v>
      </c>
      <c r="B4326" s="16" t="s">
        <v>11723</v>
      </c>
      <c r="C4326" s="17" t="s">
        <v>11411</v>
      </c>
      <c r="D4326" s="18">
        <v>10</v>
      </c>
      <c r="E4326" s="16" t="s">
        <v>1676</v>
      </c>
      <c r="F4326" s="16" t="s">
        <v>11412</v>
      </c>
      <c r="G4326" s="16">
        <v>1</v>
      </c>
      <c r="H4326" s="16" t="s">
        <v>475</v>
      </c>
      <c r="I4326" s="13" t="s">
        <v>32</v>
      </c>
      <c r="J4326" s="16" t="s">
        <v>24</v>
      </c>
      <c r="K4326" s="17" t="s">
        <v>10743</v>
      </c>
      <c r="L4326" s="20">
        <v>164.94</v>
      </c>
      <c r="M4326" s="21">
        <v>24</v>
      </c>
      <c r="N4326" s="16" t="s">
        <v>34</v>
      </c>
      <c r="O4326" s="16" t="s">
        <v>1535</v>
      </c>
      <c r="P4326" s="17" t="s">
        <v>1536</v>
      </c>
      <c r="Q4326" s="17" t="s">
        <v>11719</v>
      </c>
      <c r="R4326" s="19" t="s">
        <v>1537</v>
      </c>
      <c r="S4326" s="16" t="s">
        <v>1538</v>
      </c>
      <c r="T4326" s="22" t="s">
        <v>11720</v>
      </c>
    </row>
    <row r="4327" spans="1:20" x14ac:dyDescent="0.25">
      <c r="A4327" s="9">
        <v>4326</v>
      </c>
      <c r="B4327" s="16" t="s">
        <v>11724</v>
      </c>
      <c r="C4327" s="17" t="s">
        <v>11411</v>
      </c>
      <c r="D4327" s="18">
        <v>12.5</v>
      </c>
      <c r="E4327" s="16" t="s">
        <v>1676</v>
      </c>
      <c r="F4327" s="16" t="s">
        <v>11412</v>
      </c>
      <c r="G4327" s="16">
        <v>1</v>
      </c>
      <c r="H4327" s="16" t="s">
        <v>475</v>
      </c>
      <c r="I4327" s="13" t="s">
        <v>32</v>
      </c>
      <c r="J4327" s="16" t="s">
        <v>24</v>
      </c>
      <c r="K4327" s="17" t="s">
        <v>10743</v>
      </c>
      <c r="L4327" s="20">
        <v>164.94</v>
      </c>
      <c r="M4327" s="21">
        <v>24</v>
      </c>
      <c r="N4327" s="16" t="s">
        <v>34</v>
      </c>
      <c r="O4327" s="16" t="s">
        <v>1535</v>
      </c>
      <c r="P4327" s="17" t="s">
        <v>1536</v>
      </c>
      <c r="Q4327" s="17" t="s">
        <v>11719</v>
      </c>
      <c r="R4327" s="19" t="s">
        <v>1537</v>
      </c>
      <c r="S4327" s="16" t="s">
        <v>1538</v>
      </c>
      <c r="T4327" s="22" t="s">
        <v>11720</v>
      </c>
    </row>
    <row r="4328" spans="1:20" x14ac:dyDescent="0.25">
      <c r="A4328" s="9">
        <v>4327</v>
      </c>
      <c r="B4328" s="16" t="s">
        <v>11725</v>
      </c>
      <c r="C4328" s="17" t="s">
        <v>11411</v>
      </c>
      <c r="D4328" s="18">
        <v>15</v>
      </c>
      <c r="E4328" s="16" t="s">
        <v>1676</v>
      </c>
      <c r="F4328" s="16" t="s">
        <v>11412</v>
      </c>
      <c r="G4328" s="16">
        <v>1</v>
      </c>
      <c r="H4328" s="16" t="s">
        <v>475</v>
      </c>
      <c r="I4328" s="13" t="s">
        <v>32</v>
      </c>
      <c r="J4328" s="16" t="s">
        <v>24</v>
      </c>
      <c r="K4328" s="17" t="s">
        <v>10743</v>
      </c>
      <c r="L4328" s="20">
        <v>164.94</v>
      </c>
      <c r="M4328" s="21">
        <v>24</v>
      </c>
      <c r="N4328" s="16" t="s">
        <v>34</v>
      </c>
      <c r="O4328" s="16" t="s">
        <v>1535</v>
      </c>
      <c r="P4328" s="17" t="s">
        <v>1536</v>
      </c>
      <c r="Q4328" s="17" t="s">
        <v>11719</v>
      </c>
      <c r="R4328" s="19" t="s">
        <v>1537</v>
      </c>
      <c r="S4328" s="16" t="s">
        <v>1538</v>
      </c>
      <c r="T4328" s="22" t="s">
        <v>11720</v>
      </c>
    </row>
    <row r="4329" spans="1:20" x14ac:dyDescent="0.25">
      <c r="A4329" s="9">
        <v>4328</v>
      </c>
      <c r="B4329" s="16" t="s">
        <v>11726</v>
      </c>
      <c r="C4329" s="17" t="s">
        <v>11727</v>
      </c>
      <c r="D4329" s="18">
        <v>120</v>
      </c>
      <c r="E4329" s="16" t="s">
        <v>1319</v>
      </c>
      <c r="F4329" s="16" t="s">
        <v>3065</v>
      </c>
      <c r="G4329" s="16" t="s">
        <v>208</v>
      </c>
      <c r="H4329" s="16" t="s">
        <v>167</v>
      </c>
      <c r="I4329" s="13" t="s">
        <v>32</v>
      </c>
      <c r="J4329" s="16" t="s">
        <v>24</v>
      </c>
      <c r="K4329" s="17" t="s">
        <v>11728</v>
      </c>
      <c r="L4329" s="20">
        <v>83.04</v>
      </c>
      <c r="M4329" s="21">
        <v>24</v>
      </c>
      <c r="N4329" s="16" t="s">
        <v>104</v>
      </c>
      <c r="O4329" s="16" t="s">
        <v>1321</v>
      </c>
      <c r="P4329" s="17" t="s">
        <v>1322</v>
      </c>
      <c r="Q4329" s="17" t="s">
        <v>1323</v>
      </c>
      <c r="R4329" s="19" t="s">
        <v>10703</v>
      </c>
      <c r="S4329" s="16" t="s">
        <v>11437</v>
      </c>
      <c r="T4329" s="22" t="s">
        <v>11729</v>
      </c>
    </row>
    <row r="4330" spans="1:20" x14ac:dyDescent="0.25">
      <c r="A4330" s="9">
        <v>4329</v>
      </c>
      <c r="B4330" s="16" t="s">
        <v>11730</v>
      </c>
      <c r="C4330" s="17" t="s">
        <v>11731</v>
      </c>
      <c r="D4330" s="18">
        <v>25</v>
      </c>
      <c r="E4330" s="16" t="s">
        <v>188</v>
      </c>
      <c r="F4330" s="16" t="s">
        <v>421</v>
      </c>
      <c r="G4330" s="16" t="s">
        <v>261</v>
      </c>
      <c r="H4330" s="16" t="s">
        <v>22</v>
      </c>
      <c r="I4330" s="13" t="s">
        <v>32</v>
      </c>
      <c r="J4330" s="16" t="s">
        <v>24</v>
      </c>
      <c r="K4330" s="17" t="s">
        <v>1852</v>
      </c>
      <c r="L4330" s="20">
        <v>26.72</v>
      </c>
      <c r="M4330" s="21">
        <v>12</v>
      </c>
      <c r="N4330" s="16" t="s">
        <v>7616</v>
      </c>
      <c r="O4330" s="16" t="s">
        <v>11732</v>
      </c>
      <c r="P4330" s="17" t="s">
        <v>11733</v>
      </c>
      <c r="Q4330" s="17" t="s">
        <v>11733</v>
      </c>
      <c r="R4330" s="19" t="s">
        <v>11734</v>
      </c>
      <c r="S4330" s="16" t="s">
        <v>11733</v>
      </c>
      <c r="T4330" s="22" t="s">
        <v>6954</v>
      </c>
    </row>
    <row r="4331" spans="1:20" x14ac:dyDescent="0.25">
      <c r="A4331" s="9">
        <v>4330</v>
      </c>
      <c r="B4331" s="16" t="s">
        <v>11735</v>
      </c>
      <c r="C4331" s="17" t="s">
        <v>11736</v>
      </c>
      <c r="D4331" s="18">
        <v>50</v>
      </c>
      <c r="E4331" s="16" t="s">
        <v>30</v>
      </c>
      <c r="F4331" s="16" t="s">
        <v>11737</v>
      </c>
      <c r="G4331" s="16">
        <v>1</v>
      </c>
      <c r="H4331" s="16" t="s">
        <v>44</v>
      </c>
      <c r="I4331" s="13" t="s">
        <v>32</v>
      </c>
      <c r="J4331" s="16" t="s">
        <v>24</v>
      </c>
      <c r="K4331" s="17" t="s">
        <v>3205</v>
      </c>
      <c r="L4331" s="20">
        <v>14.7</v>
      </c>
      <c r="M4331" s="21">
        <v>24</v>
      </c>
      <c r="N4331" s="16" t="s">
        <v>104</v>
      </c>
      <c r="O4331" s="16" t="s">
        <v>327</v>
      </c>
      <c r="P4331" s="17" t="s">
        <v>328</v>
      </c>
      <c r="Q4331" s="17" t="s">
        <v>328</v>
      </c>
      <c r="R4331" s="19" t="s">
        <v>329</v>
      </c>
      <c r="S4331" s="16" t="s">
        <v>328</v>
      </c>
      <c r="T4331" s="22" t="s">
        <v>6954</v>
      </c>
    </row>
    <row r="4332" spans="1:20" x14ac:dyDescent="0.25">
      <c r="A4332" s="9">
        <v>4331</v>
      </c>
      <c r="B4332" s="16" t="s">
        <v>11738</v>
      </c>
      <c r="C4332" s="17" t="s">
        <v>11739</v>
      </c>
      <c r="D4332" s="18">
        <v>60</v>
      </c>
      <c r="E4332" s="16" t="s">
        <v>30</v>
      </c>
      <c r="F4332" s="16" t="s">
        <v>27</v>
      </c>
      <c r="G4332" s="16">
        <v>28</v>
      </c>
      <c r="H4332" s="16" t="s">
        <v>22</v>
      </c>
      <c r="I4332" s="13" t="s">
        <v>32</v>
      </c>
      <c r="J4332" s="16" t="s">
        <v>24</v>
      </c>
      <c r="K4332" s="17" t="s">
        <v>11740</v>
      </c>
      <c r="L4332" s="20">
        <v>169.42</v>
      </c>
      <c r="M4332" s="21">
        <v>36</v>
      </c>
      <c r="N4332" s="16" t="s">
        <v>104</v>
      </c>
      <c r="O4332" s="16" t="s">
        <v>1412</v>
      </c>
      <c r="P4332" s="17" t="s">
        <v>1413</v>
      </c>
      <c r="Q4332" s="17" t="s">
        <v>603</v>
      </c>
      <c r="R4332" s="19" t="s">
        <v>1414</v>
      </c>
      <c r="S4332" s="16" t="s">
        <v>1415</v>
      </c>
      <c r="T4332" s="22" t="s">
        <v>6347</v>
      </c>
    </row>
    <row r="4333" spans="1:20" x14ac:dyDescent="0.25">
      <c r="A4333" s="9">
        <v>4332</v>
      </c>
      <c r="B4333" s="16" t="s">
        <v>11741</v>
      </c>
      <c r="C4333" s="17" t="s">
        <v>11742</v>
      </c>
      <c r="D4333" s="18">
        <v>20</v>
      </c>
      <c r="E4333" s="16" t="s">
        <v>30</v>
      </c>
      <c r="F4333" s="16" t="s">
        <v>31</v>
      </c>
      <c r="G4333" s="16">
        <v>4</v>
      </c>
      <c r="H4333" s="16" t="s">
        <v>22</v>
      </c>
      <c r="I4333" s="13" t="s">
        <v>32</v>
      </c>
      <c r="J4333" s="16" t="s">
        <v>24</v>
      </c>
      <c r="K4333" s="17" t="s">
        <v>2632</v>
      </c>
      <c r="L4333" s="20">
        <v>6.26</v>
      </c>
      <c r="M4333" s="21">
        <v>24</v>
      </c>
      <c r="N4333" s="16" t="s">
        <v>95</v>
      </c>
      <c r="O4333" s="16" t="s">
        <v>192</v>
      </c>
      <c r="P4333" s="17" t="s">
        <v>193</v>
      </c>
      <c r="Q4333" s="17" t="s">
        <v>193</v>
      </c>
      <c r="R4333" s="19" t="s">
        <v>194</v>
      </c>
      <c r="S4333" s="16" t="s">
        <v>193</v>
      </c>
      <c r="T4333" s="22" t="s">
        <v>6347</v>
      </c>
    </row>
    <row r="4334" spans="1:20" x14ac:dyDescent="0.25">
      <c r="A4334" s="9">
        <v>4333</v>
      </c>
      <c r="B4334" s="16" t="s">
        <v>11743</v>
      </c>
      <c r="C4334" s="17" t="s">
        <v>11744</v>
      </c>
      <c r="D4334" s="18" t="s">
        <v>11745</v>
      </c>
      <c r="E4334" s="16" t="s">
        <v>123</v>
      </c>
      <c r="F4334" s="16" t="s">
        <v>2705</v>
      </c>
      <c r="G4334" s="16">
        <v>1</v>
      </c>
      <c r="H4334" s="16" t="s">
        <v>475</v>
      </c>
      <c r="I4334" s="13" t="s">
        <v>32</v>
      </c>
      <c r="J4334" s="16" t="s">
        <v>24</v>
      </c>
      <c r="K4334" s="17" t="s">
        <v>11746</v>
      </c>
      <c r="L4334" s="20">
        <v>602.88</v>
      </c>
      <c r="M4334" s="21">
        <v>36</v>
      </c>
      <c r="N4334" s="16" t="s">
        <v>104</v>
      </c>
      <c r="O4334" s="16" t="s">
        <v>587</v>
      </c>
      <c r="P4334" s="17" t="s">
        <v>361</v>
      </c>
      <c r="Q4334" s="17" t="s">
        <v>11312</v>
      </c>
      <c r="R4334" s="19" t="s">
        <v>317</v>
      </c>
      <c r="S4334" s="16" t="s">
        <v>318</v>
      </c>
      <c r="T4334" s="22" t="s">
        <v>9475</v>
      </c>
    </row>
    <row r="4335" spans="1:20" x14ac:dyDescent="0.25">
      <c r="A4335" s="9">
        <v>4334</v>
      </c>
      <c r="B4335" s="16" t="s">
        <v>11747</v>
      </c>
      <c r="C4335" s="17" t="s">
        <v>11748</v>
      </c>
      <c r="D4335" s="18">
        <v>250</v>
      </c>
      <c r="E4335" s="16" t="s">
        <v>30</v>
      </c>
      <c r="F4335" s="16" t="s">
        <v>31</v>
      </c>
      <c r="G4335" s="16">
        <v>30</v>
      </c>
      <c r="H4335" s="16" t="s">
        <v>22</v>
      </c>
      <c r="I4335" s="13" t="s">
        <v>32</v>
      </c>
      <c r="J4335" s="16" t="s">
        <v>24</v>
      </c>
      <c r="K4335" s="17" t="s">
        <v>4198</v>
      </c>
      <c r="L4335" s="20">
        <v>151.44</v>
      </c>
      <c r="M4335" s="21">
        <v>36</v>
      </c>
      <c r="N4335" s="16" t="s">
        <v>263</v>
      </c>
      <c r="O4335" s="16" t="s">
        <v>919</v>
      </c>
      <c r="P4335" s="17" t="s">
        <v>920</v>
      </c>
      <c r="Q4335" s="17" t="s">
        <v>920</v>
      </c>
      <c r="R4335" s="19" t="s">
        <v>921</v>
      </c>
      <c r="S4335" s="16" t="s">
        <v>920</v>
      </c>
      <c r="T4335" s="22" t="s">
        <v>6349</v>
      </c>
    </row>
    <row r="4336" spans="1:20" x14ac:dyDescent="0.25">
      <c r="A4336" s="9">
        <v>4335</v>
      </c>
      <c r="B4336" s="16" t="s">
        <v>11749</v>
      </c>
      <c r="C4336" s="17" t="s">
        <v>11748</v>
      </c>
      <c r="D4336" s="18">
        <v>250</v>
      </c>
      <c r="E4336" s="16" t="s">
        <v>30</v>
      </c>
      <c r="F4336" s="16" t="s">
        <v>31</v>
      </c>
      <c r="G4336" s="16">
        <v>60</v>
      </c>
      <c r="H4336" s="16" t="s">
        <v>22</v>
      </c>
      <c r="I4336" s="13" t="s">
        <v>32</v>
      </c>
      <c r="J4336" s="16" t="s">
        <v>24</v>
      </c>
      <c r="K4336" s="17" t="s">
        <v>4198</v>
      </c>
      <c r="L4336" s="20">
        <v>294.98</v>
      </c>
      <c r="M4336" s="21">
        <v>36</v>
      </c>
      <c r="N4336" s="16" t="s">
        <v>263</v>
      </c>
      <c r="O4336" s="16" t="s">
        <v>919</v>
      </c>
      <c r="P4336" s="17" t="s">
        <v>920</v>
      </c>
      <c r="Q4336" s="17" t="s">
        <v>920</v>
      </c>
      <c r="R4336" s="19" t="s">
        <v>921</v>
      </c>
      <c r="S4336" s="16" t="s">
        <v>920</v>
      </c>
      <c r="T4336" s="22" t="s">
        <v>6349</v>
      </c>
    </row>
    <row r="4337" spans="1:20" x14ac:dyDescent="0.25">
      <c r="A4337" s="9">
        <v>4336</v>
      </c>
      <c r="B4337" s="16" t="s">
        <v>11750</v>
      </c>
      <c r="C4337" s="17" t="s">
        <v>11748</v>
      </c>
      <c r="D4337" s="18">
        <v>250</v>
      </c>
      <c r="E4337" s="16" t="s">
        <v>30</v>
      </c>
      <c r="F4337" s="16" t="s">
        <v>31</v>
      </c>
      <c r="G4337" s="16">
        <v>120</v>
      </c>
      <c r="H4337" s="16" t="s">
        <v>22</v>
      </c>
      <c r="I4337" s="13" t="s">
        <v>32</v>
      </c>
      <c r="J4337" s="16" t="s">
        <v>24</v>
      </c>
      <c r="K4337" s="17" t="s">
        <v>4198</v>
      </c>
      <c r="L4337" s="20">
        <v>526.76</v>
      </c>
      <c r="M4337" s="21">
        <v>36</v>
      </c>
      <c r="N4337" s="16" t="s">
        <v>263</v>
      </c>
      <c r="O4337" s="16" t="s">
        <v>919</v>
      </c>
      <c r="P4337" s="17" t="s">
        <v>920</v>
      </c>
      <c r="Q4337" s="17" t="s">
        <v>920</v>
      </c>
      <c r="R4337" s="19" t="s">
        <v>921</v>
      </c>
      <c r="S4337" s="16" t="s">
        <v>920</v>
      </c>
      <c r="T4337" s="22" t="s">
        <v>6349</v>
      </c>
    </row>
    <row r="4338" spans="1:20" x14ac:dyDescent="0.25">
      <c r="A4338" s="9">
        <v>4337</v>
      </c>
      <c r="B4338" s="16" t="s">
        <v>11751</v>
      </c>
      <c r="C4338" s="17" t="s">
        <v>11748</v>
      </c>
      <c r="D4338" s="18">
        <v>500</v>
      </c>
      <c r="E4338" s="16" t="s">
        <v>30</v>
      </c>
      <c r="F4338" s="16" t="s">
        <v>31</v>
      </c>
      <c r="G4338" s="16">
        <v>30</v>
      </c>
      <c r="H4338" s="16" t="s">
        <v>22</v>
      </c>
      <c r="I4338" s="13" t="s">
        <v>32</v>
      </c>
      <c r="J4338" s="16" t="s">
        <v>24</v>
      </c>
      <c r="K4338" s="17" t="s">
        <v>4198</v>
      </c>
      <c r="L4338" s="20">
        <v>277.64</v>
      </c>
      <c r="M4338" s="21">
        <v>36</v>
      </c>
      <c r="N4338" s="16" t="s">
        <v>263</v>
      </c>
      <c r="O4338" s="16" t="s">
        <v>919</v>
      </c>
      <c r="P4338" s="17" t="s">
        <v>920</v>
      </c>
      <c r="Q4338" s="17" t="s">
        <v>920</v>
      </c>
      <c r="R4338" s="19" t="s">
        <v>921</v>
      </c>
      <c r="S4338" s="16" t="s">
        <v>920</v>
      </c>
      <c r="T4338" s="22" t="s">
        <v>6349</v>
      </c>
    </row>
    <row r="4339" spans="1:20" x14ac:dyDescent="0.25">
      <c r="A4339" s="9">
        <v>4338</v>
      </c>
      <c r="B4339" s="16" t="s">
        <v>11752</v>
      </c>
      <c r="C4339" s="17" t="s">
        <v>11748</v>
      </c>
      <c r="D4339" s="18">
        <v>500</v>
      </c>
      <c r="E4339" s="16" t="s">
        <v>30</v>
      </c>
      <c r="F4339" s="16" t="s">
        <v>31</v>
      </c>
      <c r="G4339" s="16">
        <v>60</v>
      </c>
      <c r="H4339" s="16" t="s">
        <v>22</v>
      </c>
      <c r="I4339" s="13" t="s">
        <v>32</v>
      </c>
      <c r="J4339" s="16" t="s">
        <v>24</v>
      </c>
      <c r="K4339" s="17" t="s">
        <v>4198</v>
      </c>
      <c r="L4339" s="20">
        <v>495.8</v>
      </c>
      <c r="M4339" s="21">
        <v>36</v>
      </c>
      <c r="N4339" s="16" t="s">
        <v>263</v>
      </c>
      <c r="O4339" s="16" t="s">
        <v>919</v>
      </c>
      <c r="P4339" s="17" t="s">
        <v>920</v>
      </c>
      <c r="Q4339" s="17" t="s">
        <v>920</v>
      </c>
      <c r="R4339" s="19" t="s">
        <v>921</v>
      </c>
      <c r="S4339" s="16" t="s">
        <v>920</v>
      </c>
      <c r="T4339" s="22" t="s">
        <v>6349</v>
      </c>
    </row>
    <row r="4340" spans="1:20" x14ac:dyDescent="0.25">
      <c r="A4340" s="9">
        <v>4339</v>
      </c>
      <c r="B4340" s="16" t="s">
        <v>11753</v>
      </c>
      <c r="C4340" s="17" t="s">
        <v>11754</v>
      </c>
      <c r="D4340" s="18">
        <v>0.1</v>
      </c>
      <c r="E4340" s="16" t="s">
        <v>292</v>
      </c>
      <c r="F4340" s="16" t="s">
        <v>5769</v>
      </c>
      <c r="G4340" s="16" t="s">
        <v>478</v>
      </c>
      <c r="H4340" s="16" t="s">
        <v>479</v>
      </c>
      <c r="I4340" s="13" t="s">
        <v>32</v>
      </c>
      <c r="J4340" s="16" t="s">
        <v>24</v>
      </c>
      <c r="K4340" s="17" t="s">
        <v>2676</v>
      </c>
      <c r="L4340" s="20">
        <v>3.79</v>
      </c>
      <c r="M4340" s="21">
        <v>18</v>
      </c>
      <c r="N4340" s="16" t="s">
        <v>104</v>
      </c>
      <c r="O4340" s="16" t="s">
        <v>2167</v>
      </c>
      <c r="P4340" s="17" t="s">
        <v>2168</v>
      </c>
      <c r="Q4340" s="17" t="s">
        <v>4333</v>
      </c>
      <c r="R4340" s="19" t="s">
        <v>1414</v>
      </c>
      <c r="S4340" s="16" t="s">
        <v>1415</v>
      </c>
      <c r="T4340" s="22" t="s">
        <v>11755</v>
      </c>
    </row>
    <row r="4341" spans="1:20" x14ac:dyDescent="0.25">
      <c r="A4341" s="9">
        <v>4340</v>
      </c>
      <c r="B4341" s="16" t="s">
        <v>11756</v>
      </c>
      <c r="C4341" s="17" t="s">
        <v>11757</v>
      </c>
      <c r="D4341" s="18">
        <v>300</v>
      </c>
      <c r="E4341" s="16" t="s">
        <v>30</v>
      </c>
      <c r="F4341" s="16" t="s">
        <v>5658</v>
      </c>
      <c r="G4341" s="16">
        <v>10</v>
      </c>
      <c r="H4341" s="16" t="s">
        <v>22</v>
      </c>
      <c r="I4341" s="13" t="s">
        <v>32</v>
      </c>
      <c r="J4341" s="16" t="s">
        <v>24</v>
      </c>
      <c r="K4341" s="17" t="s">
        <v>2500</v>
      </c>
      <c r="L4341" s="20">
        <v>5.68</v>
      </c>
      <c r="M4341" s="21">
        <v>24</v>
      </c>
      <c r="N4341" s="16" t="s">
        <v>95</v>
      </c>
      <c r="O4341" s="16" t="s">
        <v>3024</v>
      </c>
      <c r="P4341" s="17" t="s">
        <v>3025</v>
      </c>
      <c r="Q4341" s="17" t="s">
        <v>3025</v>
      </c>
      <c r="R4341" s="19" t="s">
        <v>3026</v>
      </c>
      <c r="S4341" s="16" t="s">
        <v>3025</v>
      </c>
      <c r="T4341" s="22" t="s">
        <v>6624</v>
      </c>
    </row>
    <row r="4342" spans="1:20" x14ac:dyDescent="0.25">
      <c r="A4342" s="9">
        <v>4341</v>
      </c>
      <c r="B4342" s="16" t="s">
        <v>11758</v>
      </c>
      <c r="C4342" s="17" t="s">
        <v>11759</v>
      </c>
      <c r="D4342" s="18">
        <v>500</v>
      </c>
      <c r="E4342" s="16" t="s">
        <v>30</v>
      </c>
      <c r="F4342" s="16" t="s">
        <v>83</v>
      </c>
      <c r="G4342" s="16">
        <v>1</v>
      </c>
      <c r="H4342" s="16" t="s">
        <v>44</v>
      </c>
      <c r="I4342" s="13" t="s">
        <v>32</v>
      </c>
      <c r="J4342" s="16" t="s">
        <v>24</v>
      </c>
      <c r="K4342" s="17" t="s">
        <v>3097</v>
      </c>
      <c r="L4342" s="20">
        <v>276.11</v>
      </c>
      <c r="M4342" s="21">
        <v>24</v>
      </c>
      <c r="N4342" s="16" t="s">
        <v>253</v>
      </c>
      <c r="O4342" s="16" t="s">
        <v>8847</v>
      </c>
      <c r="P4342" s="17" t="s">
        <v>8848</v>
      </c>
      <c r="Q4342" s="17" t="s">
        <v>10769</v>
      </c>
      <c r="R4342" s="19" t="s">
        <v>8850</v>
      </c>
      <c r="S4342" s="16" t="s">
        <v>8851</v>
      </c>
      <c r="T4342" s="22" t="s">
        <v>6501</v>
      </c>
    </row>
    <row r="4343" spans="1:20" x14ac:dyDescent="0.25">
      <c r="A4343" s="9">
        <v>4342</v>
      </c>
      <c r="B4343" s="16" t="s">
        <v>11760</v>
      </c>
      <c r="C4343" s="17" t="s">
        <v>11761</v>
      </c>
      <c r="D4343" s="18">
        <v>1</v>
      </c>
      <c r="E4343" s="16" t="s">
        <v>123</v>
      </c>
      <c r="F4343" s="16" t="s">
        <v>351</v>
      </c>
      <c r="G4343" s="16" t="s">
        <v>1767</v>
      </c>
      <c r="H4343" s="16" t="s">
        <v>44</v>
      </c>
      <c r="I4343" s="13" t="s">
        <v>32</v>
      </c>
      <c r="J4343" s="16" t="s">
        <v>24</v>
      </c>
      <c r="K4343" s="17" t="s">
        <v>11762</v>
      </c>
      <c r="L4343" s="20">
        <v>408.89</v>
      </c>
      <c r="M4343" s="21">
        <v>30</v>
      </c>
      <c r="N4343" s="16" t="s">
        <v>104</v>
      </c>
      <c r="O4343" s="16" t="s">
        <v>76</v>
      </c>
      <c r="P4343" s="17" t="s">
        <v>77</v>
      </c>
      <c r="Q4343" s="17" t="s">
        <v>1795</v>
      </c>
      <c r="R4343" s="19" t="s">
        <v>79</v>
      </c>
      <c r="S4343" s="16" t="s">
        <v>77</v>
      </c>
      <c r="T4343" s="22" t="s">
        <v>11763</v>
      </c>
    </row>
    <row r="4344" spans="1:20" x14ac:dyDescent="0.25">
      <c r="A4344" s="9">
        <v>4343</v>
      </c>
      <c r="B4344" s="16" t="s">
        <v>11764</v>
      </c>
      <c r="C4344" s="17" t="s">
        <v>11761</v>
      </c>
      <c r="D4344" s="18">
        <v>1</v>
      </c>
      <c r="E4344" s="16" t="s">
        <v>123</v>
      </c>
      <c r="F4344" s="16" t="s">
        <v>351</v>
      </c>
      <c r="G4344" s="16" t="s">
        <v>500</v>
      </c>
      <c r="H4344" s="16" t="s">
        <v>44</v>
      </c>
      <c r="I4344" s="13" t="s">
        <v>32</v>
      </c>
      <c r="J4344" s="16" t="s">
        <v>24</v>
      </c>
      <c r="K4344" s="17" t="s">
        <v>11762</v>
      </c>
      <c r="L4344" s="20">
        <v>1635.03</v>
      </c>
      <c r="M4344" s="21">
        <v>30</v>
      </c>
      <c r="N4344" s="16" t="s">
        <v>104</v>
      </c>
      <c r="O4344" s="16" t="s">
        <v>76</v>
      </c>
      <c r="P4344" s="17" t="s">
        <v>77</v>
      </c>
      <c r="Q4344" s="17" t="s">
        <v>1795</v>
      </c>
      <c r="R4344" s="19" t="s">
        <v>79</v>
      </c>
      <c r="S4344" s="16" t="s">
        <v>77</v>
      </c>
      <c r="T4344" s="22" t="s">
        <v>11763</v>
      </c>
    </row>
    <row r="4345" spans="1:20" x14ac:dyDescent="0.25">
      <c r="A4345" s="9">
        <v>4344</v>
      </c>
      <c r="B4345" s="16" t="s">
        <v>11765</v>
      </c>
      <c r="C4345" s="17" t="s">
        <v>6152</v>
      </c>
      <c r="D4345" s="18">
        <v>200</v>
      </c>
      <c r="E4345" s="16" t="s">
        <v>30</v>
      </c>
      <c r="F4345" s="16" t="s">
        <v>21</v>
      </c>
      <c r="G4345" s="16">
        <v>30</v>
      </c>
      <c r="H4345" s="16" t="s">
        <v>22</v>
      </c>
      <c r="I4345" s="13" t="s">
        <v>32</v>
      </c>
      <c r="J4345" s="16" t="s">
        <v>24</v>
      </c>
      <c r="K4345" s="17" t="s">
        <v>3899</v>
      </c>
      <c r="L4345" s="20">
        <v>4.28</v>
      </c>
      <c r="M4345" s="21">
        <v>36</v>
      </c>
      <c r="N4345" s="16" t="s">
        <v>46</v>
      </c>
      <c r="O4345" s="16" t="s">
        <v>601</v>
      </c>
      <c r="P4345" s="17" t="s">
        <v>602</v>
      </c>
      <c r="Q4345" s="17" t="s">
        <v>11705</v>
      </c>
      <c r="R4345" s="19" t="s">
        <v>604</v>
      </c>
      <c r="S4345" s="16" t="s">
        <v>605</v>
      </c>
      <c r="T4345" s="22" t="s">
        <v>11766</v>
      </c>
    </row>
    <row r="4346" spans="1:20" x14ac:dyDescent="0.25">
      <c r="A4346" s="9">
        <v>4345</v>
      </c>
      <c r="B4346" s="16" t="s">
        <v>11767</v>
      </c>
      <c r="C4346" s="17" t="s">
        <v>11768</v>
      </c>
      <c r="D4346" s="18">
        <v>500</v>
      </c>
      <c r="E4346" s="16" t="s">
        <v>30</v>
      </c>
      <c r="F4346" s="16" t="s">
        <v>31</v>
      </c>
      <c r="G4346" s="16">
        <v>4</v>
      </c>
      <c r="H4346" s="16" t="s">
        <v>22</v>
      </c>
      <c r="I4346" s="13" t="s">
        <v>32</v>
      </c>
      <c r="J4346" s="16" t="s">
        <v>24</v>
      </c>
      <c r="K4346" s="17" t="s">
        <v>11242</v>
      </c>
      <c r="L4346" s="20">
        <v>0.98</v>
      </c>
      <c r="M4346" s="21">
        <v>24</v>
      </c>
      <c r="N4346" s="16" t="s">
        <v>326</v>
      </c>
      <c r="O4346" s="16" t="s">
        <v>2344</v>
      </c>
      <c r="P4346" s="17" t="s">
        <v>2345</v>
      </c>
      <c r="Q4346" s="17" t="s">
        <v>2345</v>
      </c>
      <c r="R4346" s="19" t="s">
        <v>2346</v>
      </c>
      <c r="S4346" s="16" t="s">
        <v>2345</v>
      </c>
      <c r="T4346" s="22" t="s">
        <v>6501</v>
      </c>
    </row>
    <row r="4347" spans="1:20" s="33" customFormat="1" ht="15.75" thickBot="1" x14ac:dyDescent="0.3">
      <c r="A4347" s="24">
        <v>4346</v>
      </c>
      <c r="B4347" s="25" t="s">
        <v>11769</v>
      </c>
      <c r="C4347" s="26" t="s">
        <v>11768</v>
      </c>
      <c r="D4347" s="27">
        <v>500</v>
      </c>
      <c r="E4347" s="25" t="s">
        <v>30</v>
      </c>
      <c r="F4347" s="25" t="s">
        <v>31</v>
      </c>
      <c r="G4347" s="25">
        <v>12</v>
      </c>
      <c r="H4347" s="25" t="s">
        <v>22</v>
      </c>
      <c r="I4347" s="32" t="s">
        <v>32</v>
      </c>
      <c r="J4347" s="25" t="s">
        <v>24</v>
      </c>
      <c r="K4347" s="26" t="s">
        <v>11242</v>
      </c>
      <c r="L4347" s="29">
        <v>2.5299999999999998</v>
      </c>
      <c r="M4347" s="30">
        <v>24</v>
      </c>
      <c r="N4347" s="25" t="s">
        <v>326</v>
      </c>
      <c r="O4347" s="25" t="s">
        <v>2344</v>
      </c>
      <c r="P4347" s="26" t="s">
        <v>2345</v>
      </c>
      <c r="Q4347" s="26" t="s">
        <v>2345</v>
      </c>
      <c r="R4347" s="28" t="s">
        <v>2346</v>
      </c>
      <c r="S4347" s="25" t="s">
        <v>2345</v>
      </c>
      <c r="T4347" s="31" t="s">
        <v>6501</v>
      </c>
    </row>
  </sheetData>
  <sheetProtection algorithmName="SHA-512" hashValue="fxmZZJS7E7bGv2ouP0N3Z871FfMTuhHZWULqWwH7meNwYGxyM6wgQtgcW9MTNA7o5MS/Bg+QJfWRzq5Tbk6zpQ==" saltValue="CHUo0qCYds0b1YejooT2ZA==" spinCount="100000" sheet="1" autoFilter="0"/>
  <autoFilter ref="A1:T4343" xr:uid="{00000000-0009-0000-0000-000000000000}"/>
  <conditionalFormatting sqref="A2:A219">
    <cfRule type="expression" dxfId="27" priority="782">
      <formula>AY2:AY4130="*"</formula>
    </cfRule>
  </conditionalFormatting>
  <conditionalFormatting sqref="A220:A224">
    <cfRule type="expression" dxfId="26" priority="2831">
      <formula>AY220:AY4347="*"</formula>
    </cfRule>
  </conditionalFormatting>
  <conditionalFormatting sqref="A225:A4347 Y4109:Y4120 AG4109:AG4120 AO4109:AO4120 AW4109:AW4120 BE4109:BE4120 BM4109:BM4120 BU4109:BU4120 CC4109:CC4120 CK4109:CK4120 CS4109:CS4120 DA4109:DA4120 DI4109:DI4120 DQ4109:DQ4120 DY4109:DY4120 EG4109:EG4120 EO4109:EO4120 EW4109:EW4120 FE4109:FE4120 FM4109:FM4120 FU4109:FU4120 GC4109:GC4120 GK4109:GK4120 GS4109:GS4120 HA4109:HA4120 HI4109:HI4120 HQ4109:HQ4120 HY4109:HY4120 IG4109:IG4120 IO4109:IO4120 IW4109:IW4120 JE4109:JE4120 JM4109:JM4120 JU4109:JU4120 KC4109:KC4120 KK4109:KK4120 KS4109:KS4120 LA4109:LA4120 LI4109:LI4120 LQ4109:LQ4120 LY4109:LY4120 MG4109:MG4120 MO4109:MO4120 MW4109:MW4120 NE4109:NE4120 NM4109:NM4120 NU4109:NU4120 OC4109:OC4120 OK4109:OK4120 OS4109:OS4120 PA4109:PA4120 PI4109:PI4120 PQ4109:PQ4120 PY4109:PY4120 QG4109:QG4120 QO4109:QO4120 QW4109:QW4120 RE4109:RE4120 RM4109:RM4120 RU4109:RU4120 SC4109:SC4120 SK4109:SK4120 SS4109:SS4120 TA4109:TA4120 TI4109:TI4120 TQ4109:TQ4120 TY4109:TY4120 UG4109:UG4120 UO4109:UO4120 UW4109:UW4120 VE4109:VE4120 VM4109:VM4120 VU4109:VU4120 WC4109:WC4120 WK4109:WK4120 WS4109:WS4120 XA4109:XA4120 XI4109:XI4120 XQ4109:XQ4120 XY4109:XY4120 YG4109:YG4120 YO4109:YO4120 YW4109:YW4120 ZE4109:ZE4120 ZM4109:ZM4120 ZU4109:ZU4120 AAC4109:AAC4120 AAK4109:AAK4120 AAS4109:AAS4120 ABA4109:ABA4120 ABI4109:ABI4120 ABQ4109:ABQ4120 ABY4109:ABY4120 ACG4109:ACG4120 ACO4109:ACO4120 ACW4109:ACW4120 ADE4109:ADE4120 ADM4109:ADM4120 ADU4109:ADU4120 AEC4109:AEC4120 AEK4109:AEK4120 AES4109:AES4120 AFA4109:AFA4120 AFI4109:AFI4120 AFQ4109:AFQ4120 AFY4109:AFY4120 AGG4109:AGG4120 AGO4109:AGO4120 AGW4109:AGW4120 AHE4109:AHE4120 AHM4109:AHM4120 AHU4109:AHU4120 AIC4109:AIC4120 AIK4109:AIK4120 AIS4109:AIS4120 AJA4109:AJA4120 AJI4109:AJI4120 AJQ4109:AJQ4120 AJY4109:AJY4120 AKG4109:AKG4120 AKO4109:AKO4120 AKW4109:AKW4120 ALE4109:ALE4120 ALM4109:ALM4120 ALU4109:ALU4120 AMC4109:AMC4120 AMK4109:AMK4120 AMS4109:AMS4120 ANA4109:ANA4120 ANI4109:ANI4120 ANQ4109:ANQ4120 ANY4109:ANY4120 AOG4109:AOG4120 AOO4109:AOO4120 AOW4109:AOW4120 APE4109:APE4120 APM4109:APM4120 APU4109:APU4120 AQC4109:AQC4120 AQK4109:AQK4120 AQS4109:AQS4120 ARA4109:ARA4120 ARI4109:ARI4120 ARQ4109:ARQ4120 ARY4109:ARY4120 ASG4109:ASG4120 ASO4109:ASO4120 ASW4109:ASW4120 ATE4109:ATE4120 ATM4109:ATM4120 ATU4109:ATU4120 AUC4109:AUC4120 AUK4109:AUK4120 AUS4109:AUS4120 AVA4109:AVA4120 AVI4109:AVI4120 AVQ4109:AVQ4120 AVY4109:AVY4120 AWG4109:AWG4120 AWO4109:AWO4120 AWW4109:AWW4120 AXE4109:AXE4120 AXM4109:AXM4120 AXU4109:AXU4120 AYC4109:AYC4120 AYK4109:AYK4120 AYS4109:AYS4120 AZA4109:AZA4120 AZI4109:AZI4120 AZQ4109:AZQ4120 AZY4109:AZY4120 BAG4109:BAG4120 BAO4109:BAO4120 BAW4109:BAW4120 BBE4109:BBE4120 BBM4109:BBM4120 BBU4109:BBU4120 BCC4109:BCC4120 BCK4109:BCK4120 BCS4109:BCS4120 BDA4109:BDA4120 BDI4109:BDI4120 BDQ4109:BDQ4120 BDY4109:BDY4120 BEG4109:BEG4120 BEO4109:BEO4120 BEW4109:BEW4120 BFE4109:BFE4120 BFM4109:BFM4120 BFU4109:BFU4120 BGC4109:BGC4120 BGK4109:BGK4120 BGS4109:BGS4120 BHA4109:BHA4120 BHI4109:BHI4120 BHQ4109:BHQ4120 BHY4109:BHY4120 BIG4109:BIG4120 BIO4109:BIO4120 BIW4109:BIW4120 BJE4109:BJE4120 BJM4109:BJM4120 BJU4109:BJU4120 BKC4109:BKC4120 BKK4109:BKK4120 BKS4109:BKS4120 BLA4109:BLA4120 BLI4109:BLI4120 BLQ4109:BLQ4120 BLY4109:BLY4120 BMG4109:BMG4120 BMO4109:BMO4120 BMW4109:BMW4120 BNE4109:BNE4120 BNM4109:BNM4120 BNU4109:BNU4120 BOC4109:BOC4120 BOK4109:BOK4120 BOS4109:BOS4120 BPA4109:BPA4120 BPI4109:BPI4120 BPQ4109:BPQ4120 BPY4109:BPY4120 BQG4109:BQG4120 BQO4109:BQO4120 BQW4109:BQW4120 BRE4109:BRE4120 BRM4109:BRM4120 BRU4109:BRU4120 BSC4109:BSC4120 BSK4109:BSK4120 BSS4109:BSS4120 BTA4109:BTA4120 BTI4109:BTI4120 BTQ4109:BTQ4120 BTY4109:BTY4120 BUG4109:BUG4120 BUO4109:BUO4120 BUW4109:BUW4120 BVE4109:BVE4120 BVM4109:BVM4120 BVU4109:BVU4120 BWC4109:BWC4120 BWK4109:BWK4120 BWS4109:BWS4120 BXA4109:BXA4120 BXI4109:BXI4120 BXQ4109:BXQ4120 BXY4109:BXY4120 BYG4109:BYG4120 BYO4109:BYO4120 BYW4109:BYW4120 BZE4109:BZE4120 BZM4109:BZM4120 BZU4109:BZU4120 CAC4109:CAC4120 CAK4109:CAK4120 CAS4109:CAS4120 CBA4109:CBA4120 CBI4109:CBI4120 CBQ4109:CBQ4120 CBY4109:CBY4120 CCG4109:CCG4120 CCO4109:CCO4120 CCW4109:CCW4120 CDE4109:CDE4120 CDM4109:CDM4120 CDU4109:CDU4120 CEC4109:CEC4120 CEK4109:CEK4120 CES4109:CES4120 CFA4109:CFA4120 CFI4109:CFI4120 CFQ4109:CFQ4120 CFY4109:CFY4120 CGG4109:CGG4120 CGO4109:CGO4120 CGW4109:CGW4120 CHE4109:CHE4120 CHM4109:CHM4120 CHU4109:CHU4120 CIC4109:CIC4120 CIK4109:CIK4120 CIS4109:CIS4120 CJA4109:CJA4120 CJI4109:CJI4120 CJQ4109:CJQ4120 CJY4109:CJY4120 CKG4109:CKG4120 CKO4109:CKO4120 CKW4109:CKW4120 CLE4109:CLE4120 CLM4109:CLM4120 CLU4109:CLU4120 CMC4109:CMC4120 CMK4109:CMK4120 CMS4109:CMS4120 CNA4109:CNA4120 CNI4109:CNI4120 CNQ4109:CNQ4120 CNY4109:CNY4120 COG4109:COG4120 COO4109:COO4120 COW4109:COW4120 CPE4109:CPE4120 CPM4109:CPM4120 CPU4109:CPU4120 CQC4109:CQC4120 CQK4109:CQK4120 CQS4109:CQS4120 CRA4109:CRA4120 CRI4109:CRI4120 CRQ4109:CRQ4120 CRY4109:CRY4120 CSG4109:CSG4120 CSO4109:CSO4120 CSW4109:CSW4120 CTE4109:CTE4120 CTM4109:CTM4120 CTU4109:CTU4120 CUC4109:CUC4120 CUK4109:CUK4120 CUS4109:CUS4120 CVA4109:CVA4120 CVI4109:CVI4120 CVQ4109:CVQ4120 CVY4109:CVY4120 CWG4109:CWG4120 CWO4109:CWO4120 CWW4109:CWW4120 CXE4109:CXE4120 CXM4109:CXM4120 CXU4109:CXU4120 CYC4109:CYC4120 CYK4109:CYK4120 CYS4109:CYS4120 CZA4109:CZA4120 CZI4109:CZI4120 CZQ4109:CZQ4120 CZY4109:CZY4120 DAG4109:DAG4120 DAO4109:DAO4120 DAW4109:DAW4120 DBE4109:DBE4120 DBM4109:DBM4120 DBU4109:DBU4120 DCC4109:DCC4120 DCK4109:DCK4120 DCS4109:DCS4120 DDA4109:DDA4120 DDI4109:DDI4120 DDQ4109:DDQ4120 DDY4109:DDY4120 DEG4109:DEG4120 DEO4109:DEO4120 DEW4109:DEW4120 DFE4109:DFE4120 DFM4109:DFM4120 DFU4109:DFU4120 DGC4109:DGC4120 DGK4109:DGK4120 DGS4109:DGS4120 DHA4109:DHA4120 DHI4109:DHI4120 DHQ4109:DHQ4120 DHY4109:DHY4120 DIG4109:DIG4120 DIO4109:DIO4120 DIW4109:DIW4120 DJE4109:DJE4120 DJM4109:DJM4120 DJU4109:DJU4120 DKC4109:DKC4120 DKK4109:DKK4120 DKS4109:DKS4120 DLA4109:DLA4120 DLI4109:DLI4120 DLQ4109:DLQ4120 DLY4109:DLY4120 DMG4109:DMG4120 DMO4109:DMO4120 DMW4109:DMW4120 DNE4109:DNE4120 DNM4109:DNM4120 DNU4109:DNU4120 DOC4109:DOC4120 DOK4109:DOK4120 DOS4109:DOS4120 DPA4109:DPA4120 DPI4109:DPI4120 DPQ4109:DPQ4120 DPY4109:DPY4120 DQG4109:DQG4120 DQO4109:DQO4120 DQW4109:DQW4120 DRE4109:DRE4120 DRM4109:DRM4120 DRU4109:DRU4120 DSC4109:DSC4120 DSK4109:DSK4120 DSS4109:DSS4120 DTA4109:DTA4120 DTI4109:DTI4120 DTQ4109:DTQ4120 DTY4109:DTY4120 DUG4109:DUG4120 DUO4109:DUO4120 DUW4109:DUW4120 DVE4109:DVE4120 DVM4109:DVM4120 DVU4109:DVU4120 DWC4109:DWC4120 DWK4109:DWK4120 DWS4109:DWS4120 DXA4109:DXA4120 DXI4109:DXI4120 DXQ4109:DXQ4120 DXY4109:DXY4120 DYG4109:DYG4120 DYO4109:DYO4120 DYW4109:DYW4120 DZE4109:DZE4120 DZM4109:DZM4120 DZU4109:DZU4120 EAC4109:EAC4120 EAK4109:EAK4120 EAS4109:EAS4120 EBA4109:EBA4120 EBI4109:EBI4120 EBQ4109:EBQ4120 EBY4109:EBY4120 ECG4109:ECG4120 ECO4109:ECO4120 ECW4109:ECW4120 EDE4109:EDE4120 EDM4109:EDM4120 EDU4109:EDU4120 EEC4109:EEC4120 EEK4109:EEK4120 EES4109:EES4120 EFA4109:EFA4120 EFI4109:EFI4120 EFQ4109:EFQ4120 EFY4109:EFY4120 EGG4109:EGG4120 EGO4109:EGO4120 EGW4109:EGW4120 EHE4109:EHE4120 EHM4109:EHM4120 EHU4109:EHU4120 EIC4109:EIC4120 EIK4109:EIK4120 EIS4109:EIS4120 EJA4109:EJA4120 EJI4109:EJI4120 EJQ4109:EJQ4120 EJY4109:EJY4120 EKG4109:EKG4120 EKO4109:EKO4120 EKW4109:EKW4120 ELE4109:ELE4120 ELM4109:ELM4120 ELU4109:ELU4120 EMC4109:EMC4120 EMK4109:EMK4120 EMS4109:EMS4120 ENA4109:ENA4120 ENI4109:ENI4120 ENQ4109:ENQ4120 ENY4109:ENY4120 EOG4109:EOG4120 EOO4109:EOO4120 EOW4109:EOW4120 EPE4109:EPE4120 EPM4109:EPM4120 EPU4109:EPU4120 EQC4109:EQC4120 EQK4109:EQK4120 EQS4109:EQS4120 ERA4109:ERA4120 ERI4109:ERI4120 ERQ4109:ERQ4120 ERY4109:ERY4120 ESG4109:ESG4120 ESO4109:ESO4120 ESW4109:ESW4120 ETE4109:ETE4120 ETM4109:ETM4120 ETU4109:ETU4120 EUC4109:EUC4120 EUK4109:EUK4120 EUS4109:EUS4120 EVA4109:EVA4120 EVI4109:EVI4120 EVQ4109:EVQ4120 EVY4109:EVY4120 EWG4109:EWG4120 EWO4109:EWO4120 EWW4109:EWW4120 EXE4109:EXE4120 EXM4109:EXM4120 EXU4109:EXU4120 EYC4109:EYC4120 EYK4109:EYK4120 EYS4109:EYS4120 EZA4109:EZA4120 EZI4109:EZI4120 EZQ4109:EZQ4120 EZY4109:EZY4120 FAG4109:FAG4120 FAO4109:FAO4120 FAW4109:FAW4120 FBE4109:FBE4120 FBM4109:FBM4120 FBU4109:FBU4120 FCC4109:FCC4120 FCK4109:FCK4120 FCS4109:FCS4120 FDA4109:FDA4120 FDI4109:FDI4120 FDQ4109:FDQ4120 FDY4109:FDY4120 FEG4109:FEG4120 FEO4109:FEO4120 FEW4109:FEW4120 FFE4109:FFE4120 FFM4109:FFM4120 FFU4109:FFU4120 FGC4109:FGC4120 FGK4109:FGK4120 FGS4109:FGS4120 FHA4109:FHA4120 FHI4109:FHI4120 FHQ4109:FHQ4120 FHY4109:FHY4120 FIG4109:FIG4120 FIO4109:FIO4120 FIW4109:FIW4120 FJE4109:FJE4120 FJM4109:FJM4120 FJU4109:FJU4120 FKC4109:FKC4120 FKK4109:FKK4120 FKS4109:FKS4120 FLA4109:FLA4120 FLI4109:FLI4120 FLQ4109:FLQ4120 FLY4109:FLY4120 FMG4109:FMG4120 FMO4109:FMO4120 FMW4109:FMW4120 FNE4109:FNE4120 FNM4109:FNM4120 FNU4109:FNU4120 FOC4109:FOC4120 FOK4109:FOK4120 FOS4109:FOS4120 FPA4109:FPA4120 FPI4109:FPI4120 FPQ4109:FPQ4120 FPY4109:FPY4120 FQG4109:FQG4120 FQO4109:FQO4120 FQW4109:FQW4120 FRE4109:FRE4120 FRM4109:FRM4120 FRU4109:FRU4120 FSC4109:FSC4120 FSK4109:FSK4120 FSS4109:FSS4120 FTA4109:FTA4120 FTI4109:FTI4120 FTQ4109:FTQ4120 FTY4109:FTY4120 FUG4109:FUG4120 FUO4109:FUO4120 FUW4109:FUW4120 FVE4109:FVE4120 FVM4109:FVM4120 FVU4109:FVU4120 FWC4109:FWC4120 FWK4109:FWK4120 FWS4109:FWS4120 FXA4109:FXA4120 FXI4109:FXI4120 FXQ4109:FXQ4120 FXY4109:FXY4120 FYG4109:FYG4120 FYO4109:FYO4120 FYW4109:FYW4120 FZE4109:FZE4120 FZM4109:FZM4120 FZU4109:FZU4120 GAC4109:GAC4120 GAK4109:GAK4120 GAS4109:GAS4120 GBA4109:GBA4120 GBI4109:GBI4120 GBQ4109:GBQ4120 GBY4109:GBY4120 GCG4109:GCG4120 GCO4109:GCO4120 GCW4109:GCW4120 GDE4109:GDE4120 GDM4109:GDM4120 GDU4109:GDU4120 GEC4109:GEC4120 GEK4109:GEK4120 GES4109:GES4120 GFA4109:GFA4120 GFI4109:GFI4120 GFQ4109:GFQ4120 GFY4109:GFY4120 GGG4109:GGG4120 GGO4109:GGO4120 GGW4109:GGW4120 GHE4109:GHE4120 GHM4109:GHM4120 GHU4109:GHU4120 GIC4109:GIC4120 GIK4109:GIK4120 GIS4109:GIS4120 GJA4109:GJA4120 GJI4109:GJI4120 GJQ4109:GJQ4120 GJY4109:GJY4120 GKG4109:GKG4120 GKO4109:GKO4120 GKW4109:GKW4120 GLE4109:GLE4120 GLM4109:GLM4120 GLU4109:GLU4120 GMC4109:GMC4120 GMK4109:GMK4120 GMS4109:GMS4120 GNA4109:GNA4120 GNI4109:GNI4120 GNQ4109:GNQ4120 GNY4109:GNY4120 GOG4109:GOG4120 GOO4109:GOO4120 GOW4109:GOW4120 GPE4109:GPE4120 GPM4109:GPM4120 GPU4109:GPU4120 GQC4109:GQC4120 GQK4109:GQK4120 GQS4109:GQS4120 GRA4109:GRA4120 GRI4109:GRI4120 GRQ4109:GRQ4120 GRY4109:GRY4120 GSG4109:GSG4120 GSO4109:GSO4120 GSW4109:GSW4120 GTE4109:GTE4120 GTM4109:GTM4120 GTU4109:GTU4120 GUC4109:GUC4120 GUK4109:GUK4120 GUS4109:GUS4120 GVA4109:GVA4120 GVI4109:GVI4120 GVQ4109:GVQ4120 GVY4109:GVY4120 GWG4109:GWG4120 GWO4109:GWO4120 GWW4109:GWW4120 GXE4109:GXE4120 GXM4109:GXM4120 GXU4109:GXU4120 GYC4109:GYC4120 GYK4109:GYK4120 GYS4109:GYS4120 GZA4109:GZA4120 GZI4109:GZI4120 GZQ4109:GZQ4120 GZY4109:GZY4120 HAG4109:HAG4120 HAO4109:HAO4120 HAW4109:HAW4120 HBE4109:HBE4120 HBM4109:HBM4120 HBU4109:HBU4120 HCC4109:HCC4120 HCK4109:HCK4120 HCS4109:HCS4120 HDA4109:HDA4120 HDI4109:HDI4120 HDQ4109:HDQ4120 HDY4109:HDY4120 HEG4109:HEG4120 HEO4109:HEO4120 HEW4109:HEW4120 HFE4109:HFE4120 HFM4109:HFM4120 HFU4109:HFU4120 HGC4109:HGC4120 HGK4109:HGK4120 HGS4109:HGS4120 HHA4109:HHA4120 HHI4109:HHI4120 HHQ4109:HHQ4120 HHY4109:HHY4120 HIG4109:HIG4120 HIO4109:HIO4120 HIW4109:HIW4120 HJE4109:HJE4120 HJM4109:HJM4120 HJU4109:HJU4120 HKC4109:HKC4120 HKK4109:HKK4120 HKS4109:HKS4120 HLA4109:HLA4120 HLI4109:HLI4120 HLQ4109:HLQ4120 HLY4109:HLY4120 HMG4109:HMG4120 HMO4109:HMO4120 HMW4109:HMW4120 HNE4109:HNE4120 HNM4109:HNM4120 HNU4109:HNU4120 HOC4109:HOC4120 HOK4109:HOK4120 HOS4109:HOS4120 HPA4109:HPA4120 HPI4109:HPI4120 HPQ4109:HPQ4120 HPY4109:HPY4120 HQG4109:HQG4120 HQO4109:HQO4120 HQW4109:HQW4120 HRE4109:HRE4120 HRM4109:HRM4120 HRU4109:HRU4120 HSC4109:HSC4120 HSK4109:HSK4120 HSS4109:HSS4120 HTA4109:HTA4120 HTI4109:HTI4120 HTQ4109:HTQ4120 HTY4109:HTY4120 HUG4109:HUG4120 HUO4109:HUO4120 HUW4109:HUW4120 HVE4109:HVE4120 HVM4109:HVM4120 HVU4109:HVU4120 HWC4109:HWC4120 HWK4109:HWK4120 HWS4109:HWS4120 HXA4109:HXA4120 HXI4109:HXI4120 HXQ4109:HXQ4120 HXY4109:HXY4120 HYG4109:HYG4120 HYO4109:HYO4120 HYW4109:HYW4120 HZE4109:HZE4120 HZM4109:HZM4120 HZU4109:HZU4120 IAC4109:IAC4120 IAK4109:IAK4120 IAS4109:IAS4120 IBA4109:IBA4120 IBI4109:IBI4120 IBQ4109:IBQ4120 IBY4109:IBY4120 ICG4109:ICG4120 ICO4109:ICO4120 ICW4109:ICW4120 IDE4109:IDE4120 IDM4109:IDM4120 IDU4109:IDU4120 IEC4109:IEC4120 IEK4109:IEK4120 IES4109:IES4120 IFA4109:IFA4120 IFI4109:IFI4120 IFQ4109:IFQ4120 IFY4109:IFY4120 IGG4109:IGG4120 IGO4109:IGO4120 IGW4109:IGW4120 IHE4109:IHE4120 IHM4109:IHM4120 IHU4109:IHU4120 IIC4109:IIC4120 IIK4109:IIK4120 IIS4109:IIS4120 IJA4109:IJA4120 IJI4109:IJI4120 IJQ4109:IJQ4120 IJY4109:IJY4120 IKG4109:IKG4120 IKO4109:IKO4120 IKW4109:IKW4120 ILE4109:ILE4120 ILM4109:ILM4120 ILU4109:ILU4120 IMC4109:IMC4120 IMK4109:IMK4120 IMS4109:IMS4120 INA4109:INA4120 INI4109:INI4120 INQ4109:INQ4120 INY4109:INY4120 IOG4109:IOG4120 IOO4109:IOO4120 IOW4109:IOW4120 IPE4109:IPE4120 IPM4109:IPM4120 IPU4109:IPU4120 IQC4109:IQC4120 IQK4109:IQK4120 IQS4109:IQS4120 IRA4109:IRA4120 IRI4109:IRI4120 IRQ4109:IRQ4120 IRY4109:IRY4120 ISG4109:ISG4120 ISO4109:ISO4120 ISW4109:ISW4120 ITE4109:ITE4120 ITM4109:ITM4120 ITU4109:ITU4120 IUC4109:IUC4120 IUK4109:IUK4120 IUS4109:IUS4120 IVA4109:IVA4120 IVI4109:IVI4120 IVQ4109:IVQ4120 IVY4109:IVY4120 IWG4109:IWG4120 IWO4109:IWO4120 IWW4109:IWW4120 IXE4109:IXE4120 IXM4109:IXM4120 IXU4109:IXU4120 IYC4109:IYC4120 IYK4109:IYK4120 IYS4109:IYS4120 IZA4109:IZA4120 IZI4109:IZI4120 IZQ4109:IZQ4120 IZY4109:IZY4120 JAG4109:JAG4120 JAO4109:JAO4120 JAW4109:JAW4120 JBE4109:JBE4120 JBM4109:JBM4120 JBU4109:JBU4120 JCC4109:JCC4120 JCK4109:JCK4120 JCS4109:JCS4120 JDA4109:JDA4120 JDI4109:JDI4120 JDQ4109:JDQ4120 JDY4109:JDY4120 JEG4109:JEG4120 JEO4109:JEO4120 JEW4109:JEW4120 JFE4109:JFE4120 JFM4109:JFM4120 JFU4109:JFU4120 JGC4109:JGC4120 JGK4109:JGK4120 JGS4109:JGS4120 JHA4109:JHA4120 JHI4109:JHI4120 JHQ4109:JHQ4120 JHY4109:JHY4120 JIG4109:JIG4120 JIO4109:JIO4120 JIW4109:JIW4120 JJE4109:JJE4120 JJM4109:JJM4120 JJU4109:JJU4120 JKC4109:JKC4120 JKK4109:JKK4120 JKS4109:JKS4120 JLA4109:JLA4120 JLI4109:JLI4120 JLQ4109:JLQ4120 JLY4109:JLY4120 JMG4109:JMG4120 JMO4109:JMO4120 JMW4109:JMW4120 JNE4109:JNE4120 JNM4109:JNM4120 JNU4109:JNU4120 JOC4109:JOC4120 JOK4109:JOK4120 JOS4109:JOS4120 JPA4109:JPA4120 JPI4109:JPI4120 JPQ4109:JPQ4120 JPY4109:JPY4120 JQG4109:JQG4120 JQO4109:JQO4120 JQW4109:JQW4120 JRE4109:JRE4120 JRM4109:JRM4120 JRU4109:JRU4120 JSC4109:JSC4120 JSK4109:JSK4120 JSS4109:JSS4120 JTA4109:JTA4120 JTI4109:JTI4120 JTQ4109:JTQ4120 JTY4109:JTY4120 JUG4109:JUG4120 JUO4109:JUO4120 JUW4109:JUW4120 JVE4109:JVE4120 JVM4109:JVM4120 JVU4109:JVU4120 JWC4109:JWC4120 JWK4109:JWK4120 JWS4109:JWS4120 JXA4109:JXA4120 JXI4109:JXI4120 JXQ4109:JXQ4120 JXY4109:JXY4120 JYG4109:JYG4120 JYO4109:JYO4120 JYW4109:JYW4120 JZE4109:JZE4120 JZM4109:JZM4120 JZU4109:JZU4120 KAC4109:KAC4120 KAK4109:KAK4120 KAS4109:KAS4120 KBA4109:KBA4120 KBI4109:KBI4120 KBQ4109:KBQ4120 KBY4109:KBY4120 KCG4109:KCG4120 KCO4109:KCO4120 KCW4109:KCW4120 KDE4109:KDE4120 KDM4109:KDM4120 KDU4109:KDU4120 KEC4109:KEC4120 KEK4109:KEK4120 KES4109:KES4120 KFA4109:KFA4120 KFI4109:KFI4120 KFQ4109:KFQ4120 KFY4109:KFY4120 KGG4109:KGG4120 KGO4109:KGO4120 KGW4109:KGW4120 KHE4109:KHE4120 KHM4109:KHM4120 KHU4109:KHU4120 KIC4109:KIC4120 KIK4109:KIK4120 KIS4109:KIS4120 KJA4109:KJA4120 KJI4109:KJI4120 KJQ4109:KJQ4120 KJY4109:KJY4120 KKG4109:KKG4120 KKO4109:KKO4120 KKW4109:KKW4120 KLE4109:KLE4120 KLM4109:KLM4120 KLU4109:KLU4120 KMC4109:KMC4120 KMK4109:KMK4120 KMS4109:KMS4120 KNA4109:KNA4120 KNI4109:KNI4120 KNQ4109:KNQ4120 KNY4109:KNY4120 KOG4109:KOG4120 KOO4109:KOO4120 KOW4109:KOW4120 KPE4109:KPE4120 KPM4109:KPM4120 KPU4109:KPU4120 KQC4109:KQC4120 KQK4109:KQK4120 KQS4109:KQS4120 KRA4109:KRA4120 KRI4109:KRI4120 KRQ4109:KRQ4120 KRY4109:KRY4120 KSG4109:KSG4120 KSO4109:KSO4120 KSW4109:KSW4120 KTE4109:KTE4120 KTM4109:KTM4120 KTU4109:KTU4120 KUC4109:KUC4120 KUK4109:KUK4120 KUS4109:KUS4120 KVA4109:KVA4120 KVI4109:KVI4120 KVQ4109:KVQ4120 KVY4109:KVY4120 KWG4109:KWG4120 KWO4109:KWO4120 KWW4109:KWW4120 KXE4109:KXE4120 KXM4109:KXM4120 KXU4109:KXU4120 KYC4109:KYC4120 KYK4109:KYK4120 KYS4109:KYS4120 KZA4109:KZA4120 KZI4109:KZI4120 KZQ4109:KZQ4120 KZY4109:KZY4120 LAG4109:LAG4120 LAO4109:LAO4120 LAW4109:LAW4120 LBE4109:LBE4120 LBM4109:LBM4120 LBU4109:LBU4120 LCC4109:LCC4120 LCK4109:LCK4120 LCS4109:LCS4120 LDA4109:LDA4120 LDI4109:LDI4120 LDQ4109:LDQ4120 LDY4109:LDY4120 LEG4109:LEG4120 LEO4109:LEO4120 LEW4109:LEW4120 LFE4109:LFE4120 LFM4109:LFM4120 LFU4109:LFU4120 LGC4109:LGC4120 LGK4109:LGK4120 LGS4109:LGS4120 LHA4109:LHA4120 LHI4109:LHI4120 LHQ4109:LHQ4120 LHY4109:LHY4120 LIG4109:LIG4120 LIO4109:LIO4120 LIW4109:LIW4120 LJE4109:LJE4120 LJM4109:LJM4120 LJU4109:LJU4120 LKC4109:LKC4120 LKK4109:LKK4120 LKS4109:LKS4120 LLA4109:LLA4120 LLI4109:LLI4120 LLQ4109:LLQ4120 LLY4109:LLY4120 LMG4109:LMG4120 LMO4109:LMO4120 LMW4109:LMW4120 LNE4109:LNE4120 LNM4109:LNM4120 LNU4109:LNU4120 LOC4109:LOC4120 LOK4109:LOK4120 LOS4109:LOS4120 LPA4109:LPA4120 LPI4109:LPI4120 LPQ4109:LPQ4120 LPY4109:LPY4120 LQG4109:LQG4120 LQO4109:LQO4120 LQW4109:LQW4120 LRE4109:LRE4120 LRM4109:LRM4120 LRU4109:LRU4120 LSC4109:LSC4120 LSK4109:LSK4120 LSS4109:LSS4120 LTA4109:LTA4120 LTI4109:LTI4120 LTQ4109:LTQ4120 LTY4109:LTY4120 LUG4109:LUG4120 LUO4109:LUO4120 LUW4109:LUW4120 LVE4109:LVE4120 LVM4109:LVM4120 LVU4109:LVU4120 LWC4109:LWC4120 LWK4109:LWK4120 LWS4109:LWS4120 LXA4109:LXA4120 LXI4109:LXI4120 LXQ4109:LXQ4120 LXY4109:LXY4120 LYG4109:LYG4120 LYO4109:LYO4120 LYW4109:LYW4120 LZE4109:LZE4120 LZM4109:LZM4120 LZU4109:LZU4120 MAC4109:MAC4120 MAK4109:MAK4120 MAS4109:MAS4120 MBA4109:MBA4120 MBI4109:MBI4120 MBQ4109:MBQ4120 MBY4109:MBY4120 MCG4109:MCG4120 MCO4109:MCO4120 MCW4109:MCW4120 MDE4109:MDE4120 MDM4109:MDM4120 MDU4109:MDU4120 MEC4109:MEC4120 MEK4109:MEK4120 MES4109:MES4120 MFA4109:MFA4120 MFI4109:MFI4120 MFQ4109:MFQ4120 MFY4109:MFY4120 MGG4109:MGG4120 MGO4109:MGO4120 MGW4109:MGW4120 MHE4109:MHE4120 MHM4109:MHM4120 MHU4109:MHU4120 MIC4109:MIC4120 MIK4109:MIK4120 MIS4109:MIS4120 MJA4109:MJA4120 MJI4109:MJI4120 MJQ4109:MJQ4120 MJY4109:MJY4120 MKG4109:MKG4120 MKO4109:MKO4120 MKW4109:MKW4120 MLE4109:MLE4120 MLM4109:MLM4120 MLU4109:MLU4120 MMC4109:MMC4120 MMK4109:MMK4120 MMS4109:MMS4120 MNA4109:MNA4120 MNI4109:MNI4120 MNQ4109:MNQ4120 MNY4109:MNY4120 MOG4109:MOG4120 MOO4109:MOO4120 MOW4109:MOW4120 MPE4109:MPE4120 MPM4109:MPM4120 MPU4109:MPU4120 MQC4109:MQC4120 MQK4109:MQK4120 MQS4109:MQS4120 MRA4109:MRA4120 MRI4109:MRI4120 MRQ4109:MRQ4120 MRY4109:MRY4120 MSG4109:MSG4120 MSO4109:MSO4120 MSW4109:MSW4120 MTE4109:MTE4120 MTM4109:MTM4120 MTU4109:MTU4120 MUC4109:MUC4120 MUK4109:MUK4120 MUS4109:MUS4120 MVA4109:MVA4120 MVI4109:MVI4120 MVQ4109:MVQ4120 MVY4109:MVY4120 MWG4109:MWG4120 MWO4109:MWO4120 MWW4109:MWW4120 MXE4109:MXE4120 MXM4109:MXM4120 MXU4109:MXU4120 MYC4109:MYC4120 MYK4109:MYK4120 MYS4109:MYS4120 MZA4109:MZA4120 MZI4109:MZI4120 MZQ4109:MZQ4120 MZY4109:MZY4120 NAG4109:NAG4120 NAO4109:NAO4120 NAW4109:NAW4120 NBE4109:NBE4120 NBM4109:NBM4120 NBU4109:NBU4120 NCC4109:NCC4120 NCK4109:NCK4120 NCS4109:NCS4120 NDA4109:NDA4120 NDI4109:NDI4120 NDQ4109:NDQ4120 NDY4109:NDY4120 NEG4109:NEG4120 NEO4109:NEO4120 NEW4109:NEW4120 NFE4109:NFE4120 NFM4109:NFM4120 NFU4109:NFU4120 NGC4109:NGC4120 NGK4109:NGK4120 NGS4109:NGS4120 NHA4109:NHA4120 NHI4109:NHI4120 NHQ4109:NHQ4120 NHY4109:NHY4120 NIG4109:NIG4120 NIO4109:NIO4120 NIW4109:NIW4120 NJE4109:NJE4120 NJM4109:NJM4120 NJU4109:NJU4120 NKC4109:NKC4120 NKK4109:NKK4120 NKS4109:NKS4120 NLA4109:NLA4120 NLI4109:NLI4120 NLQ4109:NLQ4120 NLY4109:NLY4120 NMG4109:NMG4120 NMO4109:NMO4120 NMW4109:NMW4120 NNE4109:NNE4120 NNM4109:NNM4120 NNU4109:NNU4120 NOC4109:NOC4120 NOK4109:NOK4120 NOS4109:NOS4120 NPA4109:NPA4120 NPI4109:NPI4120 NPQ4109:NPQ4120 NPY4109:NPY4120 NQG4109:NQG4120 NQO4109:NQO4120 NQW4109:NQW4120 NRE4109:NRE4120 NRM4109:NRM4120 NRU4109:NRU4120 NSC4109:NSC4120 NSK4109:NSK4120 NSS4109:NSS4120 NTA4109:NTA4120 NTI4109:NTI4120 NTQ4109:NTQ4120 NTY4109:NTY4120 NUG4109:NUG4120 NUO4109:NUO4120 NUW4109:NUW4120 NVE4109:NVE4120 NVM4109:NVM4120 NVU4109:NVU4120 NWC4109:NWC4120 NWK4109:NWK4120 NWS4109:NWS4120 NXA4109:NXA4120 NXI4109:NXI4120 NXQ4109:NXQ4120 NXY4109:NXY4120 NYG4109:NYG4120 NYO4109:NYO4120 NYW4109:NYW4120 NZE4109:NZE4120 NZM4109:NZM4120 NZU4109:NZU4120 OAC4109:OAC4120 OAK4109:OAK4120 OAS4109:OAS4120 OBA4109:OBA4120 OBI4109:OBI4120 OBQ4109:OBQ4120 OBY4109:OBY4120 OCG4109:OCG4120 OCO4109:OCO4120 OCW4109:OCW4120 ODE4109:ODE4120 ODM4109:ODM4120 ODU4109:ODU4120 OEC4109:OEC4120 OEK4109:OEK4120 OES4109:OES4120 OFA4109:OFA4120 OFI4109:OFI4120 OFQ4109:OFQ4120 OFY4109:OFY4120 OGG4109:OGG4120 OGO4109:OGO4120 OGW4109:OGW4120 OHE4109:OHE4120 OHM4109:OHM4120 OHU4109:OHU4120 OIC4109:OIC4120 OIK4109:OIK4120 OIS4109:OIS4120 OJA4109:OJA4120 OJI4109:OJI4120 OJQ4109:OJQ4120 OJY4109:OJY4120 OKG4109:OKG4120 OKO4109:OKO4120 OKW4109:OKW4120 OLE4109:OLE4120 OLM4109:OLM4120 OLU4109:OLU4120 OMC4109:OMC4120 OMK4109:OMK4120 OMS4109:OMS4120 ONA4109:ONA4120 ONI4109:ONI4120 ONQ4109:ONQ4120 ONY4109:ONY4120 OOG4109:OOG4120 OOO4109:OOO4120 OOW4109:OOW4120 OPE4109:OPE4120 OPM4109:OPM4120 OPU4109:OPU4120 OQC4109:OQC4120 OQK4109:OQK4120 OQS4109:OQS4120 ORA4109:ORA4120 ORI4109:ORI4120 ORQ4109:ORQ4120 ORY4109:ORY4120 OSG4109:OSG4120 OSO4109:OSO4120 OSW4109:OSW4120 OTE4109:OTE4120 OTM4109:OTM4120 OTU4109:OTU4120 OUC4109:OUC4120 OUK4109:OUK4120 OUS4109:OUS4120 OVA4109:OVA4120 OVI4109:OVI4120 OVQ4109:OVQ4120 OVY4109:OVY4120 OWG4109:OWG4120 OWO4109:OWO4120 OWW4109:OWW4120 OXE4109:OXE4120 OXM4109:OXM4120 OXU4109:OXU4120 OYC4109:OYC4120 OYK4109:OYK4120 OYS4109:OYS4120 OZA4109:OZA4120 OZI4109:OZI4120 OZQ4109:OZQ4120 OZY4109:OZY4120 PAG4109:PAG4120 PAO4109:PAO4120 PAW4109:PAW4120 PBE4109:PBE4120 PBM4109:PBM4120 PBU4109:PBU4120 PCC4109:PCC4120 PCK4109:PCK4120 PCS4109:PCS4120 PDA4109:PDA4120 PDI4109:PDI4120 PDQ4109:PDQ4120 PDY4109:PDY4120 PEG4109:PEG4120 PEO4109:PEO4120 PEW4109:PEW4120 PFE4109:PFE4120 PFM4109:PFM4120 PFU4109:PFU4120 PGC4109:PGC4120 PGK4109:PGK4120 PGS4109:PGS4120 PHA4109:PHA4120 PHI4109:PHI4120 PHQ4109:PHQ4120 PHY4109:PHY4120 PIG4109:PIG4120 PIO4109:PIO4120 PIW4109:PIW4120 PJE4109:PJE4120 PJM4109:PJM4120 PJU4109:PJU4120 PKC4109:PKC4120 PKK4109:PKK4120 PKS4109:PKS4120 PLA4109:PLA4120 PLI4109:PLI4120 PLQ4109:PLQ4120 PLY4109:PLY4120 PMG4109:PMG4120 PMO4109:PMO4120 PMW4109:PMW4120 PNE4109:PNE4120 PNM4109:PNM4120 PNU4109:PNU4120 POC4109:POC4120 POK4109:POK4120 POS4109:POS4120 PPA4109:PPA4120 PPI4109:PPI4120 PPQ4109:PPQ4120 PPY4109:PPY4120 PQG4109:PQG4120 PQO4109:PQO4120 PQW4109:PQW4120 PRE4109:PRE4120 PRM4109:PRM4120 PRU4109:PRU4120 PSC4109:PSC4120 PSK4109:PSK4120 PSS4109:PSS4120 PTA4109:PTA4120 PTI4109:PTI4120 PTQ4109:PTQ4120 PTY4109:PTY4120 PUG4109:PUG4120 PUO4109:PUO4120 PUW4109:PUW4120 PVE4109:PVE4120 PVM4109:PVM4120 PVU4109:PVU4120 PWC4109:PWC4120 PWK4109:PWK4120 PWS4109:PWS4120 PXA4109:PXA4120 PXI4109:PXI4120 PXQ4109:PXQ4120 PXY4109:PXY4120 PYG4109:PYG4120 PYO4109:PYO4120 PYW4109:PYW4120 PZE4109:PZE4120 PZM4109:PZM4120 PZU4109:PZU4120 QAC4109:QAC4120 QAK4109:QAK4120 QAS4109:QAS4120 QBA4109:QBA4120 QBI4109:QBI4120 QBQ4109:QBQ4120 QBY4109:QBY4120 QCG4109:QCG4120 QCO4109:QCO4120 QCW4109:QCW4120 QDE4109:QDE4120 QDM4109:QDM4120 QDU4109:QDU4120 QEC4109:QEC4120 QEK4109:QEK4120 QES4109:QES4120 QFA4109:QFA4120 QFI4109:QFI4120 QFQ4109:QFQ4120 QFY4109:QFY4120 QGG4109:QGG4120 QGO4109:QGO4120 QGW4109:QGW4120 QHE4109:QHE4120 QHM4109:QHM4120 QHU4109:QHU4120 QIC4109:QIC4120 QIK4109:QIK4120 QIS4109:QIS4120 QJA4109:QJA4120 QJI4109:QJI4120 QJQ4109:QJQ4120 QJY4109:QJY4120 QKG4109:QKG4120 QKO4109:QKO4120 QKW4109:QKW4120 QLE4109:QLE4120 QLM4109:QLM4120 QLU4109:QLU4120 QMC4109:QMC4120 QMK4109:QMK4120 QMS4109:QMS4120 QNA4109:QNA4120 QNI4109:QNI4120 QNQ4109:QNQ4120 QNY4109:QNY4120 QOG4109:QOG4120 QOO4109:QOO4120 QOW4109:QOW4120 QPE4109:QPE4120 QPM4109:QPM4120 QPU4109:QPU4120 QQC4109:QQC4120 QQK4109:QQK4120 QQS4109:QQS4120 QRA4109:QRA4120 QRI4109:QRI4120 QRQ4109:QRQ4120 QRY4109:QRY4120 QSG4109:QSG4120 QSO4109:QSO4120 QSW4109:QSW4120 QTE4109:QTE4120 QTM4109:QTM4120 QTU4109:QTU4120 QUC4109:QUC4120 QUK4109:QUK4120 QUS4109:QUS4120 QVA4109:QVA4120 QVI4109:QVI4120 QVQ4109:QVQ4120 QVY4109:QVY4120 QWG4109:QWG4120 QWO4109:QWO4120 QWW4109:QWW4120 QXE4109:QXE4120 QXM4109:QXM4120 QXU4109:QXU4120 QYC4109:QYC4120 QYK4109:QYK4120 QYS4109:QYS4120 QZA4109:QZA4120 QZI4109:QZI4120 QZQ4109:QZQ4120 QZY4109:QZY4120 RAG4109:RAG4120 RAO4109:RAO4120 RAW4109:RAW4120 RBE4109:RBE4120 RBM4109:RBM4120 RBU4109:RBU4120 RCC4109:RCC4120 RCK4109:RCK4120 RCS4109:RCS4120 RDA4109:RDA4120 RDI4109:RDI4120 RDQ4109:RDQ4120 RDY4109:RDY4120 REG4109:REG4120 REO4109:REO4120 REW4109:REW4120 RFE4109:RFE4120 RFM4109:RFM4120 RFU4109:RFU4120 RGC4109:RGC4120 RGK4109:RGK4120 RGS4109:RGS4120 RHA4109:RHA4120 RHI4109:RHI4120 RHQ4109:RHQ4120 RHY4109:RHY4120 RIG4109:RIG4120 RIO4109:RIO4120 RIW4109:RIW4120 RJE4109:RJE4120 RJM4109:RJM4120 RJU4109:RJU4120 RKC4109:RKC4120 RKK4109:RKK4120 RKS4109:RKS4120 RLA4109:RLA4120 RLI4109:RLI4120 RLQ4109:RLQ4120 RLY4109:RLY4120 RMG4109:RMG4120 RMO4109:RMO4120 RMW4109:RMW4120 RNE4109:RNE4120 RNM4109:RNM4120 RNU4109:RNU4120 ROC4109:ROC4120 ROK4109:ROK4120 ROS4109:ROS4120 RPA4109:RPA4120 RPI4109:RPI4120 RPQ4109:RPQ4120 RPY4109:RPY4120 RQG4109:RQG4120 RQO4109:RQO4120 RQW4109:RQW4120 RRE4109:RRE4120 RRM4109:RRM4120 RRU4109:RRU4120 RSC4109:RSC4120 RSK4109:RSK4120 RSS4109:RSS4120 RTA4109:RTA4120 RTI4109:RTI4120 RTQ4109:RTQ4120 RTY4109:RTY4120 RUG4109:RUG4120 RUO4109:RUO4120 RUW4109:RUW4120 RVE4109:RVE4120 RVM4109:RVM4120 RVU4109:RVU4120 RWC4109:RWC4120 RWK4109:RWK4120 RWS4109:RWS4120 RXA4109:RXA4120 RXI4109:RXI4120 RXQ4109:RXQ4120 RXY4109:RXY4120 RYG4109:RYG4120 RYO4109:RYO4120 RYW4109:RYW4120 RZE4109:RZE4120 RZM4109:RZM4120 RZU4109:RZU4120 SAC4109:SAC4120 SAK4109:SAK4120 SAS4109:SAS4120 SBA4109:SBA4120 SBI4109:SBI4120 SBQ4109:SBQ4120 SBY4109:SBY4120 SCG4109:SCG4120 SCO4109:SCO4120 SCW4109:SCW4120 SDE4109:SDE4120 SDM4109:SDM4120 SDU4109:SDU4120 SEC4109:SEC4120 SEK4109:SEK4120 SES4109:SES4120 SFA4109:SFA4120 SFI4109:SFI4120 SFQ4109:SFQ4120 SFY4109:SFY4120 SGG4109:SGG4120 SGO4109:SGO4120 SGW4109:SGW4120 SHE4109:SHE4120 SHM4109:SHM4120 SHU4109:SHU4120 SIC4109:SIC4120 SIK4109:SIK4120 SIS4109:SIS4120 SJA4109:SJA4120 SJI4109:SJI4120 SJQ4109:SJQ4120 SJY4109:SJY4120 SKG4109:SKG4120 SKO4109:SKO4120 SKW4109:SKW4120 SLE4109:SLE4120 SLM4109:SLM4120 SLU4109:SLU4120 SMC4109:SMC4120 SMK4109:SMK4120 SMS4109:SMS4120 SNA4109:SNA4120 SNI4109:SNI4120 SNQ4109:SNQ4120 SNY4109:SNY4120 SOG4109:SOG4120 SOO4109:SOO4120 SOW4109:SOW4120 SPE4109:SPE4120 SPM4109:SPM4120 SPU4109:SPU4120 SQC4109:SQC4120 SQK4109:SQK4120 SQS4109:SQS4120 SRA4109:SRA4120 SRI4109:SRI4120 SRQ4109:SRQ4120 SRY4109:SRY4120 SSG4109:SSG4120 SSO4109:SSO4120 SSW4109:SSW4120 STE4109:STE4120 STM4109:STM4120 STU4109:STU4120 SUC4109:SUC4120 SUK4109:SUK4120 SUS4109:SUS4120 SVA4109:SVA4120 SVI4109:SVI4120 SVQ4109:SVQ4120 SVY4109:SVY4120 SWG4109:SWG4120 SWO4109:SWO4120 SWW4109:SWW4120 SXE4109:SXE4120 SXM4109:SXM4120 SXU4109:SXU4120 SYC4109:SYC4120 SYK4109:SYK4120 SYS4109:SYS4120 SZA4109:SZA4120 SZI4109:SZI4120 SZQ4109:SZQ4120 SZY4109:SZY4120 TAG4109:TAG4120 TAO4109:TAO4120 TAW4109:TAW4120 TBE4109:TBE4120 TBM4109:TBM4120 TBU4109:TBU4120 TCC4109:TCC4120 TCK4109:TCK4120 TCS4109:TCS4120 TDA4109:TDA4120 TDI4109:TDI4120 TDQ4109:TDQ4120 TDY4109:TDY4120 TEG4109:TEG4120 TEO4109:TEO4120 TEW4109:TEW4120 TFE4109:TFE4120 TFM4109:TFM4120 TFU4109:TFU4120 TGC4109:TGC4120 TGK4109:TGK4120 TGS4109:TGS4120 THA4109:THA4120 THI4109:THI4120 THQ4109:THQ4120 THY4109:THY4120 TIG4109:TIG4120 TIO4109:TIO4120 TIW4109:TIW4120 TJE4109:TJE4120 TJM4109:TJM4120 TJU4109:TJU4120 TKC4109:TKC4120 TKK4109:TKK4120 TKS4109:TKS4120 TLA4109:TLA4120 TLI4109:TLI4120 TLQ4109:TLQ4120 TLY4109:TLY4120 TMG4109:TMG4120 TMO4109:TMO4120 TMW4109:TMW4120 TNE4109:TNE4120 TNM4109:TNM4120 TNU4109:TNU4120 TOC4109:TOC4120 TOK4109:TOK4120 TOS4109:TOS4120 TPA4109:TPA4120 TPI4109:TPI4120 TPQ4109:TPQ4120 TPY4109:TPY4120 TQG4109:TQG4120 TQO4109:TQO4120 TQW4109:TQW4120 TRE4109:TRE4120 TRM4109:TRM4120 TRU4109:TRU4120 TSC4109:TSC4120 TSK4109:TSK4120 TSS4109:TSS4120 TTA4109:TTA4120 TTI4109:TTI4120 TTQ4109:TTQ4120 TTY4109:TTY4120 TUG4109:TUG4120 TUO4109:TUO4120 TUW4109:TUW4120 TVE4109:TVE4120 TVM4109:TVM4120 TVU4109:TVU4120 TWC4109:TWC4120 TWK4109:TWK4120 TWS4109:TWS4120 TXA4109:TXA4120 TXI4109:TXI4120 TXQ4109:TXQ4120 TXY4109:TXY4120 TYG4109:TYG4120 TYO4109:TYO4120 TYW4109:TYW4120 TZE4109:TZE4120 TZM4109:TZM4120 TZU4109:TZU4120 UAC4109:UAC4120 UAK4109:UAK4120 UAS4109:UAS4120 UBA4109:UBA4120 UBI4109:UBI4120 UBQ4109:UBQ4120 UBY4109:UBY4120 UCG4109:UCG4120 UCO4109:UCO4120 UCW4109:UCW4120 UDE4109:UDE4120 UDM4109:UDM4120 UDU4109:UDU4120 UEC4109:UEC4120 UEK4109:UEK4120 UES4109:UES4120 UFA4109:UFA4120 UFI4109:UFI4120 UFQ4109:UFQ4120 UFY4109:UFY4120 UGG4109:UGG4120 UGO4109:UGO4120 UGW4109:UGW4120 UHE4109:UHE4120 UHM4109:UHM4120 UHU4109:UHU4120 UIC4109:UIC4120 UIK4109:UIK4120 UIS4109:UIS4120 UJA4109:UJA4120 UJI4109:UJI4120 UJQ4109:UJQ4120 UJY4109:UJY4120 UKG4109:UKG4120 UKO4109:UKO4120 UKW4109:UKW4120 ULE4109:ULE4120 ULM4109:ULM4120 ULU4109:ULU4120 UMC4109:UMC4120 UMK4109:UMK4120 UMS4109:UMS4120 UNA4109:UNA4120 UNI4109:UNI4120 UNQ4109:UNQ4120 UNY4109:UNY4120 UOG4109:UOG4120 UOO4109:UOO4120 UOW4109:UOW4120 UPE4109:UPE4120 UPM4109:UPM4120 UPU4109:UPU4120 UQC4109:UQC4120 UQK4109:UQK4120 UQS4109:UQS4120 URA4109:URA4120 URI4109:URI4120 URQ4109:URQ4120 URY4109:URY4120 USG4109:USG4120 USO4109:USO4120 USW4109:USW4120 UTE4109:UTE4120 UTM4109:UTM4120 UTU4109:UTU4120 UUC4109:UUC4120 UUK4109:UUK4120 UUS4109:UUS4120 UVA4109:UVA4120 UVI4109:UVI4120 UVQ4109:UVQ4120 UVY4109:UVY4120 UWG4109:UWG4120 UWO4109:UWO4120 UWW4109:UWW4120 UXE4109:UXE4120 UXM4109:UXM4120 UXU4109:UXU4120 UYC4109:UYC4120 UYK4109:UYK4120 UYS4109:UYS4120 UZA4109:UZA4120 UZI4109:UZI4120 UZQ4109:UZQ4120 UZY4109:UZY4120 VAG4109:VAG4120 VAO4109:VAO4120 VAW4109:VAW4120 VBE4109:VBE4120 VBM4109:VBM4120 VBU4109:VBU4120 VCC4109:VCC4120 VCK4109:VCK4120 VCS4109:VCS4120 VDA4109:VDA4120 VDI4109:VDI4120 VDQ4109:VDQ4120 VDY4109:VDY4120 VEG4109:VEG4120 VEO4109:VEO4120 VEW4109:VEW4120 VFE4109:VFE4120 VFM4109:VFM4120 VFU4109:VFU4120 VGC4109:VGC4120 VGK4109:VGK4120 VGS4109:VGS4120 VHA4109:VHA4120 VHI4109:VHI4120 VHQ4109:VHQ4120 VHY4109:VHY4120 VIG4109:VIG4120 VIO4109:VIO4120 VIW4109:VIW4120 VJE4109:VJE4120 VJM4109:VJM4120 VJU4109:VJU4120 VKC4109:VKC4120 VKK4109:VKK4120 VKS4109:VKS4120 VLA4109:VLA4120 VLI4109:VLI4120 VLQ4109:VLQ4120 VLY4109:VLY4120 VMG4109:VMG4120 VMO4109:VMO4120 VMW4109:VMW4120 VNE4109:VNE4120 VNM4109:VNM4120 VNU4109:VNU4120 VOC4109:VOC4120 VOK4109:VOK4120 VOS4109:VOS4120 VPA4109:VPA4120 VPI4109:VPI4120 VPQ4109:VPQ4120 VPY4109:VPY4120 VQG4109:VQG4120 VQO4109:VQO4120 VQW4109:VQW4120 VRE4109:VRE4120 VRM4109:VRM4120 VRU4109:VRU4120 VSC4109:VSC4120 VSK4109:VSK4120 VSS4109:VSS4120 VTA4109:VTA4120 VTI4109:VTI4120 VTQ4109:VTQ4120 VTY4109:VTY4120 VUG4109:VUG4120 VUO4109:VUO4120 VUW4109:VUW4120 VVE4109:VVE4120 VVM4109:VVM4120 VVU4109:VVU4120 VWC4109:VWC4120 VWK4109:VWK4120 VWS4109:VWS4120 VXA4109:VXA4120 VXI4109:VXI4120 VXQ4109:VXQ4120 VXY4109:VXY4120 VYG4109:VYG4120 VYO4109:VYO4120 VYW4109:VYW4120 VZE4109:VZE4120 VZM4109:VZM4120 VZU4109:VZU4120 WAC4109:WAC4120 WAK4109:WAK4120 WAS4109:WAS4120 WBA4109:WBA4120 WBI4109:WBI4120 WBQ4109:WBQ4120 WBY4109:WBY4120 WCG4109:WCG4120 WCO4109:WCO4120 WCW4109:WCW4120 WDE4109:WDE4120 WDM4109:WDM4120 WDU4109:WDU4120 WEC4109:WEC4120 WEK4109:WEK4120 WES4109:WES4120 WFA4109:WFA4120 WFI4109:WFI4120 WFQ4109:WFQ4120 WFY4109:WFY4120 WGG4109:WGG4120 WGO4109:WGO4120 WGW4109:WGW4120 WHE4109:WHE4120 WHM4109:WHM4120 WHU4109:WHU4120 WIC4109:WIC4120 WIK4109:WIK4120 WIS4109:WIS4120 WJA4109:WJA4120 WJI4109:WJI4120 WJQ4109:WJQ4120 WJY4109:WJY4120 WKG4109:WKG4120 WKO4109:WKO4120 WKW4109:WKW4120 WLE4109:WLE4120 WLM4109:WLM4120 WLU4109:WLU4120 WMC4109:WMC4120 WMK4109:WMK4120 WMS4109:WMS4120 WNA4109:WNA4120 WNI4109:WNI4120 WNQ4109:WNQ4120 WNY4109:WNY4120 WOG4109:WOG4120 WOO4109:WOO4120 WOW4109:WOW4120 WPE4109:WPE4120 WPM4109:WPM4120 WPU4109:WPU4120 WQC4109:WQC4120 WQK4109:WQK4120 WQS4109:WQS4120 WRA4109:WRA4120 WRI4109:WRI4120 WRQ4109:WRQ4120 WRY4109:WRY4120 WSG4109:WSG4120 WSO4109:WSO4120 WSW4109:WSW4120 WTE4109:WTE4120 WTM4109:WTM4120 WTU4109:WTU4120 WUC4109:WUC4120 WUK4109:WUK4120 WUS4109:WUS4120 WVA4109:WVA4120 WVI4109:WVI4120 WVQ4109:WVQ4120 WVY4109:WVY4120 WWG4109:WWG4120 WWO4109:WWO4120 WWW4109:WWW4120 WXE4109:WXE4120 WXM4109:WXM4120 WXU4109:WXU4120 WYC4109:WYC4120 WYK4109:WYK4120 WYS4109:WYS4120 WZA4109:WZA4120 WZI4109:WZI4120 WZQ4109:WZQ4120 WZY4109:WZY4120 XAG4109:XAG4120 XAO4109:XAO4120 XAW4109:XAW4120 XBE4109:XBE4120 XBM4109:XBM4120 XBU4109:XBU4120 XCC4109:XCC4120 XCK4109:XCK4120 XCS4109:XCS4120 XDA4109:XDA4120 XDI4109:XDI4120 XDQ4109:XDQ4120 XDY4109:XDY4120 XEG4109:XEG4120 XEO4109:XEO4120 XEW4109:XEW4120 I4109:I4347">
    <cfRule type="expression" dxfId="25" priority="783">
      <formula>AY225:AY4348="*"</formula>
    </cfRule>
  </conditionalFormatting>
  <conditionalFormatting sqref="A4348:A1048576">
    <cfRule type="expression" dxfId="24" priority="732">
      <formula>#REF!="*"</formula>
    </cfRule>
  </conditionalFormatting>
  <conditionalFormatting sqref="A1:B1">
    <cfRule type="expression" dxfId="23" priority="35">
      <formula>#REF!="PSYCHOTROPIC"</formula>
    </cfRule>
  </conditionalFormatting>
  <conditionalFormatting sqref="A1:C1">
    <cfRule type="expression" dxfId="22" priority="32">
      <formula>#REF!="SUSPENDED"</formula>
    </cfRule>
    <cfRule type="expression" dxfId="21" priority="33">
      <formula>#REF!="PRECURSOR"</formula>
    </cfRule>
    <cfRule type="expression" dxfId="20" priority="34">
      <formula>#REF!="NARCOTIC"</formula>
    </cfRule>
  </conditionalFormatting>
  <conditionalFormatting sqref="B4348:B1048576">
    <cfRule type="expression" dxfId="19" priority="721">
      <formula>#REF!="PRECURSOR"</formula>
    </cfRule>
    <cfRule type="expression" dxfId="18" priority="722">
      <formula>#REF!="NARCOTIC"</formula>
    </cfRule>
    <cfRule type="expression" dxfId="17" priority="723">
      <formula>#REF!="PSYCHOTROPIC"</formula>
    </cfRule>
    <cfRule type="expression" dxfId="16" priority="728">
      <formula>#REF!="SUSPENDED"</formula>
    </cfRule>
    <cfRule type="expression" dxfId="15" priority="729">
      <formula>#REF!="PRECURSOR"</formula>
    </cfRule>
    <cfRule type="expression" dxfId="14" priority="730">
      <formula>#REF!="NARCOTIC"</formula>
    </cfRule>
    <cfRule type="expression" dxfId="13" priority="731">
      <formula>#REF!="PSYCHOTROPIC"</formula>
    </cfRule>
  </conditionalFormatting>
  <conditionalFormatting sqref="C2:C63 C67:C68 C72:C73 C77:C78 C82:C83 C87:C88 C92:C93 C97:C98 C102:C103 C107:C108 C112:C113 C117:C118 C122:C123 C127:C128 C132:C133 C137:C138 C142:C143 C147:C148 C152:C153 C157:C158 C162:C163 C167:C168 C172:C173 C177:C178 C182:C183 C187:C188 C192:C193 C197:C198 C202:C203 C207:C208 C212:C213 C217:C218 C222:C223 C227:C228 C232:C233 C237:C238 C242:C243 C247:C248 C252:C253 C257:C258 C262:C263 C267:C268 C272:C273 C277:C278 C282:C283 C287:C288 C292:C293 C297:C298 C302:C303 C307:C308 C312:C313 C317:C318 C322:C323 C327:C328 C332:C333 C337:C338 C342:C343 C347:C348 C352:C353 C357:C358 C362:C363 C367:C368 C372:C373 C377:C378 C382:C383 C387:C388 C392:C393 C397:C398 C402:C403 C407:C408 C412:C413 C417:C418 C422:C423 C427:C428 C432:C433 C437:C438 C442:C443 C447:C448 C452:C453 C457:C458 C462:C463 C467:C468 C472:C473 C477:C478 C482:C483 C487:C488 C492:C493 C497:C498 C502:C503 C507:C508 C512:C513 C517:C518 C522:C523 C527:C528 C532:C533 C537:C538 C542:C543 C547:C548 C552:C553 C557:C558 C562:C563 C567:C568 C572:C573 C577:C578 C582:C583 C587:C588 C592:C593 C597:C598 C602:C603 C607:C608 C612:C613 C617:C618 C622:C623 C627:C628 C632:C633 C637:C638 C642:C643 C647:C648 C652:C653 C657:C658 C662:C663 C667:C668 C672:C673 C677:C678 C682:C683 C687:C688 C692:C693 C697:C698 C702:C703 C707:C708 C712:C713 C717:C718 C722:C723 C727:C728 C732:C733 C737:C738 C742:C743 C747:C748 C752:C753 C757:C758 C762:C763 C767:C768 C772:C773 C777:C778 C782:C783 C787:C788 C792:C793 C797:C798 C802:C803 C807:C808 C812:C813 C817:C818 C822:C823 C827:C828 C832:C833 C837:C838 C842:C843 C847:C848 C852:C853 C857:C858 C862:C863 C867:C868 C872:C873 C877:C878 C882:C883 C887:C888 C892:C893 C897:C898 C902:C903 C907:C908 C912:C913 C917:C918 C922:C923 C927:C928 C932:C933 C937:C938 C942:C943 C947:C948 C952:C953 C957:C958 C962:C963 C967:C968 C972:C973 C977:C978 C982:C983 C987:C988 C992:C993 C997:C998 C1002:C1003 C1007:C1008 C1012:C1013 C1017:C1018 C1022:C1023 C1027:C1028 C1032:C1033 C1037:C1038 C1042:C1043 C1047:C1048 C1052:C1053 C1057:C1058 C1062:C1063 C1067:C1068 C1072:C1073 C1077:C1078 C1082:C1083 C1087:C1088 C1092:C1093 C1097:C1098 C1102:C1103 C1107:C1108 C1112:C1113 C1117:C1118 C1122:C1123 C1127:C1128 C1132:C1133 C1137:C1138 C1142:C1143 C1147:C1148 C1152:C1153 C1157:C1158 C1162:C1163 C1167:C1168 C1172:C1173 C1177:C1178 C1182:C1183 C1187:C1188 C1192:C1193 C1197:C1198 C1202:C1203 C1207:C1208 C1212:C1213 C1217:C1218 C1222:C1223 C1227:C1228 C1232:C1233 C1237:C1238 C1242:C1243 C1247:C1248 C1252:C1253 C1257:C1258 C1262:C1263 C1267:C1268 C1272:C1273 C1277:C1278 C1282:C1283 C1287:C1288 C1292:C1293 C1297:C1298 C1302:C1303 C1307:C1308 C1312:C1313 C1317:C1318 C1322:C1323 C1327:C1328 C1332:C1333 C1337:C1338 C1342:C1343 C1347:C1348 C1352:C1353 C1357:C1358 C1362:C1363 C1367:C1368 C1372:C1373 C1377:C1378 C1382:C1383 C1387:C1388 C1392:C1393 C1397:C1398 C1402:C1403 C1407:C1408 C1412:C1413 C1417:C1418 C1422:C1423 C1427:C1428 C1432:C1433 C1437:C1438 C1442:C1443 C1447:C1448 C1452:C1453 C1457:C1458 C1462:C1463 C1467:C1468 C1472:C1473 C1477:C1478 C1482:C1483 C1487:C1488 C1492:C1493 C1497:C1498 C1502:C1503 C1507:C1508 C1512:C1513 C1517:C1518 C1522:C1523 C1527:C1528 C1532:C1533 C1537:C1538 C1542:C1543 C1547:C1548 C1552:C1553 C1557:C1558 C1562:C1563 C1567:C1568 C1572:C1573 C1577:C1578 C1582:C1583 C1587:C1588 C1592:C1593 C1597:C1598 C1602:C1603 C1607:C1608 C1612:C1613 C1617:C1618 C1622:C1623 C1627:C1628 C1632:C1633 C1637:C1638 C1642:C1643 C1647:C1648 C1652:C1653 C1657:C1658 C1662:C1663 C1667:C1668 C1672:C1673 C1677:C1678 C1682:C1683 C1687:C1688 C1692:C1693 C1697:C1698 C1702:C1703 C1707:C1708 C1712:C1713 C1717:C1718 C1722:C1723 C1727:C1728 C1732:C1733 C1737:C1738 C1742:C1743 C1747:C1748 C1752:C1753 C1757:C1758 C1762:C1763 C1767:C1768 C1772:C1773 C1777:C1778 C1782:C1783 C1787:C1788 C1792:C1793 C1797:C1798 C1802:C1803 C1807:C1808 C1812:C1813 C1817:C1818 C1822:C1823 C1827:C1828 C1832:C1833 C1837:C1838 C1842:C1843 C1847:C1848 C1852:C1853 C1857:C1858 C1862:C1863 C1867:C1868 C1872:C1873 C1877:C1878 C1882:C1883 C1887:C1888 C1892:C1893 C1897:C1898 C1902:C1903 C1907:C1908 C1912:C1913 C1917:C1918 C1922:C1923 C1927:C1928 C1932:C1933 C1937:C1938 C1942:C1943 C1947:C1948 C1952:C1953 C1957:C1958 C1962:C1963 C1967:C1968 C1972:C1973 C1977:C1978 C1982:C1983 C1987:C1988 C1992:C1993 C1997:C1998 C2002:C2003 C2007:C2008 C2012:C2013 C2017:C2018 C2022:C2023 C2027:C2028 C2032:C2033 C2037:C2038 C2042:C2043 C2047:C2048 C2052:C2053 C2057:C2058 C2062:C2063 C2067:C2068 C2072:C2073 C2077:C2078 C2082:C2083 C2087:C2088 C2092:C2093 C2097:C2098 C2102:C2103 C2107:C2108 C2112:C2113 C2117:C2118 C2122:C2123 C2127:C2128 C2132:C2133 C2137:C2138 C2142:C2143 C2147:C2148 C2152:C2153 C2157:C2158 C2162:C2163 C2167:C2168 C2172:C2173 C2177:C2178 C2182:C2183 C2187:C2188 C2192:C2193 C2197:C2198 C2202:C2203 C2207:C2208 C2212:C2213 C2217:C2218 C2222:C2223 C2227:C2228 C2232:C2233 C2237:C2238 C2242:C2243 C2247:C2248 C2252:C2253 C2257:C2258 C2262:C2263 C2267:C2268 C2272:C2273 C2277:C2278 C2282:C2283 C2287:C2288 C2292:C2293 C2297:C2298 C2302:C2303 C2307:C2308 C2312:C2313 C2317:C2318 C2322:C2323 C2327:C2328 C2332:C2333 C2337:C2338 C2342:C2343 C2347:C2348 C2352:C2353 C2357:C2358 C2362:C2363 C2367:C2368 C2372:C2373 C2377:C2378 C2382:C2383 C2387:C2388 C2392:C2393 C2397:C2398 C2402:C2403 C2407:C2408 C2412:C2413 C2417:C2418 C2422:C2423 C2427:C2428 C2432:C2433 C2437:C2438 C2442:C2443 C2447:C2448 C2452:C2453 C2457:C2458 C2462:C2463 C2467:C2468 C2472:C2473 C2477:C2478 C2482:C2483 C2487:C2488 C2492:C2493 C2497:C2498 C2502:C2503 C2507:C2508 C2512:C2513 C2517:C2518 C2522:C2523 C2527:C2528 C2532:C2533 C2537:C2538 C2542:C2543 C2547:C2548 C2552:C2553 C2557:C2558 C2562:C2563 C2567:C2568 C2572:C2573 C2577:C2578 C2582:C2583 C2587:C2588 C2592:C2593 C2597:C2598 C2602:C2603 C2607:C2608 C2612:C2613 C2617:C2618 C2622:C2623 C2627:C2628 C2632:C2633 C2637:C2638 C2642:C2643 C2647:C2648 C2652:C2653 C2657:C2658 C2662:C2663 C2667:C2668 C2672:C2673 C2677:C2678 C2682:C2683 C2687:C2688 C2692:C2693 C2697:C2698 C2702:C2703 C2707:C2708 C2712:C2713 C2717:C2718 C2722:C2723 C2727:C2728 C2732:C2733 C2737:C2738 C2742:C2743 C2747:C2748 C2752:C2753 C2757:C2758 C2762:C2763 C2767:C2768 C2772:C2773 C2777:C2778 C2782:C2783 C2787:C2788 C2792:C2793 C2797:C2798 C2802:C2803 C2807:C2808 C2812:C2813 C2817:C2818 C2822:C2823 C2827:C2828 C2832:C2833 C2837:C2838 C2842:C2843 C2847:C2848 C2852:C2853 C2857:C2858 C2862:C2863 C2867:C2868 C2872:C2873 C2877:C2878 C2882:C2883 C2887:C2888 C2892:C2893 C2897:C2898 C2902:C2903 C2907:C2908 C2912:C2913 C2917:C2918 C2922:C2923 C2927:C2928 C2932:C2933 C2937:C2938 C2942:C2943 C2947:C2948 C2952:C2953 C2957:C2958 C2962:C2963 C2967:C2968 C2972:C2973 C2977:C2978 C2982:C2983 C2987:C2988 C2992:C2993 C2997:C2998 C3002:C3003 C3007:C3008 C3012:C3013 C3017:C3018 C3022:C3023 C3027:C3028 C3032:C3033 C3037:C3038 C3042:C3043 C3047:C3048 C3052:C3053 C3057:C3058 C3062:C3063 C3067:C3068 C3072:C3073 C3077:C3078 C3082:C3083 C3087:C3088 C3092:C3093 C3097:C3098 C3102:C3103 C3107:C3108 C3112:C3113 C3117:C3118 C3122:C3123 C3127:C3128 C3132:C3133 C3137:C3138 C3142:C3143 C3147:C3148 C3152:C3153 C3157:C3158 C3162:C3163 C3167:C3168 C3172:C3173 C3177:C3178 C3182:C3183 C3187:C3188 C3192:C3193 C3197:C3198 C3202:C3203 C3207:C3208 C3212:C3213 C3217:C3218 C3222:C3223 C3227:C3228 C3232:C3233 C3237:C3238 C3242:C3243 C3247:C3248 C3252:C3253 C3257:C3258 C3262:C3263 C3267:C3268 C3272:C3273 C3277:C3278 C3282:C3283 C3287:C3288 C3292:C3293 C3297:C3298 C3302:C3303 C3307:C3308 C3312:C3313 C3317:C3318 C3322:C3323 C3327:C3328 C3332:C3333 C3337:C3338 C3342:C3343 C3347:C3348 C3352:C3353 C3357:C3358 C3362:C3363 C3367:C3368 C3372:C3373 C3377:C3378 C3382:C3383 C3387:C3388 C3392:C3393 C3397:C3398 C3402:C3403 C3407:C3408 C3414:C3415 C3419:C3420 C3424:C3425 C3429:C3430 C3434:C3435 C3439:C3440 C3444:C3445 C3449:C3450 C3454:C3455 C3459:C3460 C3464:C3465 C3469:C3470 C3474:C3475 C3479:C3480 C3484:C3485 C3489:C3490 C3494:C3495 C3509:C3510">
    <cfRule type="expression" dxfId="12" priority="12">
      <formula>#REF!&lt;=TODAY()</formula>
    </cfRule>
  </conditionalFormatting>
  <conditionalFormatting sqref="C64:C66 C69:C71 C74:C76 C79:C81 C84:C86 C89:C91 C94:C96 C99:C101 C104:C106 C109:C111 C114:C116 C119:C121 C124:C126 C129:C131 C134:C136 C139:C141 C144:C146 C149:C151 C154:C156 C159:C161 C164:C166 C169:C171 C174:C176 C179:C181 C184:C186 C189:C191 C194:C196 C199:C201 C204:C206 C209:C211 C214:C216 C219:C221 C224:C226 C229:C231 C234:C236 C239:C241 C244:C246 C249:C251 C254:C256 C259:C261 C264:C266 C269:C271 C274:C276 C279:C281 C284:C286 C289:C291 C294:C296 C299:C301 C304:C306 C309:C311 C314:C316 C319:C321 C324:C326 C329:C331 C334:C336 C339:C341 C344:C346 C349:C351 C354:C356 C359:C361 C364:C366 C369:C371 C374:C376 C379:C381 C384:C386 C389:C391 C394:C396 C399:C401 C404:C406 C409:C411 C414:C416 C419:C421 C424:C426 C429:C431 C434:C436 C439:C441 C444:C446 C449:C451 C454:C456 C459:C461 C464:C466 C469:C471 C474:C476 C479:C481 C484:C486 C489:C491 C494:C496 C499:C501 C504:C506 C509:C511 C514:C516 C519:C521 C524:C526 C529:C531 C534:C536 C539:C541 C544:C546 C549:C551 C554:C556 C559:C561 C564:C566 C569:C571 C574:C576 C579:C581 C584:C586 C589:C591 C594:C596 C599:C601 C604:C606 C609:C611 C614:C616 C619:C621 C624:C626 C629:C631 C634:C636 C639:C641 C644:C646 C649:C651 C654:C656 C659:C661 C664:C666 C669:C671 C674:C676 C679:C681 C684:C686 C689:C691 C694:C696 C699:C701 C704:C706 C709:C711 C714:C716 C719:C721 C724:C726 C729:C731 C734:C736 C739:C741 C744:C746 C749:C751 C754:C756 C759:C761 C764:C766 C769:C771 C774:C776 C779:C781 C784:C786 C789:C791 C794:C796 C799:C801 C804:C806 C809:C811 C814:C816 C819:C821 C824:C826 C829:C831 C834:C836 C839:C841 C844:C846 C849:C851 C854:C856 C859:C861 C864:C866 C869:C871 C874:C876 C879:C881 C884:C886 C889:C891 C894:C896 C899:C901 C904:C906 C909:C911 C914:C916 C919:C921 C924:C926 C929:C931 C934:C936 C939:C941 C944:C946 C949:C951 C954:C956 C959:C961 C964:C966 C969:C971 C974:C976 C979:C981 C984:C986 C989:C991 C994:C996 C999:C1001 C1004:C1006 C1009:C1011 C1014:C1016 C1019:C1021 C1024:C1026 C1029:C1031 C1034:C1036 C1039:C1041 C1044:C1046 C1049:C1051 C1054:C1056 C1059:C1061 C1064:C1066 C1069:C1071 C1074:C1076 C1079:C1081 C1084:C1086 C1089:C1091 C1094:C1096 C1099:C1101 C1104:C1106 C1109:C1111 C1114:C1116 C1119:C1121 C1124:C1126 C1129:C1131 C1134:C1136 C1139:C1141 C1144:C1146 C1149:C1151 C1154:C1156 C1159:C1161 C1164:C1166 C1169:C1171 C1174:C1176 C1179:C1181 C1184:C1186 C1189:C1191 C1194:C1196 C1199:C1201 C1204:C1206 C1209:C1211 C1214:C1216 C1219:C1221 C1224:C1226 C1229:C1231 C1234:C1236 C1239:C1241 C1244:C1246 C1249:C1251 C1254:C1256 C1259:C1261 C1264:C1266 C1269:C1271 C1274:C1276 C1279:C1281 C1284:C1286 C1289:C1291 C1294:C1296 C1299:C1301 C1304:C1306 C1309:C1311 C1314:C1316 C1319:C1321 C1324:C1326 C1329:C1331 C1334:C1336 C1339:C1341 C1344:C1346 C1349:C1351 C1354:C1356 C1359:C1361 C1364:C1366 C1369:C1371 C1374:C1376 C1379:C1381 C1384:C1386 C1389:C1391 C1394:C1396 C1399:C1401 C1404:C1406 C1409:C1411 C1414:C1416 C1419:C1421 C1424:C1426 C1429:C1431 C1434:C1436 C1439:C1441 C1444:C1446 C1449:C1451 C1454:C1456 C1459:C1461 C1464:C1466 C1469:C1471 C1474:C1476 C1479:C1481 C1484:C1486 C1489:C1491 C1494:C1496 C1499:C1501 C1504:C1506 C1509:C1511 C1514:C1516 C1519:C1521 C1524:C1526 C1529:C1531 C1534:C1536 C1539:C1541 C1544:C1546 C1549:C1551 C1554:C1556 C1559:C1561 C1564:C1566 C1569:C1571 C1574:C1576 C1579:C1581 C1584:C1586 C1589:C1591 C1594:C1596 C1599:C1601 C1604:C1606 C1609:C1611 C1614:C1616 C1619:C1621 C1624:C1626 C1629:C1631 C1634:C1636 C1639:C1641 C1644:C1646 C1649:C1651 C1654:C1656 C1659:C1661 C1664:C1666 C1669:C1671 C1674:C1676 C1679:C1681 C1684:C1686 C1689:C1691 C1694:C1696 C1699:C1701 C1704:C1706 C1709:C1711 C1714:C1716 C1719:C1721 C1724:C1726 C1729:C1731 C1734:C1736 C1739:C1741 C1744:C1746 C1749:C1751 C1754:C1756 C1759:C1761 C1764:C1766 C1769:C1771 C1774:C1776 C1779:C1781 C1784:C1786 C1789:C1791 C1794:C1796 C1799:C1801 C1804:C1806 C1809:C1811 C1814:C1816 C1819:C1821 C1824:C1826 C1829:C1831 C1834:C1836 C1839:C1841 C1844:C1846 C1849:C1851 C1854:C1856 C1859:C1861 C1864:C1866 C1869:C1871 C1874:C1876 C1879:C1881 C1884:C1886 C1889:C1891 C1894:C1896 C1899:C1901 C1904:C1906 C1909:C1911 C1914:C1916 C1919:C1921 C1924:C1926 C1929:C1931 C1934:C1936 C1939:C1941 C1944:C1946 C1949:C1951 C1954:C1956 C1959:C1961 C1964:C1966 C1969:C1971 C1974:C1976 C1979:C1981 C1984:C1986 C1989:C1991 C1994:C1996 C1999:C2001 C2004:C2006 C2009:C2011 C2014:C2016 C2019:C2021 C2024:C2026 C2029:C2031 C2034:C2036 C2039:C2041 C2044:C2046 C2049:C2051 C2054:C2056 C2059:C2061 C2064:C2066 C2069:C2071 C2074:C2076 C2079:C2081 C2084:C2086 C2089:C2091 C2094:C2096 C2099:C2101 C2104:C2106 C2109:C2111 C2114:C2116 C2119:C2121 C2124:C2126 C2129:C2131 C2134:C2136 C2139:C2141 C2144:C2146 C2149:C2151 C2154:C2156 C2159:C2161 C2164:C2166 C2169:C2171 C2174:C2176 C2179:C2181 C2184:C2186 C2189:C2191 C2194:C2196 C2199:C2201 C2204:C2206 C2209:C2211 C2214:C2216 C2219:C2221 C2224:C2226 C2229:C2231 C2234:C2236 C2239:C2241 C2244:C2246 C2249:C2251 C2254:C2256 C2259:C2261 C2264:C2266 C2269:C2271 C2274:C2276 C2279:C2281 C2284:C2286 C2289:C2291 C2294:C2296 C2299:C2301 C2304:C2306 C2309:C2311 C2314:C2316 C2319:C2321 C2324:C2326 C2329:C2331 C2334:C2336 C2339:C2341 C2344:C2346 C2349:C2351 C2354:C2356 C2359:C2361 C2364:C2366 C2369:C2371 C2374:C2376 C2379:C2381 C2384:C2386 C2389:C2391 C2394:C2396 C2399:C2401 C2404:C2406 C2409:C2411 C2414:C2416 C2419:C2421 C2424:C2426 C2429:C2431 C2434:C2436 C2439:C2441 C2444:C2446 C2449:C2451 C2454:C2456 C2459:C2461 C2464:C2466 C2469:C2471 C2474:C2476 C2479:C2481 C2484:C2486 C2489:C2491 C2494:C2496 C2499:C2501 C2504:C2506 C2509:C2511 C2514:C2516 C2519:C2521 C2524:C2526 C2529:C2531 C2534:C2536 C2539:C2541 C2544:C2546 C2549:C2551 C2554:C2556 C2559:C2561 C2564:C2566 C2569:C2571 C2574:C2576 C2579:C2581 C2584:C2586 C2589:C2591 C2594:C2596 C2599:C2601 C2604:C2606 C2609:C2611 C2614:C2616 C2619:C2621 C2624:C2626 C2629:C2631 C2634:C2636 C2639:C2641 C2644:C2646 C2649:C2651 C2654:C2656 C2659:C2661 C2664:C2666 C2669:C2671 C2674:C2676 C2679:C2681 C2684:C2686 C2689:C2691 C2694:C2696 C2699:C2701 C2704:C2706 C2709:C2711 C2714:C2716 C2719:C2721 C2724:C2726 C2729:C2731 C2734:C2736 C2739:C2741 C2744:C2746 C2749:C2751 C2754:C2756 C2759:C2761 C2764:C2766 C2769:C2771 C2774:C2776 C2779:C2781 C2784:C2786 C2789:C2791 C2794:C2796 C2799:C2801 C2804:C2806 C2809:C2811 C2814:C2816 C2819:C2821 C2824:C2826 C2829:C2831 C2834:C2836 C2839:C2841 C2844:C2846 C2849:C2851 C2854:C2856 C2859:C2861 C2864:C2866 C2869:C2871 C2874:C2876 C2879:C2881 C2884:C2886 C2889:C2891 C2894:C2896 C2899:C2901 C2904:C2906 C2909:C2911 C2914:C2916 C2919:C2921 C2924:C2926 C2929:C2931 C2934:C2936 C2939:C2941 C2944:C2946 C2949:C2951 C2954:C2956 C2959:C2961 C2964:C2966 C2969:C2971 C2974:C2976 C2979:C2981 C2984:C2986 C2989:C2991 C2994:C2996 C2999:C3001 C3004:C3006 C3009:C3011 C3014:C3016 C3019:C3021 C3024:C3026 C3029:C3031 C3034:C3036 C3039:C3041 C3044:C3046 C3049:C3051 C3054:C3056 C3059:C3061 C3064:C3066 C3069:C3071 C3074:C3076 C3079:C3081 C3084:C3086 C3089:C3091 C3094:C3096 C3099:C3101 C3104:C3106 C3109:C3111 C3114:C3116 C3119:C3121 C3124:C3126 C3129:C3131 C3134:C3136 C3139:C3141 C3144:C3146 C3149:C3151 C3154:C3156 C3159:C3161 C3164:C3166 C3169:C3171 C3174:C3176 C3179:C3181 C3184:C3186 C3189:C3191 C3194:C3196 C3199:C3201 C3204:C3206 C3209:C3211 C3214:C3216 C3219:C3221 C3224:C3226 C3229:C3231 C3234:C3236 C3239:C3241 C3244:C3246 C3249:C3251 C3254:C3256 C3259:C3261 C3264:C3266 C3269:C3271 C3274:C3276 C3279:C3281 C3284:C3286 C3289:C3291 C3294:C3296 C3299:C3301 C3304:C3306 C3309:C3311 C3314:C3316 C3319:C3321 C3324:C3326 C3329:C3331 C3334:C3336 C3339:C3341 C3344:C3346 C3349:C3351 C3354:C3356 C3359:C3361 C3364:C3366 C3369:C3371 C3374:C3376 C3379:C3381 C3384:C3386 C3389:C3391 C3394:C3396 C3399:C3401 C3404:C3406 C3409:C3413 C3416:C3418 C3421:C3423 C3426:C3428 C3431:C3433 C3436:C3438 C3441:C3443 C3446:C3448 C3451:C3453 C3456:C3458 C3461:C3463 C3466:C3468 C3471:C3473 C3476:C3478 C3481:C3483 C3486:C3488 C3491:C3493 C3511:C1048576">
    <cfRule type="expression" dxfId="11" priority="9">
      <formula>#REF!&lt;=TODAY()</formula>
    </cfRule>
  </conditionalFormatting>
  <conditionalFormatting sqref="C3496:C3508">
    <cfRule type="expression" dxfId="10" priority="1">
      <formula>#REF!&lt;=TODAY()</formula>
    </cfRule>
  </conditionalFormatting>
  <conditionalFormatting sqref="C1:I1 K1:T1">
    <cfRule type="expression" dxfId="9" priority="710">
      <formula>#REF!="PSYCHOTROPIC"</formula>
    </cfRule>
  </conditionalFormatting>
  <conditionalFormatting sqref="D1:I1 K1:T1">
    <cfRule type="expression" dxfId="8" priority="707">
      <formula>#REF!="SUSPENDED"</formula>
    </cfRule>
    <cfRule type="expression" dxfId="7" priority="708">
      <formula>#REF!="PRECURSOR"</formula>
    </cfRule>
    <cfRule type="expression" dxfId="6" priority="709">
      <formula>#REF!="NARCOTIC"</formula>
    </cfRule>
  </conditionalFormatting>
  <conditionalFormatting sqref="J1">
    <cfRule type="expression" dxfId="5" priority="13">
      <formula>#REF!="SUSPENDED"</formula>
    </cfRule>
    <cfRule type="expression" dxfId="4" priority="14">
      <formula>#REF!="PRECURSOR"</formula>
    </cfRule>
    <cfRule type="expression" dxfId="3" priority="15">
      <formula>#REF!="NARCOTIC"</formula>
    </cfRule>
    <cfRule type="expression" dxfId="2" priority="16">
      <formula>#REF!="PSYCHOTROPIC"</formula>
    </cfRule>
  </conditionalFormatting>
  <conditionalFormatting sqref="K4348:K1048576">
    <cfRule type="expression" dxfId="1" priority="716">
      <formula>#REF!&lt;=TODAY()</formula>
    </cfRule>
  </conditionalFormatting>
  <conditionalFormatting sqref="AA4109:AA4120 AI4109:AI4120 AQ4109:AQ4120 AY4109:AY4120 BG4109:BG4120 BO4109:BO4120 BW4109:BW4120 CE4109:CE4120 CM4109:CM4120 CU4109:CU4120 DC4109:DC4120 DK4109:DK4120 DS4109:DS4120 EA4109:EA4120 EI4109:EI4120 EQ4109:EQ4120 EY4109:EY4120 FG4109:FG4120 FO4109:FO4120 FW4109:FW4120 GE4109:GE4120 GM4109:GM4120 GU4109:GU4120 HC4109:HC4120 HK4109:HK4120 HS4109:HS4120 IA4109:IA4120 II4109:II4120 IQ4109:IQ4120 IY4109:IY4120 JG4109:JG4120 JO4109:JO4120 JW4109:JW4120 KE4109:KE4120 KM4109:KM4120 KU4109:KU4120 LC4109:LC4120 LK4109:LK4120 LS4109:LS4120 MA4109:MA4120 MI4109:MI4120 MQ4109:MQ4120 MY4109:MY4120 NG4109:NG4120 NO4109:NO4120 NW4109:NW4120 OE4109:OE4120 OM4109:OM4120 OU4109:OU4120 PC4109:PC4120 PK4109:PK4120 PS4109:PS4120 QA4109:QA4120 QI4109:QI4120 QQ4109:QQ4120 QY4109:QY4120 RG4109:RG4120 RO4109:RO4120 RW4109:RW4120 SE4109:SE4120 SM4109:SM4120 SU4109:SU4120 TC4109:TC4120 TK4109:TK4120 TS4109:TS4120 UA4109:UA4120 UI4109:UI4120 UQ4109:UQ4120 UY4109:UY4120 VG4109:VG4120 VO4109:VO4120 VW4109:VW4120 WE4109:WE4120 WM4109:WM4120 WU4109:WU4120 XC4109:XC4120 XK4109:XK4120 XS4109:XS4120 YA4109:YA4120 YI4109:YI4120 YQ4109:YQ4120 YY4109:YY4120 ZG4109:ZG4120 ZO4109:ZO4120 ZW4109:ZW4120 AAE4109:AAE4120 AAM4109:AAM4120 AAU4109:AAU4120 ABC4109:ABC4120 ABK4109:ABK4120 ABS4109:ABS4120 ACA4109:ACA4120 ACI4109:ACI4120 ACQ4109:ACQ4120 ACY4109:ACY4120 ADG4109:ADG4120 ADO4109:ADO4120 ADW4109:ADW4120 AEE4109:AEE4120 AEM4109:AEM4120 AEU4109:AEU4120 AFC4109:AFC4120 AFK4109:AFK4120 AFS4109:AFS4120 AGA4109:AGA4120 AGI4109:AGI4120 AGQ4109:AGQ4120 AGY4109:AGY4120 AHG4109:AHG4120 AHO4109:AHO4120 AHW4109:AHW4120 AIE4109:AIE4120 AIM4109:AIM4120 AIU4109:AIU4120 AJC4109:AJC4120 AJK4109:AJK4120 AJS4109:AJS4120 AKA4109:AKA4120 AKI4109:AKI4120 AKQ4109:AKQ4120 AKY4109:AKY4120 ALG4109:ALG4120 ALO4109:ALO4120 ALW4109:ALW4120 AME4109:AME4120 AMM4109:AMM4120 AMU4109:AMU4120 ANC4109:ANC4120 ANK4109:ANK4120 ANS4109:ANS4120 AOA4109:AOA4120 AOI4109:AOI4120 AOQ4109:AOQ4120 AOY4109:AOY4120 APG4109:APG4120 APO4109:APO4120 APW4109:APW4120 AQE4109:AQE4120 AQM4109:AQM4120 AQU4109:AQU4120 ARC4109:ARC4120 ARK4109:ARK4120 ARS4109:ARS4120 ASA4109:ASA4120 ASI4109:ASI4120 ASQ4109:ASQ4120 ASY4109:ASY4120 ATG4109:ATG4120 ATO4109:ATO4120 ATW4109:ATW4120 AUE4109:AUE4120 AUM4109:AUM4120 AUU4109:AUU4120 AVC4109:AVC4120 AVK4109:AVK4120 AVS4109:AVS4120 AWA4109:AWA4120 AWI4109:AWI4120 AWQ4109:AWQ4120 AWY4109:AWY4120 AXG4109:AXG4120 AXO4109:AXO4120 AXW4109:AXW4120 AYE4109:AYE4120 AYM4109:AYM4120 AYU4109:AYU4120 AZC4109:AZC4120 AZK4109:AZK4120 AZS4109:AZS4120 BAA4109:BAA4120 BAI4109:BAI4120 BAQ4109:BAQ4120 BAY4109:BAY4120 BBG4109:BBG4120 BBO4109:BBO4120 BBW4109:BBW4120 BCE4109:BCE4120 BCM4109:BCM4120 BCU4109:BCU4120 BDC4109:BDC4120 BDK4109:BDK4120 BDS4109:BDS4120 BEA4109:BEA4120 BEI4109:BEI4120 BEQ4109:BEQ4120 BEY4109:BEY4120 BFG4109:BFG4120 BFO4109:BFO4120 BFW4109:BFW4120 BGE4109:BGE4120 BGM4109:BGM4120 BGU4109:BGU4120 BHC4109:BHC4120 BHK4109:BHK4120 BHS4109:BHS4120 BIA4109:BIA4120 BII4109:BII4120 BIQ4109:BIQ4120 BIY4109:BIY4120 BJG4109:BJG4120 BJO4109:BJO4120 BJW4109:BJW4120 BKE4109:BKE4120 BKM4109:BKM4120 BKU4109:BKU4120 BLC4109:BLC4120 BLK4109:BLK4120 BLS4109:BLS4120 BMA4109:BMA4120 BMI4109:BMI4120 BMQ4109:BMQ4120 BMY4109:BMY4120 BNG4109:BNG4120 BNO4109:BNO4120 BNW4109:BNW4120 BOE4109:BOE4120 BOM4109:BOM4120 BOU4109:BOU4120 BPC4109:BPC4120 BPK4109:BPK4120 BPS4109:BPS4120 BQA4109:BQA4120 BQI4109:BQI4120 BQQ4109:BQQ4120 BQY4109:BQY4120 BRG4109:BRG4120 BRO4109:BRO4120 BRW4109:BRW4120 BSE4109:BSE4120 BSM4109:BSM4120 BSU4109:BSU4120 BTC4109:BTC4120 BTK4109:BTK4120 BTS4109:BTS4120 BUA4109:BUA4120 BUI4109:BUI4120 BUQ4109:BUQ4120 BUY4109:BUY4120 BVG4109:BVG4120 BVO4109:BVO4120 BVW4109:BVW4120 BWE4109:BWE4120 BWM4109:BWM4120 BWU4109:BWU4120 BXC4109:BXC4120 BXK4109:BXK4120 BXS4109:BXS4120 BYA4109:BYA4120 BYI4109:BYI4120 BYQ4109:BYQ4120 BYY4109:BYY4120 BZG4109:BZG4120 BZO4109:BZO4120 BZW4109:BZW4120 CAE4109:CAE4120 CAM4109:CAM4120 CAU4109:CAU4120 CBC4109:CBC4120 CBK4109:CBK4120 CBS4109:CBS4120 CCA4109:CCA4120 CCI4109:CCI4120 CCQ4109:CCQ4120 CCY4109:CCY4120 CDG4109:CDG4120 CDO4109:CDO4120 CDW4109:CDW4120 CEE4109:CEE4120 CEM4109:CEM4120 CEU4109:CEU4120 CFC4109:CFC4120 CFK4109:CFK4120 CFS4109:CFS4120 CGA4109:CGA4120 CGI4109:CGI4120 CGQ4109:CGQ4120 CGY4109:CGY4120 CHG4109:CHG4120 CHO4109:CHO4120 CHW4109:CHW4120 CIE4109:CIE4120 CIM4109:CIM4120 CIU4109:CIU4120 CJC4109:CJC4120 CJK4109:CJK4120 CJS4109:CJS4120 CKA4109:CKA4120 CKI4109:CKI4120 CKQ4109:CKQ4120 CKY4109:CKY4120 CLG4109:CLG4120 CLO4109:CLO4120 CLW4109:CLW4120 CME4109:CME4120 CMM4109:CMM4120 CMU4109:CMU4120 CNC4109:CNC4120 CNK4109:CNK4120 CNS4109:CNS4120 COA4109:COA4120 COI4109:COI4120 COQ4109:COQ4120 COY4109:COY4120 CPG4109:CPG4120 CPO4109:CPO4120 CPW4109:CPW4120 CQE4109:CQE4120 CQM4109:CQM4120 CQU4109:CQU4120 CRC4109:CRC4120 CRK4109:CRK4120 CRS4109:CRS4120 CSA4109:CSA4120 CSI4109:CSI4120 CSQ4109:CSQ4120 CSY4109:CSY4120 CTG4109:CTG4120 CTO4109:CTO4120 CTW4109:CTW4120 CUE4109:CUE4120 CUM4109:CUM4120 CUU4109:CUU4120 CVC4109:CVC4120 CVK4109:CVK4120 CVS4109:CVS4120 CWA4109:CWA4120 CWI4109:CWI4120 CWQ4109:CWQ4120 CWY4109:CWY4120 CXG4109:CXG4120 CXO4109:CXO4120 CXW4109:CXW4120 CYE4109:CYE4120 CYM4109:CYM4120 CYU4109:CYU4120 CZC4109:CZC4120 CZK4109:CZK4120 CZS4109:CZS4120 DAA4109:DAA4120 DAI4109:DAI4120 DAQ4109:DAQ4120 DAY4109:DAY4120 DBG4109:DBG4120 DBO4109:DBO4120 DBW4109:DBW4120 DCE4109:DCE4120 DCM4109:DCM4120 DCU4109:DCU4120 DDC4109:DDC4120 DDK4109:DDK4120 DDS4109:DDS4120 DEA4109:DEA4120 DEI4109:DEI4120 DEQ4109:DEQ4120 DEY4109:DEY4120 DFG4109:DFG4120 DFO4109:DFO4120 DFW4109:DFW4120 DGE4109:DGE4120 DGM4109:DGM4120 DGU4109:DGU4120 DHC4109:DHC4120 DHK4109:DHK4120 DHS4109:DHS4120 DIA4109:DIA4120 DII4109:DII4120 DIQ4109:DIQ4120 DIY4109:DIY4120 DJG4109:DJG4120 DJO4109:DJO4120 DJW4109:DJW4120 DKE4109:DKE4120 DKM4109:DKM4120 DKU4109:DKU4120 DLC4109:DLC4120 DLK4109:DLK4120 DLS4109:DLS4120 DMA4109:DMA4120 DMI4109:DMI4120 DMQ4109:DMQ4120 DMY4109:DMY4120 DNG4109:DNG4120 DNO4109:DNO4120 DNW4109:DNW4120 DOE4109:DOE4120 DOM4109:DOM4120 DOU4109:DOU4120 DPC4109:DPC4120 DPK4109:DPK4120 DPS4109:DPS4120 DQA4109:DQA4120 DQI4109:DQI4120 DQQ4109:DQQ4120 DQY4109:DQY4120 DRG4109:DRG4120 DRO4109:DRO4120 DRW4109:DRW4120 DSE4109:DSE4120 DSM4109:DSM4120 DSU4109:DSU4120 DTC4109:DTC4120 DTK4109:DTK4120 DTS4109:DTS4120 DUA4109:DUA4120 DUI4109:DUI4120 DUQ4109:DUQ4120 DUY4109:DUY4120 DVG4109:DVG4120 DVO4109:DVO4120 DVW4109:DVW4120 DWE4109:DWE4120 DWM4109:DWM4120 DWU4109:DWU4120 DXC4109:DXC4120 DXK4109:DXK4120 DXS4109:DXS4120 DYA4109:DYA4120 DYI4109:DYI4120 DYQ4109:DYQ4120 DYY4109:DYY4120 DZG4109:DZG4120 DZO4109:DZO4120 DZW4109:DZW4120 EAE4109:EAE4120 EAM4109:EAM4120 EAU4109:EAU4120 EBC4109:EBC4120 EBK4109:EBK4120 EBS4109:EBS4120 ECA4109:ECA4120 ECI4109:ECI4120 ECQ4109:ECQ4120 ECY4109:ECY4120 EDG4109:EDG4120 EDO4109:EDO4120 EDW4109:EDW4120 EEE4109:EEE4120 EEM4109:EEM4120 EEU4109:EEU4120 EFC4109:EFC4120 EFK4109:EFK4120 EFS4109:EFS4120 EGA4109:EGA4120 EGI4109:EGI4120 EGQ4109:EGQ4120 EGY4109:EGY4120 EHG4109:EHG4120 EHO4109:EHO4120 EHW4109:EHW4120 EIE4109:EIE4120 EIM4109:EIM4120 EIU4109:EIU4120 EJC4109:EJC4120 EJK4109:EJK4120 EJS4109:EJS4120 EKA4109:EKA4120 EKI4109:EKI4120 EKQ4109:EKQ4120 EKY4109:EKY4120 ELG4109:ELG4120 ELO4109:ELO4120 ELW4109:ELW4120 EME4109:EME4120 EMM4109:EMM4120 EMU4109:EMU4120 ENC4109:ENC4120 ENK4109:ENK4120 ENS4109:ENS4120 EOA4109:EOA4120 EOI4109:EOI4120 EOQ4109:EOQ4120 EOY4109:EOY4120 EPG4109:EPG4120 EPO4109:EPO4120 EPW4109:EPW4120 EQE4109:EQE4120 EQM4109:EQM4120 EQU4109:EQU4120 ERC4109:ERC4120 ERK4109:ERK4120 ERS4109:ERS4120 ESA4109:ESA4120 ESI4109:ESI4120 ESQ4109:ESQ4120 ESY4109:ESY4120 ETG4109:ETG4120 ETO4109:ETO4120 ETW4109:ETW4120 EUE4109:EUE4120 EUM4109:EUM4120 EUU4109:EUU4120 EVC4109:EVC4120 EVK4109:EVK4120 EVS4109:EVS4120 EWA4109:EWA4120 EWI4109:EWI4120 EWQ4109:EWQ4120 EWY4109:EWY4120 EXG4109:EXG4120 EXO4109:EXO4120 EXW4109:EXW4120 EYE4109:EYE4120 EYM4109:EYM4120 EYU4109:EYU4120 EZC4109:EZC4120 EZK4109:EZK4120 EZS4109:EZS4120 FAA4109:FAA4120 FAI4109:FAI4120 FAQ4109:FAQ4120 FAY4109:FAY4120 FBG4109:FBG4120 FBO4109:FBO4120 FBW4109:FBW4120 FCE4109:FCE4120 FCM4109:FCM4120 FCU4109:FCU4120 FDC4109:FDC4120 FDK4109:FDK4120 FDS4109:FDS4120 FEA4109:FEA4120 FEI4109:FEI4120 FEQ4109:FEQ4120 FEY4109:FEY4120 FFG4109:FFG4120 FFO4109:FFO4120 FFW4109:FFW4120 FGE4109:FGE4120 FGM4109:FGM4120 FGU4109:FGU4120 FHC4109:FHC4120 FHK4109:FHK4120 FHS4109:FHS4120 FIA4109:FIA4120 FII4109:FII4120 FIQ4109:FIQ4120 FIY4109:FIY4120 FJG4109:FJG4120 FJO4109:FJO4120 FJW4109:FJW4120 FKE4109:FKE4120 FKM4109:FKM4120 FKU4109:FKU4120 FLC4109:FLC4120 FLK4109:FLK4120 FLS4109:FLS4120 FMA4109:FMA4120 FMI4109:FMI4120 FMQ4109:FMQ4120 FMY4109:FMY4120 FNG4109:FNG4120 FNO4109:FNO4120 FNW4109:FNW4120 FOE4109:FOE4120 FOM4109:FOM4120 FOU4109:FOU4120 FPC4109:FPC4120 FPK4109:FPK4120 FPS4109:FPS4120 FQA4109:FQA4120 FQI4109:FQI4120 FQQ4109:FQQ4120 FQY4109:FQY4120 FRG4109:FRG4120 FRO4109:FRO4120 FRW4109:FRW4120 FSE4109:FSE4120 FSM4109:FSM4120 FSU4109:FSU4120 FTC4109:FTC4120 FTK4109:FTK4120 FTS4109:FTS4120 FUA4109:FUA4120 FUI4109:FUI4120 FUQ4109:FUQ4120 FUY4109:FUY4120 FVG4109:FVG4120 FVO4109:FVO4120 FVW4109:FVW4120 FWE4109:FWE4120 FWM4109:FWM4120 FWU4109:FWU4120 FXC4109:FXC4120 FXK4109:FXK4120 FXS4109:FXS4120 FYA4109:FYA4120 FYI4109:FYI4120 FYQ4109:FYQ4120 FYY4109:FYY4120 FZG4109:FZG4120 FZO4109:FZO4120 FZW4109:FZW4120 GAE4109:GAE4120 GAM4109:GAM4120 GAU4109:GAU4120 GBC4109:GBC4120 GBK4109:GBK4120 GBS4109:GBS4120 GCA4109:GCA4120 GCI4109:GCI4120 GCQ4109:GCQ4120 GCY4109:GCY4120 GDG4109:GDG4120 GDO4109:GDO4120 GDW4109:GDW4120 GEE4109:GEE4120 GEM4109:GEM4120 GEU4109:GEU4120 GFC4109:GFC4120 GFK4109:GFK4120 GFS4109:GFS4120 GGA4109:GGA4120 GGI4109:GGI4120 GGQ4109:GGQ4120 GGY4109:GGY4120 GHG4109:GHG4120 GHO4109:GHO4120 GHW4109:GHW4120 GIE4109:GIE4120 GIM4109:GIM4120 GIU4109:GIU4120 GJC4109:GJC4120 GJK4109:GJK4120 GJS4109:GJS4120 GKA4109:GKA4120 GKI4109:GKI4120 GKQ4109:GKQ4120 GKY4109:GKY4120 GLG4109:GLG4120 GLO4109:GLO4120 GLW4109:GLW4120 GME4109:GME4120 GMM4109:GMM4120 GMU4109:GMU4120 GNC4109:GNC4120 GNK4109:GNK4120 GNS4109:GNS4120 GOA4109:GOA4120 GOI4109:GOI4120 GOQ4109:GOQ4120 GOY4109:GOY4120 GPG4109:GPG4120 GPO4109:GPO4120 GPW4109:GPW4120 GQE4109:GQE4120 GQM4109:GQM4120 GQU4109:GQU4120 GRC4109:GRC4120 GRK4109:GRK4120 GRS4109:GRS4120 GSA4109:GSA4120 GSI4109:GSI4120 GSQ4109:GSQ4120 GSY4109:GSY4120 GTG4109:GTG4120 GTO4109:GTO4120 GTW4109:GTW4120 GUE4109:GUE4120 GUM4109:GUM4120 GUU4109:GUU4120 GVC4109:GVC4120 GVK4109:GVK4120 GVS4109:GVS4120 GWA4109:GWA4120 GWI4109:GWI4120 GWQ4109:GWQ4120 GWY4109:GWY4120 GXG4109:GXG4120 GXO4109:GXO4120 GXW4109:GXW4120 GYE4109:GYE4120 GYM4109:GYM4120 GYU4109:GYU4120 GZC4109:GZC4120 GZK4109:GZK4120 GZS4109:GZS4120 HAA4109:HAA4120 HAI4109:HAI4120 HAQ4109:HAQ4120 HAY4109:HAY4120 HBG4109:HBG4120 HBO4109:HBO4120 HBW4109:HBW4120 HCE4109:HCE4120 HCM4109:HCM4120 HCU4109:HCU4120 HDC4109:HDC4120 HDK4109:HDK4120 HDS4109:HDS4120 HEA4109:HEA4120 HEI4109:HEI4120 HEQ4109:HEQ4120 HEY4109:HEY4120 HFG4109:HFG4120 HFO4109:HFO4120 HFW4109:HFW4120 HGE4109:HGE4120 HGM4109:HGM4120 HGU4109:HGU4120 HHC4109:HHC4120 HHK4109:HHK4120 HHS4109:HHS4120 HIA4109:HIA4120 HII4109:HII4120 HIQ4109:HIQ4120 HIY4109:HIY4120 HJG4109:HJG4120 HJO4109:HJO4120 HJW4109:HJW4120 HKE4109:HKE4120 HKM4109:HKM4120 HKU4109:HKU4120 HLC4109:HLC4120 HLK4109:HLK4120 HLS4109:HLS4120 HMA4109:HMA4120 HMI4109:HMI4120 HMQ4109:HMQ4120 HMY4109:HMY4120 HNG4109:HNG4120 HNO4109:HNO4120 HNW4109:HNW4120 HOE4109:HOE4120 HOM4109:HOM4120 HOU4109:HOU4120 HPC4109:HPC4120 HPK4109:HPK4120 HPS4109:HPS4120 HQA4109:HQA4120 HQI4109:HQI4120 HQQ4109:HQQ4120 HQY4109:HQY4120 HRG4109:HRG4120 HRO4109:HRO4120 HRW4109:HRW4120 HSE4109:HSE4120 HSM4109:HSM4120 HSU4109:HSU4120 HTC4109:HTC4120 HTK4109:HTK4120 HTS4109:HTS4120 HUA4109:HUA4120 HUI4109:HUI4120 HUQ4109:HUQ4120 HUY4109:HUY4120 HVG4109:HVG4120 HVO4109:HVO4120 HVW4109:HVW4120 HWE4109:HWE4120 HWM4109:HWM4120 HWU4109:HWU4120 HXC4109:HXC4120 HXK4109:HXK4120 HXS4109:HXS4120 HYA4109:HYA4120 HYI4109:HYI4120 HYQ4109:HYQ4120 HYY4109:HYY4120 HZG4109:HZG4120 HZO4109:HZO4120 HZW4109:HZW4120 IAE4109:IAE4120 IAM4109:IAM4120 IAU4109:IAU4120 IBC4109:IBC4120 IBK4109:IBK4120 IBS4109:IBS4120 ICA4109:ICA4120 ICI4109:ICI4120 ICQ4109:ICQ4120 ICY4109:ICY4120 IDG4109:IDG4120 IDO4109:IDO4120 IDW4109:IDW4120 IEE4109:IEE4120 IEM4109:IEM4120 IEU4109:IEU4120 IFC4109:IFC4120 IFK4109:IFK4120 IFS4109:IFS4120 IGA4109:IGA4120 IGI4109:IGI4120 IGQ4109:IGQ4120 IGY4109:IGY4120 IHG4109:IHG4120 IHO4109:IHO4120 IHW4109:IHW4120 IIE4109:IIE4120 IIM4109:IIM4120 IIU4109:IIU4120 IJC4109:IJC4120 IJK4109:IJK4120 IJS4109:IJS4120 IKA4109:IKA4120 IKI4109:IKI4120 IKQ4109:IKQ4120 IKY4109:IKY4120 ILG4109:ILG4120 ILO4109:ILO4120 ILW4109:ILW4120 IME4109:IME4120 IMM4109:IMM4120 IMU4109:IMU4120 INC4109:INC4120 INK4109:INK4120 INS4109:INS4120 IOA4109:IOA4120 IOI4109:IOI4120 IOQ4109:IOQ4120 IOY4109:IOY4120 IPG4109:IPG4120 IPO4109:IPO4120 IPW4109:IPW4120 IQE4109:IQE4120 IQM4109:IQM4120 IQU4109:IQU4120 IRC4109:IRC4120 IRK4109:IRK4120 IRS4109:IRS4120 ISA4109:ISA4120 ISI4109:ISI4120 ISQ4109:ISQ4120 ISY4109:ISY4120 ITG4109:ITG4120 ITO4109:ITO4120 ITW4109:ITW4120 IUE4109:IUE4120 IUM4109:IUM4120 IUU4109:IUU4120 IVC4109:IVC4120 IVK4109:IVK4120 IVS4109:IVS4120 IWA4109:IWA4120 IWI4109:IWI4120 IWQ4109:IWQ4120 IWY4109:IWY4120 IXG4109:IXG4120 IXO4109:IXO4120 IXW4109:IXW4120 IYE4109:IYE4120 IYM4109:IYM4120 IYU4109:IYU4120 IZC4109:IZC4120 IZK4109:IZK4120 IZS4109:IZS4120 JAA4109:JAA4120 JAI4109:JAI4120 JAQ4109:JAQ4120 JAY4109:JAY4120 JBG4109:JBG4120 JBO4109:JBO4120 JBW4109:JBW4120 JCE4109:JCE4120 JCM4109:JCM4120 JCU4109:JCU4120 JDC4109:JDC4120 JDK4109:JDK4120 JDS4109:JDS4120 JEA4109:JEA4120 JEI4109:JEI4120 JEQ4109:JEQ4120 JEY4109:JEY4120 JFG4109:JFG4120 JFO4109:JFO4120 JFW4109:JFW4120 JGE4109:JGE4120 JGM4109:JGM4120 JGU4109:JGU4120 JHC4109:JHC4120 JHK4109:JHK4120 JHS4109:JHS4120 JIA4109:JIA4120 JII4109:JII4120 JIQ4109:JIQ4120 JIY4109:JIY4120 JJG4109:JJG4120 JJO4109:JJO4120 JJW4109:JJW4120 JKE4109:JKE4120 JKM4109:JKM4120 JKU4109:JKU4120 JLC4109:JLC4120 JLK4109:JLK4120 JLS4109:JLS4120 JMA4109:JMA4120 JMI4109:JMI4120 JMQ4109:JMQ4120 JMY4109:JMY4120 JNG4109:JNG4120 JNO4109:JNO4120 JNW4109:JNW4120 JOE4109:JOE4120 JOM4109:JOM4120 JOU4109:JOU4120 JPC4109:JPC4120 JPK4109:JPK4120 JPS4109:JPS4120 JQA4109:JQA4120 JQI4109:JQI4120 JQQ4109:JQQ4120 JQY4109:JQY4120 JRG4109:JRG4120 JRO4109:JRO4120 JRW4109:JRW4120 JSE4109:JSE4120 JSM4109:JSM4120 JSU4109:JSU4120 JTC4109:JTC4120 JTK4109:JTK4120 JTS4109:JTS4120 JUA4109:JUA4120 JUI4109:JUI4120 JUQ4109:JUQ4120 JUY4109:JUY4120 JVG4109:JVG4120 JVO4109:JVO4120 JVW4109:JVW4120 JWE4109:JWE4120 JWM4109:JWM4120 JWU4109:JWU4120 JXC4109:JXC4120 JXK4109:JXK4120 JXS4109:JXS4120 JYA4109:JYA4120 JYI4109:JYI4120 JYQ4109:JYQ4120 JYY4109:JYY4120 JZG4109:JZG4120 JZO4109:JZO4120 JZW4109:JZW4120 KAE4109:KAE4120 KAM4109:KAM4120 KAU4109:KAU4120 KBC4109:KBC4120 KBK4109:KBK4120 KBS4109:KBS4120 KCA4109:KCA4120 KCI4109:KCI4120 KCQ4109:KCQ4120 KCY4109:KCY4120 KDG4109:KDG4120 KDO4109:KDO4120 KDW4109:KDW4120 KEE4109:KEE4120 KEM4109:KEM4120 KEU4109:KEU4120 KFC4109:KFC4120 KFK4109:KFK4120 KFS4109:KFS4120 KGA4109:KGA4120 KGI4109:KGI4120 KGQ4109:KGQ4120 KGY4109:KGY4120 KHG4109:KHG4120 KHO4109:KHO4120 KHW4109:KHW4120 KIE4109:KIE4120 KIM4109:KIM4120 KIU4109:KIU4120 KJC4109:KJC4120 KJK4109:KJK4120 KJS4109:KJS4120 KKA4109:KKA4120 KKI4109:KKI4120 KKQ4109:KKQ4120 KKY4109:KKY4120 KLG4109:KLG4120 KLO4109:KLO4120 KLW4109:KLW4120 KME4109:KME4120 KMM4109:KMM4120 KMU4109:KMU4120 KNC4109:KNC4120 KNK4109:KNK4120 KNS4109:KNS4120 KOA4109:KOA4120 KOI4109:KOI4120 KOQ4109:KOQ4120 KOY4109:KOY4120 KPG4109:KPG4120 KPO4109:KPO4120 KPW4109:KPW4120 KQE4109:KQE4120 KQM4109:KQM4120 KQU4109:KQU4120 KRC4109:KRC4120 KRK4109:KRK4120 KRS4109:KRS4120 KSA4109:KSA4120 KSI4109:KSI4120 KSQ4109:KSQ4120 KSY4109:KSY4120 KTG4109:KTG4120 KTO4109:KTO4120 KTW4109:KTW4120 KUE4109:KUE4120 KUM4109:KUM4120 KUU4109:KUU4120 KVC4109:KVC4120 KVK4109:KVK4120 KVS4109:KVS4120 KWA4109:KWA4120 KWI4109:KWI4120 KWQ4109:KWQ4120 KWY4109:KWY4120 KXG4109:KXG4120 KXO4109:KXO4120 KXW4109:KXW4120 KYE4109:KYE4120 KYM4109:KYM4120 KYU4109:KYU4120 KZC4109:KZC4120 KZK4109:KZK4120 KZS4109:KZS4120 LAA4109:LAA4120 LAI4109:LAI4120 LAQ4109:LAQ4120 LAY4109:LAY4120 LBG4109:LBG4120 LBO4109:LBO4120 LBW4109:LBW4120 LCE4109:LCE4120 LCM4109:LCM4120 LCU4109:LCU4120 LDC4109:LDC4120 LDK4109:LDK4120 LDS4109:LDS4120 LEA4109:LEA4120 LEI4109:LEI4120 LEQ4109:LEQ4120 LEY4109:LEY4120 LFG4109:LFG4120 LFO4109:LFO4120 LFW4109:LFW4120 LGE4109:LGE4120 LGM4109:LGM4120 LGU4109:LGU4120 LHC4109:LHC4120 LHK4109:LHK4120 LHS4109:LHS4120 LIA4109:LIA4120 LII4109:LII4120 LIQ4109:LIQ4120 LIY4109:LIY4120 LJG4109:LJG4120 LJO4109:LJO4120 LJW4109:LJW4120 LKE4109:LKE4120 LKM4109:LKM4120 LKU4109:LKU4120 LLC4109:LLC4120 LLK4109:LLK4120 LLS4109:LLS4120 LMA4109:LMA4120 LMI4109:LMI4120 LMQ4109:LMQ4120 LMY4109:LMY4120 LNG4109:LNG4120 LNO4109:LNO4120 LNW4109:LNW4120 LOE4109:LOE4120 LOM4109:LOM4120 LOU4109:LOU4120 LPC4109:LPC4120 LPK4109:LPK4120 LPS4109:LPS4120 LQA4109:LQA4120 LQI4109:LQI4120 LQQ4109:LQQ4120 LQY4109:LQY4120 LRG4109:LRG4120 LRO4109:LRO4120 LRW4109:LRW4120 LSE4109:LSE4120 LSM4109:LSM4120 LSU4109:LSU4120 LTC4109:LTC4120 LTK4109:LTK4120 LTS4109:LTS4120 LUA4109:LUA4120 LUI4109:LUI4120 LUQ4109:LUQ4120 LUY4109:LUY4120 LVG4109:LVG4120 LVO4109:LVO4120 LVW4109:LVW4120 LWE4109:LWE4120 LWM4109:LWM4120 LWU4109:LWU4120 LXC4109:LXC4120 LXK4109:LXK4120 LXS4109:LXS4120 LYA4109:LYA4120 LYI4109:LYI4120 LYQ4109:LYQ4120 LYY4109:LYY4120 LZG4109:LZG4120 LZO4109:LZO4120 LZW4109:LZW4120 MAE4109:MAE4120 MAM4109:MAM4120 MAU4109:MAU4120 MBC4109:MBC4120 MBK4109:MBK4120 MBS4109:MBS4120 MCA4109:MCA4120 MCI4109:MCI4120 MCQ4109:MCQ4120 MCY4109:MCY4120 MDG4109:MDG4120 MDO4109:MDO4120 MDW4109:MDW4120 MEE4109:MEE4120 MEM4109:MEM4120 MEU4109:MEU4120 MFC4109:MFC4120 MFK4109:MFK4120 MFS4109:MFS4120 MGA4109:MGA4120 MGI4109:MGI4120 MGQ4109:MGQ4120 MGY4109:MGY4120 MHG4109:MHG4120 MHO4109:MHO4120 MHW4109:MHW4120 MIE4109:MIE4120 MIM4109:MIM4120 MIU4109:MIU4120 MJC4109:MJC4120 MJK4109:MJK4120 MJS4109:MJS4120 MKA4109:MKA4120 MKI4109:MKI4120 MKQ4109:MKQ4120 MKY4109:MKY4120 MLG4109:MLG4120 MLO4109:MLO4120 MLW4109:MLW4120 MME4109:MME4120 MMM4109:MMM4120 MMU4109:MMU4120 MNC4109:MNC4120 MNK4109:MNK4120 MNS4109:MNS4120 MOA4109:MOA4120 MOI4109:MOI4120 MOQ4109:MOQ4120 MOY4109:MOY4120 MPG4109:MPG4120 MPO4109:MPO4120 MPW4109:MPW4120 MQE4109:MQE4120 MQM4109:MQM4120 MQU4109:MQU4120 MRC4109:MRC4120 MRK4109:MRK4120 MRS4109:MRS4120 MSA4109:MSA4120 MSI4109:MSI4120 MSQ4109:MSQ4120 MSY4109:MSY4120 MTG4109:MTG4120 MTO4109:MTO4120 MTW4109:MTW4120 MUE4109:MUE4120 MUM4109:MUM4120 MUU4109:MUU4120 MVC4109:MVC4120 MVK4109:MVK4120 MVS4109:MVS4120 MWA4109:MWA4120 MWI4109:MWI4120 MWQ4109:MWQ4120 MWY4109:MWY4120 MXG4109:MXG4120 MXO4109:MXO4120 MXW4109:MXW4120 MYE4109:MYE4120 MYM4109:MYM4120 MYU4109:MYU4120 MZC4109:MZC4120 MZK4109:MZK4120 MZS4109:MZS4120 NAA4109:NAA4120 NAI4109:NAI4120 NAQ4109:NAQ4120 NAY4109:NAY4120 NBG4109:NBG4120 NBO4109:NBO4120 NBW4109:NBW4120 NCE4109:NCE4120 NCM4109:NCM4120 NCU4109:NCU4120 NDC4109:NDC4120 NDK4109:NDK4120 NDS4109:NDS4120 NEA4109:NEA4120 NEI4109:NEI4120 NEQ4109:NEQ4120 NEY4109:NEY4120 NFG4109:NFG4120 NFO4109:NFO4120 NFW4109:NFW4120 NGE4109:NGE4120 NGM4109:NGM4120 NGU4109:NGU4120 NHC4109:NHC4120 NHK4109:NHK4120 NHS4109:NHS4120 NIA4109:NIA4120 NII4109:NII4120 NIQ4109:NIQ4120 NIY4109:NIY4120 NJG4109:NJG4120 NJO4109:NJO4120 NJW4109:NJW4120 NKE4109:NKE4120 NKM4109:NKM4120 NKU4109:NKU4120 NLC4109:NLC4120 NLK4109:NLK4120 NLS4109:NLS4120 NMA4109:NMA4120 NMI4109:NMI4120 NMQ4109:NMQ4120 NMY4109:NMY4120 NNG4109:NNG4120 NNO4109:NNO4120 NNW4109:NNW4120 NOE4109:NOE4120 NOM4109:NOM4120 NOU4109:NOU4120 NPC4109:NPC4120 NPK4109:NPK4120 NPS4109:NPS4120 NQA4109:NQA4120 NQI4109:NQI4120 NQQ4109:NQQ4120 NQY4109:NQY4120 NRG4109:NRG4120 NRO4109:NRO4120 NRW4109:NRW4120 NSE4109:NSE4120 NSM4109:NSM4120 NSU4109:NSU4120 NTC4109:NTC4120 NTK4109:NTK4120 NTS4109:NTS4120 NUA4109:NUA4120 NUI4109:NUI4120 NUQ4109:NUQ4120 NUY4109:NUY4120 NVG4109:NVG4120 NVO4109:NVO4120 NVW4109:NVW4120 NWE4109:NWE4120 NWM4109:NWM4120 NWU4109:NWU4120 NXC4109:NXC4120 NXK4109:NXK4120 NXS4109:NXS4120 NYA4109:NYA4120 NYI4109:NYI4120 NYQ4109:NYQ4120 NYY4109:NYY4120 NZG4109:NZG4120 NZO4109:NZO4120 NZW4109:NZW4120 OAE4109:OAE4120 OAM4109:OAM4120 OAU4109:OAU4120 OBC4109:OBC4120 OBK4109:OBK4120 OBS4109:OBS4120 OCA4109:OCA4120 OCI4109:OCI4120 OCQ4109:OCQ4120 OCY4109:OCY4120 ODG4109:ODG4120 ODO4109:ODO4120 ODW4109:ODW4120 OEE4109:OEE4120 OEM4109:OEM4120 OEU4109:OEU4120 OFC4109:OFC4120 OFK4109:OFK4120 OFS4109:OFS4120 OGA4109:OGA4120 OGI4109:OGI4120 OGQ4109:OGQ4120 OGY4109:OGY4120 OHG4109:OHG4120 OHO4109:OHO4120 OHW4109:OHW4120 OIE4109:OIE4120 OIM4109:OIM4120 OIU4109:OIU4120 OJC4109:OJC4120 OJK4109:OJK4120 OJS4109:OJS4120 OKA4109:OKA4120 OKI4109:OKI4120 OKQ4109:OKQ4120 OKY4109:OKY4120 OLG4109:OLG4120 OLO4109:OLO4120 OLW4109:OLW4120 OME4109:OME4120 OMM4109:OMM4120 OMU4109:OMU4120 ONC4109:ONC4120 ONK4109:ONK4120 ONS4109:ONS4120 OOA4109:OOA4120 OOI4109:OOI4120 OOQ4109:OOQ4120 OOY4109:OOY4120 OPG4109:OPG4120 OPO4109:OPO4120 OPW4109:OPW4120 OQE4109:OQE4120 OQM4109:OQM4120 OQU4109:OQU4120 ORC4109:ORC4120 ORK4109:ORK4120 ORS4109:ORS4120 OSA4109:OSA4120 OSI4109:OSI4120 OSQ4109:OSQ4120 OSY4109:OSY4120 OTG4109:OTG4120 OTO4109:OTO4120 OTW4109:OTW4120 OUE4109:OUE4120 OUM4109:OUM4120 OUU4109:OUU4120 OVC4109:OVC4120 OVK4109:OVK4120 OVS4109:OVS4120 OWA4109:OWA4120 OWI4109:OWI4120 OWQ4109:OWQ4120 OWY4109:OWY4120 OXG4109:OXG4120 OXO4109:OXO4120 OXW4109:OXW4120 OYE4109:OYE4120 OYM4109:OYM4120 OYU4109:OYU4120 OZC4109:OZC4120 OZK4109:OZK4120 OZS4109:OZS4120 PAA4109:PAA4120 PAI4109:PAI4120 PAQ4109:PAQ4120 PAY4109:PAY4120 PBG4109:PBG4120 PBO4109:PBO4120 PBW4109:PBW4120 PCE4109:PCE4120 PCM4109:PCM4120 PCU4109:PCU4120 PDC4109:PDC4120 PDK4109:PDK4120 PDS4109:PDS4120 PEA4109:PEA4120 PEI4109:PEI4120 PEQ4109:PEQ4120 PEY4109:PEY4120 PFG4109:PFG4120 PFO4109:PFO4120 PFW4109:PFW4120 PGE4109:PGE4120 PGM4109:PGM4120 PGU4109:PGU4120 PHC4109:PHC4120 PHK4109:PHK4120 PHS4109:PHS4120 PIA4109:PIA4120 PII4109:PII4120 PIQ4109:PIQ4120 PIY4109:PIY4120 PJG4109:PJG4120 PJO4109:PJO4120 PJW4109:PJW4120 PKE4109:PKE4120 PKM4109:PKM4120 PKU4109:PKU4120 PLC4109:PLC4120 PLK4109:PLK4120 PLS4109:PLS4120 PMA4109:PMA4120 PMI4109:PMI4120 PMQ4109:PMQ4120 PMY4109:PMY4120 PNG4109:PNG4120 PNO4109:PNO4120 PNW4109:PNW4120 POE4109:POE4120 POM4109:POM4120 POU4109:POU4120 PPC4109:PPC4120 PPK4109:PPK4120 PPS4109:PPS4120 PQA4109:PQA4120 PQI4109:PQI4120 PQQ4109:PQQ4120 PQY4109:PQY4120 PRG4109:PRG4120 PRO4109:PRO4120 PRW4109:PRW4120 PSE4109:PSE4120 PSM4109:PSM4120 PSU4109:PSU4120 PTC4109:PTC4120 PTK4109:PTK4120 PTS4109:PTS4120 PUA4109:PUA4120 PUI4109:PUI4120 PUQ4109:PUQ4120 PUY4109:PUY4120 PVG4109:PVG4120 PVO4109:PVO4120 PVW4109:PVW4120 PWE4109:PWE4120 PWM4109:PWM4120 PWU4109:PWU4120 PXC4109:PXC4120 PXK4109:PXK4120 PXS4109:PXS4120 PYA4109:PYA4120 PYI4109:PYI4120 PYQ4109:PYQ4120 PYY4109:PYY4120 PZG4109:PZG4120 PZO4109:PZO4120 PZW4109:PZW4120 QAE4109:QAE4120 QAM4109:QAM4120 QAU4109:QAU4120 QBC4109:QBC4120 QBK4109:QBK4120 QBS4109:QBS4120 QCA4109:QCA4120 QCI4109:QCI4120 QCQ4109:QCQ4120 QCY4109:QCY4120 QDG4109:QDG4120 QDO4109:QDO4120 QDW4109:QDW4120 QEE4109:QEE4120 QEM4109:QEM4120 QEU4109:QEU4120 QFC4109:QFC4120 QFK4109:QFK4120 QFS4109:QFS4120 QGA4109:QGA4120 QGI4109:QGI4120 QGQ4109:QGQ4120 QGY4109:QGY4120 QHG4109:QHG4120 QHO4109:QHO4120 QHW4109:QHW4120 QIE4109:QIE4120 QIM4109:QIM4120 QIU4109:QIU4120 QJC4109:QJC4120 QJK4109:QJK4120 QJS4109:QJS4120 QKA4109:QKA4120 QKI4109:QKI4120 QKQ4109:QKQ4120 QKY4109:QKY4120 QLG4109:QLG4120 QLO4109:QLO4120 QLW4109:QLW4120 QME4109:QME4120 QMM4109:QMM4120 QMU4109:QMU4120 QNC4109:QNC4120 QNK4109:QNK4120 QNS4109:QNS4120 QOA4109:QOA4120 QOI4109:QOI4120 QOQ4109:QOQ4120 QOY4109:QOY4120 QPG4109:QPG4120 QPO4109:QPO4120 QPW4109:QPW4120 QQE4109:QQE4120 QQM4109:QQM4120 QQU4109:QQU4120 QRC4109:QRC4120 QRK4109:QRK4120 QRS4109:QRS4120 QSA4109:QSA4120 QSI4109:QSI4120 QSQ4109:QSQ4120 QSY4109:QSY4120 QTG4109:QTG4120 QTO4109:QTO4120 QTW4109:QTW4120 QUE4109:QUE4120 QUM4109:QUM4120 QUU4109:QUU4120 QVC4109:QVC4120 QVK4109:QVK4120 QVS4109:QVS4120 QWA4109:QWA4120 QWI4109:QWI4120 QWQ4109:QWQ4120 QWY4109:QWY4120 QXG4109:QXG4120 QXO4109:QXO4120 QXW4109:QXW4120 QYE4109:QYE4120 QYM4109:QYM4120 QYU4109:QYU4120 QZC4109:QZC4120 QZK4109:QZK4120 QZS4109:QZS4120 RAA4109:RAA4120 RAI4109:RAI4120 RAQ4109:RAQ4120 RAY4109:RAY4120 RBG4109:RBG4120 RBO4109:RBO4120 RBW4109:RBW4120 RCE4109:RCE4120 RCM4109:RCM4120 RCU4109:RCU4120 RDC4109:RDC4120 RDK4109:RDK4120 RDS4109:RDS4120 REA4109:REA4120 REI4109:REI4120 REQ4109:REQ4120 REY4109:REY4120 RFG4109:RFG4120 RFO4109:RFO4120 RFW4109:RFW4120 RGE4109:RGE4120 RGM4109:RGM4120 RGU4109:RGU4120 RHC4109:RHC4120 RHK4109:RHK4120 RHS4109:RHS4120 RIA4109:RIA4120 RII4109:RII4120 RIQ4109:RIQ4120 RIY4109:RIY4120 RJG4109:RJG4120 RJO4109:RJO4120 RJW4109:RJW4120 RKE4109:RKE4120 RKM4109:RKM4120 RKU4109:RKU4120 RLC4109:RLC4120 RLK4109:RLK4120 RLS4109:RLS4120 RMA4109:RMA4120 RMI4109:RMI4120 RMQ4109:RMQ4120 RMY4109:RMY4120 RNG4109:RNG4120 RNO4109:RNO4120 RNW4109:RNW4120 ROE4109:ROE4120 ROM4109:ROM4120 ROU4109:ROU4120 RPC4109:RPC4120 RPK4109:RPK4120 RPS4109:RPS4120 RQA4109:RQA4120 RQI4109:RQI4120 RQQ4109:RQQ4120 RQY4109:RQY4120 RRG4109:RRG4120 RRO4109:RRO4120 RRW4109:RRW4120 RSE4109:RSE4120 RSM4109:RSM4120 RSU4109:RSU4120 RTC4109:RTC4120 RTK4109:RTK4120 RTS4109:RTS4120 RUA4109:RUA4120 RUI4109:RUI4120 RUQ4109:RUQ4120 RUY4109:RUY4120 RVG4109:RVG4120 RVO4109:RVO4120 RVW4109:RVW4120 RWE4109:RWE4120 RWM4109:RWM4120 RWU4109:RWU4120 RXC4109:RXC4120 RXK4109:RXK4120 RXS4109:RXS4120 RYA4109:RYA4120 RYI4109:RYI4120 RYQ4109:RYQ4120 RYY4109:RYY4120 RZG4109:RZG4120 RZO4109:RZO4120 RZW4109:RZW4120 SAE4109:SAE4120 SAM4109:SAM4120 SAU4109:SAU4120 SBC4109:SBC4120 SBK4109:SBK4120 SBS4109:SBS4120 SCA4109:SCA4120 SCI4109:SCI4120 SCQ4109:SCQ4120 SCY4109:SCY4120 SDG4109:SDG4120 SDO4109:SDO4120 SDW4109:SDW4120 SEE4109:SEE4120 SEM4109:SEM4120 SEU4109:SEU4120 SFC4109:SFC4120 SFK4109:SFK4120 SFS4109:SFS4120 SGA4109:SGA4120 SGI4109:SGI4120 SGQ4109:SGQ4120 SGY4109:SGY4120 SHG4109:SHG4120 SHO4109:SHO4120 SHW4109:SHW4120 SIE4109:SIE4120 SIM4109:SIM4120 SIU4109:SIU4120 SJC4109:SJC4120 SJK4109:SJK4120 SJS4109:SJS4120 SKA4109:SKA4120 SKI4109:SKI4120 SKQ4109:SKQ4120 SKY4109:SKY4120 SLG4109:SLG4120 SLO4109:SLO4120 SLW4109:SLW4120 SME4109:SME4120 SMM4109:SMM4120 SMU4109:SMU4120 SNC4109:SNC4120 SNK4109:SNK4120 SNS4109:SNS4120 SOA4109:SOA4120 SOI4109:SOI4120 SOQ4109:SOQ4120 SOY4109:SOY4120 SPG4109:SPG4120 SPO4109:SPO4120 SPW4109:SPW4120 SQE4109:SQE4120 SQM4109:SQM4120 SQU4109:SQU4120 SRC4109:SRC4120 SRK4109:SRK4120 SRS4109:SRS4120 SSA4109:SSA4120 SSI4109:SSI4120 SSQ4109:SSQ4120 SSY4109:SSY4120 STG4109:STG4120 STO4109:STO4120 STW4109:STW4120 SUE4109:SUE4120 SUM4109:SUM4120 SUU4109:SUU4120 SVC4109:SVC4120 SVK4109:SVK4120 SVS4109:SVS4120 SWA4109:SWA4120 SWI4109:SWI4120 SWQ4109:SWQ4120 SWY4109:SWY4120 SXG4109:SXG4120 SXO4109:SXO4120 SXW4109:SXW4120 SYE4109:SYE4120 SYM4109:SYM4120 SYU4109:SYU4120 SZC4109:SZC4120 SZK4109:SZK4120 SZS4109:SZS4120 TAA4109:TAA4120 TAI4109:TAI4120 TAQ4109:TAQ4120 TAY4109:TAY4120 TBG4109:TBG4120 TBO4109:TBO4120 TBW4109:TBW4120 TCE4109:TCE4120 TCM4109:TCM4120 TCU4109:TCU4120 TDC4109:TDC4120 TDK4109:TDK4120 TDS4109:TDS4120 TEA4109:TEA4120 TEI4109:TEI4120 TEQ4109:TEQ4120 TEY4109:TEY4120 TFG4109:TFG4120 TFO4109:TFO4120 TFW4109:TFW4120 TGE4109:TGE4120 TGM4109:TGM4120 TGU4109:TGU4120 THC4109:THC4120 THK4109:THK4120 THS4109:THS4120 TIA4109:TIA4120 TII4109:TII4120 TIQ4109:TIQ4120 TIY4109:TIY4120 TJG4109:TJG4120 TJO4109:TJO4120 TJW4109:TJW4120 TKE4109:TKE4120 TKM4109:TKM4120 TKU4109:TKU4120 TLC4109:TLC4120 TLK4109:TLK4120 TLS4109:TLS4120 TMA4109:TMA4120 TMI4109:TMI4120 TMQ4109:TMQ4120 TMY4109:TMY4120 TNG4109:TNG4120 TNO4109:TNO4120 TNW4109:TNW4120 TOE4109:TOE4120 TOM4109:TOM4120 TOU4109:TOU4120 TPC4109:TPC4120 TPK4109:TPK4120 TPS4109:TPS4120 TQA4109:TQA4120 TQI4109:TQI4120 TQQ4109:TQQ4120 TQY4109:TQY4120 TRG4109:TRG4120 TRO4109:TRO4120 TRW4109:TRW4120 TSE4109:TSE4120 TSM4109:TSM4120 TSU4109:TSU4120 TTC4109:TTC4120 TTK4109:TTK4120 TTS4109:TTS4120 TUA4109:TUA4120 TUI4109:TUI4120 TUQ4109:TUQ4120 TUY4109:TUY4120 TVG4109:TVG4120 TVO4109:TVO4120 TVW4109:TVW4120 TWE4109:TWE4120 TWM4109:TWM4120 TWU4109:TWU4120 TXC4109:TXC4120 TXK4109:TXK4120 TXS4109:TXS4120 TYA4109:TYA4120 TYI4109:TYI4120 TYQ4109:TYQ4120 TYY4109:TYY4120 TZG4109:TZG4120 TZO4109:TZO4120 TZW4109:TZW4120 UAE4109:UAE4120 UAM4109:UAM4120 UAU4109:UAU4120 UBC4109:UBC4120 UBK4109:UBK4120 UBS4109:UBS4120 UCA4109:UCA4120 UCI4109:UCI4120 UCQ4109:UCQ4120 UCY4109:UCY4120 UDG4109:UDG4120 UDO4109:UDO4120 UDW4109:UDW4120 UEE4109:UEE4120 UEM4109:UEM4120 UEU4109:UEU4120 UFC4109:UFC4120 UFK4109:UFK4120 UFS4109:UFS4120 UGA4109:UGA4120 UGI4109:UGI4120 UGQ4109:UGQ4120 UGY4109:UGY4120 UHG4109:UHG4120 UHO4109:UHO4120 UHW4109:UHW4120 UIE4109:UIE4120 UIM4109:UIM4120 UIU4109:UIU4120 UJC4109:UJC4120 UJK4109:UJK4120 UJS4109:UJS4120 UKA4109:UKA4120 UKI4109:UKI4120 UKQ4109:UKQ4120 UKY4109:UKY4120 ULG4109:ULG4120 ULO4109:ULO4120 ULW4109:ULW4120 UME4109:UME4120 UMM4109:UMM4120 UMU4109:UMU4120 UNC4109:UNC4120 UNK4109:UNK4120 UNS4109:UNS4120 UOA4109:UOA4120 UOI4109:UOI4120 UOQ4109:UOQ4120 UOY4109:UOY4120 UPG4109:UPG4120 UPO4109:UPO4120 UPW4109:UPW4120 UQE4109:UQE4120 UQM4109:UQM4120 UQU4109:UQU4120 URC4109:URC4120 URK4109:URK4120 URS4109:URS4120 USA4109:USA4120 USI4109:USI4120 USQ4109:USQ4120 USY4109:USY4120 UTG4109:UTG4120 UTO4109:UTO4120 UTW4109:UTW4120 UUE4109:UUE4120 UUM4109:UUM4120 UUU4109:UUU4120 UVC4109:UVC4120 UVK4109:UVK4120 UVS4109:UVS4120 UWA4109:UWA4120 UWI4109:UWI4120 UWQ4109:UWQ4120 UWY4109:UWY4120 UXG4109:UXG4120 UXO4109:UXO4120 UXW4109:UXW4120 UYE4109:UYE4120 UYM4109:UYM4120 UYU4109:UYU4120 UZC4109:UZC4120 UZK4109:UZK4120 UZS4109:UZS4120 VAA4109:VAA4120 VAI4109:VAI4120 VAQ4109:VAQ4120 VAY4109:VAY4120 VBG4109:VBG4120 VBO4109:VBO4120 VBW4109:VBW4120 VCE4109:VCE4120 VCM4109:VCM4120 VCU4109:VCU4120 VDC4109:VDC4120 VDK4109:VDK4120 VDS4109:VDS4120 VEA4109:VEA4120 VEI4109:VEI4120 VEQ4109:VEQ4120 VEY4109:VEY4120 VFG4109:VFG4120 VFO4109:VFO4120 VFW4109:VFW4120 VGE4109:VGE4120 VGM4109:VGM4120 VGU4109:VGU4120 VHC4109:VHC4120 VHK4109:VHK4120 VHS4109:VHS4120 VIA4109:VIA4120 VII4109:VII4120 VIQ4109:VIQ4120 VIY4109:VIY4120 VJG4109:VJG4120 VJO4109:VJO4120 VJW4109:VJW4120 VKE4109:VKE4120 VKM4109:VKM4120 VKU4109:VKU4120 VLC4109:VLC4120 VLK4109:VLK4120 VLS4109:VLS4120 VMA4109:VMA4120 VMI4109:VMI4120 VMQ4109:VMQ4120 VMY4109:VMY4120 VNG4109:VNG4120 VNO4109:VNO4120 VNW4109:VNW4120 VOE4109:VOE4120 VOM4109:VOM4120 VOU4109:VOU4120 VPC4109:VPC4120 VPK4109:VPK4120 VPS4109:VPS4120 VQA4109:VQA4120 VQI4109:VQI4120 VQQ4109:VQQ4120 VQY4109:VQY4120 VRG4109:VRG4120 VRO4109:VRO4120 VRW4109:VRW4120 VSE4109:VSE4120 VSM4109:VSM4120 VSU4109:VSU4120 VTC4109:VTC4120 VTK4109:VTK4120 VTS4109:VTS4120 VUA4109:VUA4120 VUI4109:VUI4120 VUQ4109:VUQ4120 VUY4109:VUY4120 VVG4109:VVG4120 VVO4109:VVO4120 VVW4109:VVW4120 VWE4109:VWE4120 VWM4109:VWM4120 VWU4109:VWU4120 VXC4109:VXC4120 VXK4109:VXK4120 VXS4109:VXS4120 VYA4109:VYA4120 VYI4109:VYI4120 VYQ4109:VYQ4120 VYY4109:VYY4120 VZG4109:VZG4120 VZO4109:VZO4120 VZW4109:VZW4120 WAE4109:WAE4120 WAM4109:WAM4120 WAU4109:WAU4120 WBC4109:WBC4120 WBK4109:WBK4120 WBS4109:WBS4120 WCA4109:WCA4120 WCI4109:WCI4120 WCQ4109:WCQ4120 WCY4109:WCY4120 WDG4109:WDG4120 WDO4109:WDO4120 WDW4109:WDW4120 WEE4109:WEE4120 WEM4109:WEM4120 WEU4109:WEU4120 WFC4109:WFC4120 WFK4109:WFK4120 WFS4109:WFS4120 WGA4109:WGA4120 WGI4109:WGI4120 WGQ4109:WGQ4120 WGY4109:WGY4120 WHG4109:WHG4120 WHO4109:WHO4120 WHW4109:WHW4120 WIE4109:WIE4120 WIM4109:WIM4120 WIU4109:WIU4120 WJC4109:WJC4120 WJK4109:WJK4120 WJS4109:WJS4120 WKA4109:WKA4120 WKI4109:WKI4120 WKQ4109:WKQ4120 WKY4109:WKY4120 WLG4109:WLG4120 WLO4109:WLO4120 WLW4109:WLW4120 WME4109:WME4120 WMM4109:WMM4120 WMU4109:WMU4120 WNC4109:WNC4120 WNK4109:WNK4120 WNS4109:WNS4120 WOA4109:WOA4120 WOI4109:WOI4120 WOQ4109:WOQ4120 WOY4109:WOY4120 WPG4109:WPG4120 WPO4109:WPO4120 WPW4109:WPW4120 WQE4109:WQE4120 WQM4109:WQM4120 WQU4109:WQU4120 WRC4109:WRC4120 WRK4109:WRK4120 WRS4109:WRS4120 WSA4109:WSA4120 WSI4109:WSI4120 WSQ4109:WSQ4120 WSY4109:WSY4120 WTG4109:WTG4120 WTO4109:WTO4120 WTW4109:WTW4120 WUE4109:WUE4120 WUM4109:WUM4120 WUU4109:WUU4120 WVC4109:WVC4120 WVK4109:WVK4120 WVS4109:WVS4120 WWA4109:WWA4120 WWI4109:WWI4120 WWQ4109:WWQ4120 WWY4109:WWY4120 WXG4109:WXG4120 WXO4109:WXO4120 WXW4109:WXW4120 WYE4109:WYE4120 WYM4109:WYM4120 WYU4109:WYU4120 WZC4109:WZC4120 WZK4109:WZK4120 WZS4109:WZS4120 XAA4109:XAA4120 XAI4109:XAI4120 XAQ4109:XAQ4120 XAY4109:XAY4120 XBG4109:XBG4120 XBO4109:XBO4120 XBW4109:XBW4120 XCE4109:XCE4120 XCM4109:XCM4120 XCU4109:XCU4120 XDC4109:XDC4120 XDK4109:XDK4120 XDS4109:XDS4120 XEA4109:XEA4120 XEI4109:XEI4120 XEQ4109:XEQ4120 XEY4109:XEY4120 K4109:K4347">
    <cfRule type="expression" dxfId="0" priority="7">
      <formula>#REF!&lt;=TODAY()</formula>
    </cfRule>
  </conditionalFormatting>
  <printOptions gridLines="1"/>
  <pageMargins left="0.70866141732283472" right="0.70866141732283472" top="1.0236220472440944" bottom="0.51181102362204722" header="0.15748031496062992" footer="0.31496062992125984"/>
  <pageSetup paperSize="9" orientation="landscape" r:id="rId1"/>
  <headerFooter>
    <oddHeader>&amp;L&amp;G&amp;C&amp;"-,Bold"&amp;10&amp;K0070C0 &amp;18
Drug Price List&amp;"-,Regular"&amp;20
&amp;14Updated on: 07-05-2024</oddHeader>
    <oddFooter>&amp;C&amp;P/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Drug Price 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PPR</dc:creator>
  <cp:lastModifiedBy>Sabah Memon</cp:lastModifiedBy>
  <cp:lastPrinted>2014-05-12T07:33:53Z</cp:lastPrinted>
  <dcterms:created xsi:type="dcterms:W3CDTF">2014-01-09T09:39:08Z</dcterms:created>
  <dcterms:modified xsi:type="dcterms:W3CDTF">2024-05-07T09:28:26Z</dcterms:modified>
</cp:coreProperties>
</file>